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Work\Jurnaly\WEB\Price\"/>
    </mc:Choice>
  </mc:AlternateContent>
  <bookViews>
    <workbookView xWindow="0" yWindow="0" windowWidth="15450" windowHeight="8190" tabRatio="678"/>
  </bookViews>
  <sheets>
    <sheet name="Лист1" sheetId="1" r:id="rId1"/>
  </sheets>
  <definedNames>
    <definedName name="_xlnm._FilterDatabase" localSheetId="0" hidden="1">Лист1!$G$9:$G$364</definedName>
    <definedName name="_xlnm.Print_Area" localSheetId="0">Лист1!$A$1:$I$410</definedName>
  </definedNames>
  <calcPr calcId="162913"/>
</workbook>
</file>

<file path=xl/calcChain.xml><?xml version="1.0" encoding="utf-8"?>
<calcChain xmlns="http://schemas.openxmlformats.org/spreadsheetml/2006/main">
  <c r="F185" i="1" l="1"/>
  <c r="F136" i="1" l="1"/>
  <c r="F173" i="1" l="1"/>
  <c r="A173" i="1"/>
  <c r="F389" i="1"/>
  <c r="F82" i="1"/>
  <c r="A389" i="1"/>
  <c r="A82" i="1"/>
  <c r="F134" i="1" l="1"/>
  <c r="F287" i="1"/>
  <c r="F319" i="1"/>
  <c r="A319" i="1"/>
  <c r="A287" i="1"/>
  <c r="A134" i="1"/>
  <c r="F133" i="1" l="1"/>
  <c r="A133" i="1"/>
  <c r="F132" i="1" l="1"/>
  <c r="A132" i="1"/>
  <c r="F282" i="1" l="1"/>
  <c r="F225" i="1"/>
  <c r="F375" i="1"/>
  <c r="F46" i="1"/>
  <c r="A225" i="1"/>
  <c r="A375" i="1"/>
  <c r="A282" i="1"/>
  <c r="A46" i="1"/>
  <c r="F131" i="1" l="1"/>
  <c r="F221" i="1"/>
  <c r="A221" i="1"/>
  <c r="A317" i="1" l="1"/>
  <c r="F317" i="1"/>
  <c r="A191" i="1" l="1"/>
  <c r="F191" i="1"/>
  <c r="F288" i="1" l="1"/>
  <c r="A190" i="1"/>
  <c r="A209" i="1"/>
  <c r="A288" i="1"/>
  <c r="A330" i="1"/>
  <c r="A78" i="1"/>
  <c r="A378" i="1"/>
  <c r="A63" i="1"/>
  <c r="F330" i="1"/>
  <c r="F78" i="1"/>
  <c r="F378" i="1"/>
  <c r="F63" i="1"/>
  <c r="A336" i="1" l="1"/>
  <c r="A70" i="1"/>
  <c r="A131" i="1"/>
  <c r="A271" i="1"/>
  <c r="A382" i="1"/>
  <c r="A162" i="1"/>
  <c r="F336" i="1"/>
  <c r="F70" i="1"/>
  <c r="F271" i="1"/>
  <c r="F382" i="1"/>
  <c r="F190" i="1"/>
  <c r="F162" i="1"/>
  <c r="F209" i="1" l="1"/>
  <c r="F207" i="1"/>
  <c r="F245" i="1"/>
  <c r="F244" i="1"/>
  <c r="F376" i="1"/>
  <c r="F47" i="1"/>
  <c r="A207" i="1"/>
  <c r="A245" i="1"/>
  <c r="A244" i="1"/>
  <c r="A376" i="1"/>
  <c r="A47" i="1"/>
  <c r="A388" i="1"/>
  <c r="A130" i="1" l="1"/>
  <c r="F130" i="1"/>
  <c r="A346" i="1"/>
  <c r="F346" i="1"/>
  <c r="F139" i="1" l="1"/>
  <c r="A139" i="1"/>
  <c r="A197" i="1" l="1"/>
  <c r="F197" i="1"/>
  <c r="F314" i="1" l="1"/>
  <c r="A185" i="1"/>
  <c r="A351" i="1"/>
  <c r="F351" i="1"/>
  <c r="A183" i="1"/>
  <c r="F183" i="1"/>
  <c r="A236" i="1"/>
  <c r="F236" i="1"/>
  <c r="A169" i="1"/>
  <c r="F169" i="1"/>
  <c r="F31" i="1"/>
  <c r="F227" i="1"/>
  <c r="F217" i="1"/>
  <c r="F335" i="1" l="1"/>
  <c r="A386" i="1"/>
  <c r="F386" i="1"/>
  <c r="F388" i="1"/>
  <c r="F281" i="1" l="1"/>
  <c r="A281" i="1"/>
  <c r="A37" i="1" l="1"/>
  <c r="A45" i="1"/>
  <c r="A48" i="1"/>
  <c r="A359" i="1"/>
  <c r="A52" i="1"/>
  <c r="A57" i="1"/>
  <c r="A58" i="1"/>
  <c r="A60" i="1"/>
  <c r="A61" i="1"/>
  <c r="A66" i="1"/>
  <c r="A67" i="1"/>
  <c r="A68" i="1"/>
  <c r="A75" i="1"/>
  <c r="A76" i="1"/>
  <c r="A77" i="1"/>
  <c r="F37" i="1"/>
  <c r="F45" i="1"/>
  <c r="F48" i="1"/>
  <c r="F359" i="1"/>
  <c r="F52" i="1"/>
  <c r="F57" i="1"/>
  <c r="F58" i="1"/>
  <c r="F60" i="1"/>
  <c r="F61" i="1"/>
  <c r="F66" i="1"/>
  <c r="F67" i="1"/>
  <c r="F68" i="1"/>
  <c r="F75" i="1"/>
  <c r="F76" i="1"/>
  <c r="F77" i="1"/>
  <c r="A84" i="1"/>
  <c r="A86" i="1"/>
  <c r="A89" i="1"/>
  <c r="A91" i="1"/>
  <c r="A93" i="1"/>
  <c r="A96" i="1"/>
  <c r="A99" i="1"/>
  <c r="A103" i="1"/>
  <c r="A104" i="1"/>
  <c r="A106" i="1"/>
  <c r="A217" i="1"/>
  <c r="A111" i="1"/>
  <c r="A227" i="1"/>
  <c r="A119" i="1"/>
  <c r="A122" i="1"/>
  <c r="A123" i="1"/>
  <c r="A124" i="1"/>
  <c r="A126" i="1"/>
  <c r="A127" i="1"/>
  <c r="A40" i="1"/>
  <c r="A128" i="1"/>
  <c r="A137" i="1"/>
  <c r="A140" i="1"/>
  <c r="A144" i="1"/>
  <c r="A145" i="1"/>
  <c r="A390" i="1"/>
  <c r="A146" i="1"/>
  <c r="A151" i="1"/>
  <c r="A152" i="1"/>
  <c r="A153" i="1"/>
  <c r="A154" i="1"/>
  <c r="A155" i="1"/>
  <c r="A136" i="1"/>
  <c r="A156" i="1"/>
  <c r="A159" i="1"/>
  <c r="A161" i="1"/>
  <c r="A163" i="1"/>
  <c r="A170" i="1"/>
  <c r="A171" i="1"/>
  <c r="A224" i="1"/>
  <c r="A172" i="1"/>
  <c r="A175" i="1"/>
  <c r="A176" i="1"/>
  <c r="A177" i="1"/>
  <c r="A179" i="1"/>
  <c r="A181" i="1"/>
  <c r="A182" i="1"/>
  <c r="A184" i="1"/>
  <c r="A188" i="1"/>
  <c r="F84" i="1"/>
  <c r="F86" i="1"/>
  <c r="F89" i="1"/>
  <c r="F91" i="1"/>
  <c r="F93" i="1"/>
  <c r="F96" i="1"/>
  <c r="F99" i="1"/>
  <c r="F103" i="1"/>
  <c r="F104" i="1"/>
  <c r="F106" i="1"/>
  <c r="F111" i="1"/>
  <c r="F119" i="1"/>
  <c r="F122" i="1"/>
  <c r="F123" i="1"/>
  <c r="F124" i="1"/>
  <c r="F126" i="1"/>
  <c r="F127" i="1"/>
  <c r="F40" i="1"/>
  <c r="F128" i="1"/>
  <c r="F137" i="1"/>
  <c r="F140" i="1"/>
  <c r="F144" i="1"/>
  <c r="F145" i="1"/>
  <c r="F390" i="1"/>
  <c r="F146" i="1"/>
  <c r="F151" i="1"/>
  <c r="F152" i="1"/>
  <c r="F153" i="1"/>
  <c r="F154" i="1"/>
  <c r="F155" i="1"/>
  <c r="F156" i="1"/>
  <c r="F159" i="1"/>
  <c r="F161" i="1"/>
  <c r="F163" i="1"/>
  <c r="F170" i="1"/>
  <c r="F171" i="1"/>
  <c r="F224" i="1"/>
  <c r="F172" i="1"/>
  <c r="F175" i="1"/>
  <c r="F176" i="1"/>
  <c r="F177" i="1"/>
  <c r="F179" i="1"/>
  <c r="F181" i="1"/>
  <c r="F182" i="1"/>
  <c r="F184" i="1"/>
  <c r="F188" i="1"/>
  <c r="A200" i="1"/>
  <c r="A199" i="1"/>
  <c r="A202" i="1"/>
  <c r="A206" i="1"/>
  <c r="A208" i="1"/>
  <c r="A215" i="1"/>
  <c r="A222" i="1"/>
  <c r="A223" i="1"/>
  <c r="A228" i="1"/>
  <c r="A240" i="1"/>
  <c r="A242" i="1"/>
  <c r="A246" i="1"/>
  <c r="A247" i="1"/>
  <c r="A248" i="1"/>
  <c r="A249" i="1"/>
  <c r="A250" i="1"/>
  <c r="A241" i="1"/>
  <c r="A252" i="1"/>
  <c r="A314" i="1"/>
  <c r="A260" i="1"/>
  <c r="A261" i="1"/>
  <c r="A262" i="1"/>
  <c r="A265" i="1"/>
  <c r="A266" i="1"/>
  <c r="A267" i="1"/>
  <c r="A268" i="1"/>
  <c r="A269" i="1"/>
  <c r="A270" i="1"/>
  <c r="A273" i="1"/>
  <c r="A275" i="1"/>
  <c r="A274" i="1"/>
  <c r="A276" i="1"/>
  <c r="A278" i="1"/>
  <c r="F200" i="1"/>
  <c r="F199" i="1"/>
  <c r="F202" i="1"/>
  <c r="F206" i="1"/>
  <c r="F208" i="1"/>
  <c r="F215" i="1"/>
  <c r="F222" i="1"/>
  <c r="F223" i="1"/>
  <c r="F228" i="1"/>
  <c r="F240" i="1"/>
  <c r="F242" i="1"/>
  <c r="F246" i="1"/>
  <c r="F247" i="1"/>
  <c r="F248" i="1"/>
  <c r="F249" i="1"/>
  <c r="F250" i="1"/>
  <c r="F241" i="1"/>
  <c r="F252" i="1"/>
  <c r="F260" i="1"/>
  <c r="F261" i="1"/>
  <c r="F262" i="1"/>
  <c r="F265" i="1"/>
  <c r="F266" i="1"/>
  <c r="F267" i="1"/>
  <c r="F268" i="1"/>
  <c r="F269" i="1"/>
  <c r="F270" i="1"/>
  <c r="F273" i="1"/>
  <c r="F275" i="1"/>
  <c r="F274" i="1"/>
  <c r="F276" i="1"/>
  <c r="F278" i="1"/>
  <c r="F280" i="1"/>
  <c r="F283" i="1"/>
  <c r="F284" i="1"/>
  <c r="F286" i="1"/>
  <c r="F289" i="1"/>
  <c r="F290" i="1"/>
  <c r="F297" i="1"/>
  <c r="F300" i="1"/>
  <c r="F302" i="1"/>
  <c r="F304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2" i="1"/>
  <c r="A33" i="1"/>
  <c r="A34" i="1"/>
  <c r="A35" i="1"/>
  <c r="A36" i="1"/>
  <c r="A38" i="1"/>
  <c r="A39" i="1"/>
  <c r="A43" i="1"/>
  <c r="A44" i="1"/>
  <c r="A49" i="1"/>
  <c r="A50" i="1"/>
  <c r="A51" i="1"/>
  <c r="A53" i="1"/>
  <c r="A54" i="1"/>
  <c r="A55" i="1"/>
  <c r="A56" i="1"/>
  <c r="A59" i="1"/>
  <c r="A62" i="1"/>
  <c r="A64" i="1"/>
  <c r="A65" i="1"/>
  <c r="A69" i="1"/>
  <c r="A71" i="1"/>
  <c r="A72" i="1"/>
  <c r="A73" i="1"/>
  <c r="A74" i="1"/>
  <c r="A79" i="1"/>
  <c r="A80" i="1"/>
  <c r="A81" i="1"/>
  <c r="A83" i="1"/>
  <c r="A85" i="1"/>
  <c r="A87" i="1"/>
  <c r="A88" i="1"/>
  <c r="A90" i="1"/>
  <c r="A92" i="1"/>
  <c r="A94" i="1"/>
  <c r="A95" i="1"/>
  <c r="A97" i="1"/>
  <c r="A98" i="1"/>
  <c r="A100" i="1"/>
  <c r="A101" i="1"/>
  <c r="A102" i="1"/>
  <c r="A105" i="1"/>
  <c r="A107" i="1"/>
  <c r="A108" i="1"/>
  <c r="A109" i="1"/>
  <c r="A110" i="1"/>
  <c r="A112" i="1"/>
  <c r="A113" i="1"/>
  <c r="A114" i="1"/>
  <c r="A115" i="1"/>
  <c r="A116" i="1"/>
  <c r="A117" i="1"/>
  <c r="A118" i="1"/>
  <c r="A120" i="1"/>
  <c r="A121" i="1"/>
  <c r="A135" i="1"/>
  <c r="A41" i="1"/>
  <c r="A129" i="1"/>
  <c r="A42" i="1"/>
  <c r="A125" i="1"/>
  <c r="A138" i="1"/>
  <c r="A141" i="1"/>
  <c r="A142" i="1"/>
  <c r="A143" i="1"/>
  <c r="A147" i="1"/>
  <c r="A148" i="1"/>
  <c r="A149" i="1"/>
  <c r="A150" i="1"/>
  <c r="A157" i="1"/>
  <c r="A158" i="1"/>
  <c r="A160" i="1"/>
  <c r="A164" i="1"/>
  <c r="A165" i="1"/>
  <c r="A166" i="1"/>
  <c r="A167" i="1"/>
  <c r="A168" i="1"/>
  <c r="A174" i="1"/>
  <c r="A178" i="1"/>
  <c r="A180" i="1"/>
  <c r="A186" i="1"/>
  <c r="A326" i="1"/>
  <c r="A291" i="1"/>
  <c r="A187" i="1"/>
  <c r="A189" i="1"/>
  <c r="A193" i="1"/>
  <c r="A194" i="1"/>
  <c r="A195" i="1"/>
  <c r="A196" i="1"/>
  <c r="A192" i="1"/>
  <c r="A198" i="1"/>
  <c r="A201" i="1"/>
  <c r="A210" i="1"/>
  <c r="A203" i="1"/>
  <c r="A204" i="1"/>
  <c r="A205" i="1"/>
  <c r="A211" i="1"/>
  <c r="A212" i="1"/>
  <c r="A214" i="1"/>
  <c r="A213" i="1"/>
  <c r="A216" i="1"/>
  <c r="A218" i="1"/>
  <c r="A220" i="1"/>
  <c r="A219" i="1"/>
  <c r="A226" i="1"/>
  <c r="A229" i="1"/>
  <c r="A230" i="1"/>
  <c r="A231" i="1"/>
  <c r="A232" i="1"/>
  <c r="A233" i="1"/>
  <c r="A234" i="1"/>
  <c r="A235" i="1"/>
  <c r="A237" i="1"/>
  <c r="A238" i="1"/>
  <c r="A239" i="1"/>
  <c r="A243" i="1"/>
  <c r="A251" i="1"/>
  <c r="A253" i="1"/>
  <c r="A254" i="1"/>
  <c r="A255" i="1"/>
  <c r="A256" i="1"/>
  <c r="A257" i="1"/>
  <c r="A258" i="1"/>
  <c r="A259" i="1"/>
  <c r="A263" i="1"/>
  <c r="A264" i="1"/>
  <c r="A272" i="1"/>
  <c r="A277" i="1"/>
  <c r="A279" i="1"/>
  <c r="A285" i="1"/>
  <c r="A292" i="1"/>
  <c r="A293" i="1"/>
  <c r="A294" i="1"/>
  <c r="A295" i="1"/>
  <c r="A296" i="1"/>
  <c r="A298" i="1"/>
  <c r="A299" i="1"/>
  <c r="A301" i="1"/>
  <c r="A303" i="1"/>
  <c r="A305" i="1"/>
  <c r="A306" i="1"/>
  <c r="A307" i="1"/>
  <c r="A308" i="1"/>
  <c r="A309" i="1"/>
  <c r="A310" i="1"/>
  <c r="A311" i="1"/>
  <c r="A312" i="1"/>
  <c r="A313" i="1"/>
  <c r="A315" i="1"/>
  <c r="A316" i="1"/>
  <c r="A318" i="1"/>
  <c r="A320" i="1"/>
  <c r="A321" i="1"/>
  <c r="A322" i="1"/>
  <c r="A323" i="1"/>
  <c r="A324" i="1"/>
  <c r="A325" i="1"/>
  <c r="A327" i="1"/>
  <c r="A328" i="1"/>
  <c r="A329" i="1"/>
  <c r="A331" i="1"/>
  <c r="A332" i="1"/>
  <c r="A333" i="1"/>
  <c r="A334" i="1"/>
  <c r="A335" i="1"/>
  <c r="A337" i="1"/>
  <c r="A338" i="1"/>
  <c r="A339" i="1"/>
  <c r="A340" i="1"/>
  <c r="A341" i="1"/>
  <c r="A342" i="1"/>
  <c r="A343" i="1"/>
  <c r="A344" i="1"/>
  <c r="A345" i="1"/>
  <c r="A347" i="1"/>
  <c r="A348" i="1"/>
  <c r="A349" i="1"/>
  <c r="A350" i="1"/>
  <c r="A352" i="1"/>
  <c r="A353" i="1"/>
  <c r="A354" i="1"/>
  <c r="A355" i="1"/>
  <c r="A356" i="1"/>
  <c r="A357" i="1"/>
  <c r="A358" i="1"/>
  <c r="A360" i="1"/>
  <c r="A361" i="1"/>
  <c r="A362" i="1"/>
  <c r="A365" i="1"/>
  <c r="A31" i="1"/>
  <c r="A363" i="1"/>
  <c r="A366" i="1"/>
  <c r="A364" i="1"/>
  <c r="A367" i="1"/>
  <c r="A368" i="1"/>
  <c r="A369" i="1"/>
  <c r="A370" i="1"/>
  <c r="A371" i="1"/>
  <c r="A372" i="1"/>
  <c r="A373" i="1"/>
  <c r="A374" i="1"/>
  <c r="A377" i="1"/>
  <c r="A379" i="1"/>
  <c r="A380" i="1"/>
  <c r="A381" i="1"/>
  <c r="A383" i="1"/>
  <c r="A384" i="1"/>
  <c r="A385" i="1"/>
  <c r="A387" i="1"/>
  <c r="A280" i="1"/>
  <c r="A283" i="1"/>
  <c r="A284" i="1"/>
  <c r="A286" i="1"/>
  <c r="A289" i="1"/>
  <c r="A290" i="1"/>
  <c r="A297" i="1"/>
  <c r="A300" i="1"/>
  <c r="A302" i="1"/>
  <c r="A304" i="1"/>
  <c r="A11" i="1"/>
  <c r="A10" i="1"/>
  <c r="F307" i="1"/>
  <c r="F308" i="1"/>
  <c r="F310" i="1"/>
  <c r="F311" i="1"/>
  <c r="F313" i="1"/>
  <c r="F315" i="1"/>
  <c r="F322" i="1"/>
  <c r="F325" i="1"/>
  <c r="F331" i="1"/>
  <c r="F332" i="1"/>
  <c r="F333" i="1"/>
  <c r="F337" i="1"/>
  <c r="F341" i="1"/>
  <c r="F343" i="1"/>
  <c r="F347" i="1"/>
  <c r="F348" i="1"/>
  <c r="F349" i="1"/>
  <c r="F350" i="1"/>
  <c r="F352" i="1"/>
  <c r="F354" i="1"/>
  <c r="F357" i="1"/>
  <c r="F360" i="1" l="1"/>
  <c r="F362" i="1"/>
  <c r="F366" i="1"/>
  <c r="F364" i="1"/>
  <c r="F367" i="1"/>
  <c r="F370" i="1"/>
  <c r="F372" i="1"/>
  <c r="F373" i="1"/>
  <c r="F374" i="1"/>
  <c r="F379" i="1"/>
  <c r="F380" i="1"/>
  <c r="F384" i="1"/>
  <c r="F385" i="1"/>
  <c r="F30" i="1"/>
  <c r="F33" i="1"/>
  <c r="F34" i="1"/>
  <c r="F24" i="1"/>
  <c r="F16" i="1"/>
  <c r="F11" i="1"/>
  <c r="F12" i="1"/>
  <c r="F10" i="1"/>
  <c r="F263" i="1" l="1"/>
  <c r="F277" i="1"/>
  <c r="F59" i="1" l="1"/>
  <c r="F371" i="1"/>
  <c r="F17" i="1"/>
  <c r="F157" i="1"/>
  <c r="F365" i="1" l="1"/>
  <c r="F95" i="1" l="1"/>
  <c r="F358" i="1" l="1"/>
  <c r="F316" i="1" l="1"/>
  <c r="F257" i="1" l="1"/>
  <c r="F256" i="1"/>
  <c r="F50" i="1" l="1"/>
  <c r="F49" i="1" l="1"/>
  <c r="F79" i="1" l="1"/>
  <c r="F150" i="1" l="1"/>
  <c r="F212" i="1" l="1"/>
  <c r="F318" i="1"/>
  <c r="F15" i="1"/>
  <c r="F112" i="1"/>
  <c r="F226" i="1"/>
  <c r="F13" i="1"/>
  <c r="F220" i="1"/>
  <c r="F291" i="1"/>
  <c r="F326" i="1"/>
  <c r="F135" i="1"/>
  <c r="F363" i="1" l="1"/>
  <c r="F125" i="1" l="1"/>
  <c r="F327" i="1"/>
  <c r="F272" i="1"/>
  <c r="F345" i="1" l="1"/>
  <c r="F27" i="1"/>
  <c r="F21" i="1"/>
  <c r="F229" i="1"/>
  <c r="F355" i="1" l="1"/>
  <c r="F218" i="1"/>
  <c r="F255" i="1" l="1"/>
  <c r="F110" i="1" l="1"/>
  <c r="F115" i="1"/>
  <c r="F234" i="1"/>
  <c r="F42" i="1"/>
  <c r="F129" i="1" l="1"/>
  <c r="F148" i="1" l="1"/>
  <c r="F195" i="1" l="1"/>
  <c r="F193" i="1"/>
  <c r="F198" i="1"/>
  <c r="F194" i="1"/>
  <c r="F192" i="1"/>
  <c r="F196" i="1"/>
  <c r="F243" i="1" l="1"/>
  <c r="F377" i="1"/>
  <c r="F329" i="1"/>
  <c r="F334" i="1"/>
  <c r="F328" i="1"/>
  <c r="F369" i="1" l="1"/>
  <c r="F180" i="1" l="1"/>
  <c r="F356" i="1" l="1"/>
  <c r="F36" i="1" l="1"/>
  <c r="F22" i="1" l="1"/>
  <c r="F353" i="1" l="1"/>
  <c r="F344" i="1"/>
  <c r="F254" i="1"/>
  <c r="F368" i="1" l="1"/>
  <c r="F293" i="1" l="1"/>
  <c r="F174" i="1" l="1"/>
  <c r="F147" i="1"/>
  <c r="F72" i="1"/>
  <c r="F361" i="1"/>
  <c r="F264" i="1"/>
  <c r="F294" i="1"/>
  <c r="F167" i="1"/>
  <c r="F20" i="1"/>
  <c r="F90" i="1"/>
  <c r="F205" i="1"/>
  <c r="F321" i="1"/>
  <c r="F383" i="1"/>
  <c r="F108" i="1"/>
  <c r="F233" i="1"/>
  <c r="F14" i="1"/>
  <c r="F18" i="1"/>
  <c r="F19" i="1"/>
  <c r="F23" i="1"/>
  <c r="F25" i="1"/>
  <c r="F26" i="1"/>
  <c r="F28" i="1"/>
  <c r="F29" i="1"/>
  <c r="F32" i="1"/>
  <c r="F35" i="1"/>
  <c r="F38" i="1"/>
  <c r="F39" i="1"/>
  <c r="F43" i="1"/>
  <c r="F44" i="1"/>
  <c r="F51" i="1"/>
  <c r="F53" i="1"/>
  <c r="F54" i="1"/>
  <c r="F55" i="1"/>
  <c r="F56" i="1"/>
  <c r="F62" i="1"/>
  <c r="F64" i="1"/>
  <c r="F65" i="1"/>
  <c r="F69" i="1"/>
  <c r="F71" i="1"/>
  <c r="F73" i="1"/>
  <c r="F74" i="1"/>
  <c r="F80" i="1"/>
  <c r="F81" i="1"/>
  <c r="F83" i="1"/>
  <c r="F85" i="1"/>
  <c r="F87" i="1"/>
  <c r="F88" i="1"/>
  <c r="F92" i="1"/>
  <c r="F94" i="1"/>
  <c r="F97" i="1"/>
  <c r="F98" i="1"/>
  <c r="F100" i="1"/>
  <c r="F101" i="1"/>
  <c r="F102" i="1"/>
  <c r="F105" i="1"/>
  <c r="F107" i="1"/>
  <c r="F109" i="1"/>
  <c r="F113" i="1"/>
  <c r="F114" i="1"/>
  <c r="F116" i="1"/>
  <c r="F117" i="1"/>
  <c r="F118" i="1"/>
  <c r="F120" i="1"/>
  <c r="F121" i="1"/>
  <c r="F41" i="1"/>
  <c r="F138" i="1"/>
  <c r="F141" i="1"/>
  <c r="F142" i="1"/>
  <c r="F143" i="1"/>
  <c r="F149" i="1"/>
  <c r="F158" i="1"/>
  <c r="F160" i="1"/>
  <c r="F164" i="1"/>
  <c r="F165" i="1"/>
  <c r="F166" i="1"/>
  <c r="F168" i="1"/>
  <c r="F178" i="1"/>
  <c r="F186" i="1"/>
  <c r="F187" i="1"/>
  <c r="F189" i="1"/>
  <c r="F201" i="1"/>
  <c r="F210" i="1"/>
  <c r="F203" i="1"/>
  <c r="F204" i="1"/>
  <c r="F211" i="1"/>
  <c r="F214" i="1"/>
  <c r="F213" i="1"/>
  <c r="F216" i="1"/>
  <c r="F219" i="1"/>
  <c r="F230" i="1"/>
  <c r="F231" i="1"/>
  <c r="F232" i="1"/>
  <c r="F235" i="1"/>
  <c r="F237" i="1"/>
  <c r="F238" i="1"/>
  <c r="F239" i="1"/>
  <c r="F251" i="1"/>
  <c r="F253" i="1"/>
  <c r="F258" i="1"/>
  <c r="F259" i="1"/>
  <c r="F279" i="1"/>
  <c r="F285" i="1"/>
  <c r="F292" i="1"/>
  <c r="F295" i="1"/>
  <c r="F296" i="1"/>
  <c r="F298" i="1"/>
  <c r="F299" i="1"/>
  <c r="F301" i="1"/>
  <c r="F303" i="1"/>
  <c r="F305" i="1"/>
  <c r="F306" i="1"/>
  <c r="F309" i="1"/>
  <c r="F312" i="1"/>
  <c r="F320" i="1"/>
  <c r="F323" i="1"/>
  <c r="F324" i="1"/>
  <c r="F338" i="1"/>
  <c r="F339" i="1"/>
  <c r="F340" i="1"/>
  <c r="F342" i="1"/>
  <c r="F381" i="1"/>
  <c r="F387" i="1"/>
  <c r="E391" i="1"/>
  <c r="F391" i="1" l="1"/>
  <c r="G413" i="1"/>
</calcChain>
</file>

<file path=xl/comments1.xml><?xml version="1.0" encoding="utf-8"?>
<comments xmlns="http://schemas.openxmlformats.org/spreadsheetml/2006/main">
  <authors>
    <author>Andriy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Andriy:</t>
        </r>
        <r>
          <rPr>
            <sz val="9"/>
            <color indexed="81"/>
            <rFont val="Tahoma"/>
            <family val="2"/>
            <charset val="204"/>
          </rPr>
          <t xml:space="preserve">
Вартість одного примірника</t>
        </r>
      </text>
    </comment>
    <comment ref="E9" authorId="0" shapeId="0">
      <text>
        <r>
          <rPr>
            <sz val="8"/>
            <color indexed="81"/>
            <rFont val="Tahoma"/>
            <family val="2"/>
            <charset val="204"/>
          </rPr>
          <t>Введіть цифру що відповідає кількості примірників які 
замовляєте</t>
        </r>
      </text>
    </comment>
    <comment ref="F9" authorId="0" shapeId="0">
      <text>
        <r>
          <rPr>
            <sz val="8"/>
            <color indexed="81"/>
            <rFont val="Tahoma"/>
            <family val="2"/>
            <charset val="204"/>
          </rPr>
          <t>Ціна вибраної кількості примірників одного виду.
Внизу загальна сума вартості вибраних книг.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204"/>
          </rPr>
          <t>Andriy:</t>
        </r>
        <r>
          <rPr>
            <sz val="9"/>
            <color indexed="81"/>
            <rFont val="Tahoma"/>
            <family val="2"/>
            <charset val="204"/>
          </rPr>
          <t xml:space="preserve">
Наявність товару</t>
        </r>
      </text>
    </comment>
    <comment ref="H9" authorId="0" shapeId="0">
      <text>
        <r>
          <rPr>
            <sz val="9"/>
            <color indexed="81"/>
            <rFont val="Tahoma"/>
            <family val="2"/>
            <charset val="204"/>
          </rPr>
          <t xml:space="preserve">Видавець
</t>
        </r>
      </text>
    </comment>
  </commentList>
</comments>
</file>

<file path=xl/sharedStrings.xml><?xml version="1.0" encoding="utf-8"?>
<sst xmlns="http://schemas.openxmlformats.org/spreadsheetml/2006/main" count="17824" uniqueCount="16992">
  <si>
    <t>вул. Б. Хмельницького, 35/3а м. Львів, 79019</t>
  </si>
  <si>
    <t>№</t>
  </si>
  <si>
    <t>Найменування книг</t>
  </si>
  <si>
    <t>Ціна</t>
  </si>
  <si>
    <t>Абетка</t>
  </si>
  <si>
    <t>Наталя Назар (для дітей)</t>
  </si>
  <si>
    <t xml:space="preserve">Адорація Євхаристійного Ісуса </t>
  </si>
  <si>
    <t>Адорація Найсвятіших Тайн</t>
  </si>
  <si>
    <t>о. Славко Барбарич</t>
  </si>
  <si>
    <t>Акафіст “Радуйся, Всецарице”</t>
  </si>
  <si>
    <t>Акафіст до Господа нашого Ісуса Христа</t>
  </si>
  <si>
    <t>Акафіст до Пресвятої Богородиці</t>
  </si>
  <si>
    <t>Але визволи нас від лукавого</t>
  </si>
  <si>
    <t>Ангел Господній</t>
  </si>
  <si>
    <t>Божественна Літургія Напередосвячених Дарів</t>
  </si>
  <si>
    <t>Каталіна Рівас</t>
  </si>
  <si>
    <t>В Ім’я Отця, і Сина, і Святого Духа!</t>
  </si>
  <si>
    <t>Молитви на різні потреби</t>
  </si>
  <si>
    <t>cв. Альфонс Ліґуорі</t>
  </si>
  <si>
    <t>Величання Марії</t>
  </si>
  <si>
    <t xml:space="preserve">cв. Альфонс Ліґуорі </t>
  </si>
  <si>
    <t>Від Синаю до Голготи</t>
  </si>
  <si>
    <t>Візії, пророцтва та настанови</t>
  </si>
  <si>
    <t>Він і я</t>
  </si>
  <si>
    <t>Габріелла Боссі  (перевидання)</t>
  </si>
  <si>
    <t>Година нічної адорації в родині</t>
  </si>
  <si>
    <t>о. М. Кровлі-Буевей</t>
  </si>
  <si>
    <t>Луїза Піккаррета</t>
  </si>
  <si>
    <t>Голос Ісуса</t>
  </si>
  <si>
    <t>Дев’ятниця до Божого Милосердя</t>
  </si>
  <si>
    <t>Дев’ятниця до Непорочного Серця Марії</t>
  </si>
  <si>
    <t>Дев’ятниця до Різдва Христового</t>
  </si>
  <si>
    <t xml:space="preserve">Дев’ятниця до св. Йосифа  </t>
  </si>
  <si>
    <t>Дев’ятниця до св. Ріти</t>
  </si>
  <si>
    <t>Дев’ятниця до св. Шарбеля</t>
  </si>
  <si>
    <t xml:space="preserve">Дев’ятниця за душі померлих </t>
  </si>
  <si>
    <t>св. Альфонс Ліґуорі</t>
  </si>
  <si>
    <t>Декалог: Десять Заповідей Божих ч.1</t>
  </si>
  <si>
    <t>Дівчина з племені могавків</t>
  </si>
  <si>
    <t>Франц Вайзер</t>
  </si>
  <si>
    <t>До Бога, до сонця, додому…</t>
  </si>
  <si>
    <t>До моїх улюблених синів-священиків</t>
  </si>
  <si>
    <t>До Тебе Господи</t>
  </si>
  <si>
    <t>Ольга Блащук-Юськів</t>
  </si>
  <si>
    <t>Духовні реколекції з о. Піо</t>
  </si>
  <si>
    <t>Марек Чеканський</t>
  </si>
  <si>
    <t>Духовні реколекції з св. Іваном від Хреста</t>
  </si>
  <si>
    <t>Констант Тоннельєр</t>
  </si>
  <si>
    <t>Духовні реколекції з св. Катериною з Сієни</t>
  </si>
  <si>
    <t>Енцикліка Папи Пія ХІІ</t>
  </si>
  <si>
    <t>Про культ Найсвятішого Серця Ісуса</t>
  </si>
  <si>
    <t>Євхаристійні чуда</t>
  </si>
  <si>
    <t>Джоан Кароль Круз</t>
  </si>
  <si>
    <t>Єшуа, я люблю Тебе</t>
  </si>
  <si>
    <t>Р. Брезіцький</t>
  </si>
  <si>
    <t>Жива Євангелія</t>
  </si>
  <si>
    <t>Анна Катерина Еммеріх</t>
  </si>
  <si>
    <t>Зернятка любові</t>
  </si>
  <si>
    <t>Ілюстрована вервиця</t>
  </si>
  <si>
    <t>І ти сповіщай Моє пришестя</t>
  </si>
  <si>
    <t>Корона Семи Болів благословенної Діви Марії</t>
  </si>
  <si>
    <t xml:space="preserve">Луїза Піккаррета </t>
  </si>
  <si>
    <t>Любім Ісуса</t>
  </si>
  <si>
    <t>Маленький вигнанець</t>
  </si>
  <si>
    <t>Мати та одинадцять дітей</t>
  </si>
  <si>
    <t>Місяць душ чистилищних</t>
  </si>
  <si>
    <t>о. Стефан Досенбах</t>
  </si>
  <si>
    <t>Молебень до Матері Божої</t>
  </si>
  <si>
    <t>Молебень до Найсвятішого Серця Ісуса</t>
  </si>
  <si>
    <t>Молебень до св. Йосифа</t>
  </si>
  <si>
    <t>Молитва – могутній засіб спасіння</t>
  </si>
  <si>
    <t>Молитовник “Пам’ятка з святої Місії”</t>
  </si>
  <si>
    <t xml:space="preserve">Молитовник до св. Йосифа </t>
  </si>
  <si>
    <t>Набоженство до Пресвятої Голови Ісуса</t>
  </si>
  <si>
    <t>Настанови для праведного життя</t>
  </si>
  <si>
    <t>Нова Зірка Кармелю</t>
  </si>
  <si>
    <t>Отець Піо: стигматик, містик, чудотворець</t>
  </si>
  <si>
    <t>Ірена Бурчацька</t>
  </si>
  <si>
    <t>Пам’ятка про 1-ше Св. Причастя</t>
  </si>
  <si>
    <t>Пастушка з Ля Салєт</t>
  </si>
  <si>
    <t>о. Поль Ґуен</t>
  </si>
  <si>
    <t xml:space="preserve">Пацлавська Кальварія </t>
  </si>
  <si>
    <t>Хресна дорога з 28 стацій</t>
  </si>
  <si>
    <t>Пекло. Чи існує? Яке воно?</t>
  </si>
  <si>
    <t>о. Л. Г. де Сегюр</t>
  </si>
  <si>
    <t>Первоцвіти</t>
  </si>
  <si>
    <t xml:space="preserve">Св. Тереза від Дитятка Ісус  (Щоденник) </t>
  </si>
  <si>
    <t>Повернення додому</t>
  </si>
  <si>
    <t>єп. Станіслав Падевський</t>
  </si>
  <si>
    <t xml:space="preserve">с. Євгенія Равасіо </t>
  </si>
  <si>
    <t>Послання Господа Ісуса Христа до священиків</t>
  </si>
  <si>
    <t>о.Оттавіо Міччеліні</t>
  </si>
  <si>
    <t>Маргарита, книга 3</t>
  </si>
  <si>
    <t>Послання Цариці Миру з Меджуґор’є</t>
  </si>
  <si>
    <t xml:space="preserve">Потойбіччя </t>
  </si>
  <si>
    <t>Фулля Горак</t>
  </si>
  <si>
    <t>Прийди до Мене у Пресвятій Євхаристії</t>
  </si>
  <si>
    <t>О. Вікентій Мартин Лючія</t>
  </si>
  <si>
    <t>Про черничку Домінічку</t>
  </si>
  <si>
    <t>Розважання на 40 днів Великого посту</t>
  </si>
  <si>
    <t>Роздуми над Хресною Дорогою</t>
  </si>
  <si>
    <t>Світло вервиці</t>
  </si>
  <si>
    <t>Світло гір</t>
  </si>
  <si>
    <t>Свята година</t>
  </si>
  <si>
    <t>Свята година Ісуса</t>
  </si>
  <si>
    <t>Марія Вальторта</t>
  </si>
  <si>
    <t>Свята година. Акафіст до Страстей Господніх</t>
  </si>
  <si>
    <t>Сім терпінь Матінки Божої</t>
  </si>
  <si>
    <t>о. Михайло Дороцький</t>
  </si>
  <si>
    <t>о. Данило Бодревич</t>
  </si>
  <si>
    <t>Страдч: Хресна Проща</t>
  </si>
  <si>
    <t>св. Людовік де Монтфорт</t>
  </si>
  <si>
    <t>Трактат про Чистилище</t>
  </si>
  <si>
    <t>У горах Монтани</t>
  </si>
  <si>
    <t>Учителю, де перебуваєш?</t>
  </si>
  <si>
    <t>єп. Станіслав Падевський </t>
  </si>
  <si>
    <t>Фотографія Христа</t>
  </si>
  <si>
    <t>Про Туринську Плащаницю</t>
  </si>
  <si>
    <t>Хлопчик, з яким бавився Бог</t>
  </si>
  <si>
    <t>о. Теодуле Рей-Мермет, ЧНІ</t>
  </si>
  <si>
    <t>Хресна Дорога Марії</t>
  </si>
  <si>
    <t>Христос в терпінні та славі</t>
  </si>
  <si>
    <t>о. Петро Герилюк-Купчинський, ГСД</t>
  </si>
  <si>
    <t>Жанна Коннель</t>
  </si>
  <si>
    <t>Четвертий мудрець зі сходу</t>
  </si>
  <si>
    <t>Чуда Св. Імені</t>
  </si>
  <si>
    <t>о. Павло О’Сулліван </t>
  </si>
  <si>
    <t>Що повинен знати кожен християнин?</t>
  </si>
  <si>
    <t>Декалог: Десять Заповідей Божих ч.2</t>
  </si>
  <si>
    <t>о. Габріеле Аморт</t>
  </si>
  <si>
    <t>Марія Зімма</t>
  </si>
  <si>
    <t>Ангел – посланець надії</t>
  </si>
  <si>
    <t xml:space="preserve">Ванда Мальчевська   </t>
  </si>
  <si>
    <t xml:space="preserve">о. Бузе    </t>
  </si>
  <si>
    <t xml:space="preserve">Наталя Назар   </t>
  </si>
  <si>
    <t xml:space="preserve">Франц Вайзер,   </t>
  </si>
  <si>
    <t xml:space="preserve">Генрі Ван Дайк   </t>
  </si>
  <si>
    <t>Сім’я і віра</t>
  </si>
  <si>
    <t>Нове визнання екзорциста</t>
  </si>
  <si>
    <t>Зірниця древнього Львова</t>
  </si>
  <si>
    <t>Легенди про звірят</t>
  </si>
  <si>
    <t>Дари найкращі</t>
  </si>
  <si>
    <t xml:space="preserve">Ангел Хоронитель </t>
  </si>
  <si>
    <t>о. Піо</t>
  </si>
  <si>
    <t>о. Клементій Сарницький, ЧСВВ</t>
  </si>
  <si>
    <t>Св. Катерина з Генуї</t>
  </si>
  <si>
    <t>Нова обкладинка</t>
  </si>
  <si>
    <t>Роман Брандштаттер</t>
  </si>
  <si>
    <t>Ірина Пашкуцька</t>
  </si>
  <si>
    <t>Фатіма. З’яви останніх часів</t>
  </si>
  <si>
    <t>Іде Св. Миколай</t>
  </si>
  <si>
    <t>Для дітей</t>
  </si>
  <si>
    <t>Анна де Гвіньє</t>
  </si>
  <si>
    <t>Ілюстр. Життєпис з дев’ятницею</t>
  </si>
  <si>
    <t>Дев’ятниця до Божого Різдва</t>
  </si>
  <si>
    <t>Яніна Герц (Дитячі казки, ілюстровані)</t>
  </si>
  <si>
    <t>Поклонюся Богові</t>
  </si>
  <si>
    <t>о. Арсеній Лозинський, ЧСВВ</t>
  </si>
  <si>
    <t>Припадімо до Серця Ісуса</t>
  </si>
  <si>
    <t>Девятниця до Божого Вознесіння</t>
  </si>
  <si>
    <t>о. Стефано Гоббі</t>
  </si>
  <si>
    <t>Хресна Дорога Ненародженого</t>
  </si>
  <si>
    <t>Тайна Пресвятої Богородиці</t>
  </si>
  <si>
    <t>В обіймах Божої Любові</t>
  </si>
  <si>
    <t>Співвідкупителька, заступниця, посередниця</t>
  </si>
  <si>
    <t>Перемога розіп’ятого Ісуса</t>
  </si>
  <si>
    <t>Трактат про маленьку дорогу любові</t>
  </si>
  <si>
    <t>о. Лорецо Салес</t>
  </si>
  <si>
    <t>Пророцтва Михальди</t>
  </si>
  <si>
    <t>Правдиві історії про св. Марію Горетті</t>
  </si>
  <si>
    <t>Вінценц Рюф</t>
  </si>
  <si>
    <t>Вірна служба</t>
  </si>
  <si>
    <t>бл. Петер Торот</t>
  </si>
  <si>
    <t>Марія з Агреди</t>
  </si>
  <si>
    <t>Містичне місто Боже</t>
  </si>
  <si>
    <t>Мої переживання з душами у Чистилища</t>
  </si>
  <si>
    <t>Велика обітниця</t>
  </si>
  <si>
    <t>Дочка свого народу</t>
  </si>
  <si>
    <t>о. Мігуель Про, ТІ</t>
  </si>
  <si>
    <t>Хресту Твоєму покланяємся, Владико</t>
  </si>
  <si>
    <t>Наталя Назар</t>
  </si>
  <si>
    <t>Глорія Поло</t>
  </si>
  <si>
    <t>Лотар Гроппе</t>
  </si>
  <si>
    <t>Життя і ласки св. Анни</t>
  </si>
  <si>
    <t>Оксана Береза</t>
  </si>
  <si>
    <t>Дев’ятниця за обортованих дітей та душі їхніх матерів</t>
  </si>
  <si>
    <t>Василина Весняна (Ілюстр. дитяча поезія)</t>
  </si>
  <si>
    <t>Релігійне позаконфесійне видавництво</t>
  </si>
  <si>
    <t>Божественна Літургія. Зустріч з Любов’ю</t>
  </si>
  <si>
    <t>Світичі</t>
  </si>
  <si>
    <t>Наталя Назар, вірші</t>
  </si>
  <si>
    <t>Се чаша життя вічного</t>
  </si>
  <si>
    <t>Захищайтеся Моїм Тілом і Моєю Кров’ю</t>
  </si>
  <si>
    <t>Чуда Божі зі святими душами з Чистилища</t>
  </si>
  <si>
    <t>Радуйся, Маріє, з терпінь долини…</t>
  </si>
  <si>
    <t>Дозвольте огорнути вас любов’ю</t>
  </si>
  <si>
    <t>Анна</t>
  </si>
  <si>
    <t>Герман Кронштайнер</t>
  </si>
  <si>
    <t>Життя святого Шарбеля</t>
  </si>
  <si>
    <t>Роман Брезіцький</t>
  </si>
  <si>
    <t>Книга Небесної Любові 2</t>
  </si>
  <si>
    <t>Життя ГНІХ</t>
  </si>
  <si>
    <t>Духовні реколекції зі св. Франциском з Асижа</t>
  </si>
  <si>
    <t>Тадей Матура</t>
  </si>
  <si>
    <t>Дорога до Раю</t>
  </si>
  <si>
    <t>Заг.ціна</t>
  </si>
  <si>
    <t>Ранкова Зірка</t>
  </si>
  <si>
    <t>Маленькі квіти</t>
  </si>
  <si>
    <t>Реальність живої присутвності</t>
  </si>
  <si>
    <t>Господь мій і Цар мій</t>
  </si>
  <si>
    <t>Пісня Любові</t>
  </si>
  <si>
    <t>Зустріч з Богом</t>
  </si>
  <si>
    <t>Акафіст святим праведним Йоакимові й Анні</t>
  </si>
  <si>
    <t>Вражена блискавкою</t>
  </si>
  <si>
    <t>Інтерв’ю з демоном</t>
  </si>
  <si>
    <t>Молитовник “Ідім до Маріїї”</t>
  </si>
  <si>
    <t>Символи Христа</t>
  </si>
  <si>
    <t>Єп. Станіслав Падевський</t>
  </si>
  <si>
    <t>Дорога до серця</t>
  </si>
  <si>
    <t>Духовні практики</t>
  </si>
  <si>
    <t>Жива молитва покаяння</t>
  </si>
  <si>
    <t>Велич і обов’язки священика</t>
  </si>
  <si>
    <t>Таємниця неслухняної дитини</t>
  </si>
  <si>
    <t>Оділь Готрон</t>
  </si>
  <si>
    <t>Св. Марія Горетті. Маленька мучениця чистоти</t>
  </si>
  <si>
    <t>Йосиф Воробець</t>
  </si>
  <si>
    <t>Книга Небесної Любові 1</t>
  </si>
  <si>
    <t>о. Ґреґоріо Россіньйолі</t>
  </si>
  <si>
    <t>Марія Магдалина</t>
  </si>
  <si>
    <t>Дев’ятниця до Ран Христових</t>
  </si>
  <si>
    <t>Дев’ятниця до Отця Предвічного</t>
  </si>
  <si>
    <t>Дев’ятниця до Дитятка Ісус</t>
  </si>
  <si>
    <t>Діти без облич</t>
  </si>
  <si>
    <t>(про гріх аборту)</t>
  </si>
  <si>
    <t>Святий Миколай любить усіх дітей</t>
  </si>
  <si>
    <t>Про Сповідь</t>
  </si>
  <si>
    <t>о. Алан Кюліці, ОР</t>
  </si>
  <si>
    <t>Св. Іван Золотоустий</t>
  </si>
  <si>
    <t>Книга Небесної Любові 3</t>
  </si>
  <si>
    <t>На Оливній горі</t>
  </si>
  <si>
    <t>23 хвилини у пеклі</t>
  </si>
  <si>
    <t>Білл Вайс</t>
  </si>
  <si>
    <t>Абетка малого християнина</t>
  </si>
  <si>
    <t>за о. Габріелем Амортом</t>
  </si>
  <si>
    <t>Чеслав Ришка</t>
  </si>
  <si>
    <t>Перший рік навчання Ісуса</t>
  </si>
  <si>
    <t>Св. Антоній – учень святого Франциска</t>
  </si>
  <si>
    <t>Св. Альфонс Ліґуорі</t>
  </si>
  <si>
    <t>Божественна Літургія. Свідчення Каталіни</t>
  </si>
  <si>
    <t>Милосердя – Прощення – Пожертва</t>
  </si>
  <si>
    <t>Антихрист</t>
  </si>
  <si>
    <t>Петро Згурський</t>
  </si>
  <si>
    <t>Франц Шпіраго</t>
  </si>
  <si>
    <t>Дев’ятниця до св. Марти</t>
  </si>
  <si>
    <t>Спогади екзорциста</t>
  </si>
  <si>
    <t>Отець Піо. Людина, яка стукає у двері Бога</t>
  </si>
  <si>
    <t>Фернанда Б’янко</t>
  </si>
  <si>
    <t>о. Джозеф П. Фін</t>
  </si>
  <si>
    <t>Акафіст Переображенню Христовому</t>
  </si>
  <si>
    <t>Дев’ятниця до семи святих Архангелів</t>
  </si>
  <si>
    <t>Дев’ятниця до блаженного Миколая Чарнецького, ЧНІ</t>
  </si>
  <si>
    <t>о. Мирон Залітач</t>
  </si>
  <si>
    <t>Святий Юда-Тадей</t>
  </si>
  <si>
    <t>Відкуплення людського роду</t>
  </si>
  <si>
    <t>Йосип Тереля</t>
  </si>
  <si>
    <t>Бог мене любить</t>
  </si>
  <si>
    <t>Дев’ятниця Непорочної</t>
  </si>
  <si>
    <t>Дев’ятниця до Божого Дитяти</t>
  </si>
  <si>
    <t>Дев’ятниця до Животворящого Чесного Хреста</t>
  </si>
  <si>
    <t>Величання Святого Хреста</t>
  </si>
  <si>
    <t>Адораційна година</t>
  </si>
  <si>
    <t>До Гошівської МБ</t>
  </si>
  <si>
    <t>Акафіст до св. Онуфрія</t>
  </si>
  <si>
    <t>Загублений рай</t>
  </si>
  <si>
    <t>о. д-р Ґабріеле Аморт (НОВА)</t>
  </si>
  <si>
    <t>Явління Господа</t>
  </si>
  <si>
    <t>Дух Літургії. Введення (Йосиф Рацінгер)</t>
  </si>
  <si>
    <t>Св. Бригітта Шведська</t>
  </si>
  <si>
    <t>Дев’ятниця коротких молитв</t>
  </si>
  <si>
    <t>Божі діти 2</t>
  </si>
  <si>
    <t>Божі діти 3</t>
  </si>
  <si>
    <t>Божі діти 4</t>
  </si>
  <si>
    <t>Божі діти 5</t>
  </si>
  <si>
    <t>Книга 5</t>
  </si>
  <si>
    <t>Книга 4</t>
  </si>
  <si>
    <t>Книга 3</t>
  </si>
  <si>
    <t>Книга 2</t>
  </si>
  <si>
    <t>Годинник Страстей (Книга 2)</t>
  </si>
  <si>
    <t>Годинник Страстей (Книга 1)</t>
  </si>
  <si>
    <t>Акафіст до Святого Духа на випрошення Його Дарів</t>
  </si>
  <si>
    <t>Дев’ятниця до апостола Юди Тадея</t>
  </si>
  <si>
    <t>Дев’ятниця до Божого Вознесіння</t>
  </si>
  <si>
    <t xml:space="preserve">Дев’ятниця до св. Марії Магдалини  </t>
  </si>
  <si>
    <t>Дев’ятниця до Пресвятої Крові Ісуса</t>
  </si>
  <si>
    <t>Семиденниця до святого Спиридона</t>
  </si>
  <si>
    <t>о. Ярослав Масюк</t>
  </si>
  <si>
    <t>Усмішка отця Піо</t>
  </si>
  <si>
    <t>Набоженство до бл. Йосафата Коциловського</t>
  </si>
  <si>
    <t>Свідок</t>
  </si>
  <si>
    <t>Дві години пережиті з  Ісусом у в’язниці Каяфи</t>
  </si>
  <si>
    <t>Дев’ятниця до свщм. Йосафата за святу єдність</t>
  </si>
  <si>
    <t>Розмір A4 (210*297 мм)</t>
  </si>
  <si>
    <t>Св. Онуфрій Великий</t>
  </si>
  <si>
    <t>Бл. Миколай Чарнецький. Вінець Господньої Любові</t>
  </si>
  <si>
    <t>Дев’ятниця до Воскресіння Господнього</t>
  </si>
  <si>
    <t>Дев’ятниці до Матері Божої Неустанної Помочі</t>
  </si>
  <si>
    <t>Дев’ятниці до св. Антонія Падевського</t>
  </si>
  <si>
    <t>Дев’ятниці до Св. Духа</t>
  </si>
  <si>
    <t>Дев’ятниці до Двох Сердець</t>
  </si>
  <si>
    <t>о. О. Репецький</t>
  </si>
  <si>
    <t>с. Марія Марта Шамбон і Найсвятіші Рани Спасителя</t>
  </si>
  <si>
    <t>Щоденник духовний св. Маргарити Марії Алякок</t>
  </si>
  <si>
    <t>Страдч: Божественний Дар Любові</t>
  </si>
  <si>
    <t>Й. Воробець, ілюстрована, КОЛЬОРОВА</t>
  </si>
  <si>
    <t>Таємниці Старого Завіту</t>
  </si>
  <si>
    <t>Таємниці старого рукопису</t>
  </si>
  <si>
    <t>Отрок Вячеслав</t>
  </si>
  <si>
    <t>Хліб життя вічного</t>
  </si>
  <si>
    <t>web: www.gbook.lviv.ua</t>
  </si>
  <si>
    <t>При замовленні через інтернет від:</t>
  </si>
  <si>
    <t>1000 грн. – 2%; 2000 грн. – 3%; 3000 грн. – 4%;</t>
  </si>
  <si>
    <t>4000 грн. – 5%; 5000 грн. – 6%; 6000 грн. – 7%;</t>
  </si>
  <si>
    <t>ЗНИЖКА!!! до 7%</t>
  </si>
  <si>
    <t>Пратулин. Земля наших мучеників.</t>
  </si>
  <si>
    <t>Сповідь Святого Патрика</t>
  </si>
  <si>
    <t>Набоженство до Святого Хреста Господнього</t>
  </si>
  <si>
    <t>Дай мені своє зранене серце</t>
  </si>
  <si>
    <t>Набоженство до св. Пантелеймона Цілителя</t>
  </si>
  <si>
    <t>Дев’ятниця до Святої Анни</t>
  </si>
  <si>
    <t>(Папа Бенедикт XVI)</t>
  </si>
  <si>
    <t>НОВА 2013 (Ірландські святі)</t>
  </si>
  <si>
    <t>Набоженства до Св. Миколая</t>
  </si>
  <si>
    <t>Набоженство до Cв. Валентина</t>
  </si>
  <si>
    <t>Йосиф Рацінґер Бенедикт XVI</t>
  </si>
  <si>
    <t>Радуйся, Невісто Неневісная</t>
  </si>
  <si>
    <t>Набоженство до Страстей Христових</t>
  </si>
  <si>
    <t>Стежечка в рай або травневе Богослуження</t>
  </si>
  <si>
    <t>e-mail: gbooklviv@gmail.com</t>
  </si>
  <si>
    <t>Послання Матері Божої в Меджугор’є (1981-2014)</t>
  </si>
  <si>
    <t>Дев’ятниця до Святого Юрія Переможця</t>
  </si>
  <si>
    <t>Семиденниця до Серця Ісуса</t>
  </si>
  <si>
    <t>св. Йосиф Пельчар (НОВА)</t>
  </si>
  <si>
    <t>Акафіст до блаженної Марти Вєцкої</t>
  </si>
  <si>
    <t>Дев’ятниці до св. Ґерарда Маєлі</t>
  </si>
  <si>
    <t>Християнська абетка</t>
  </si>
  <si>
    <t>Розважання про святу агонію</t>
  </si>
  <si>
    <t>Розкриває знач. осн. моментів Бож. Літ.</t>
  </si>
  <si>
    <t>Євангеліє Марії. Жінка, яка перемогла зло</t>
  </si>
  <si>
    <t>Ісус з Назарета. Пролог. Дитинство Ісуса. ІІІч.</t>
  </si>
  <si>
    <t>Набож. до МБ Кохавинської та Євх. Іс.</t>
  </si>
  <si>
    <t>Дев’ятниця до Богородиці, що розв’язує вузли</t>
  </si>
  <si>
    <t>Акафіст до святого Спиридона</t>
  </si>
  <si>
    <t>Полум’я Божої Любові (Молитовник )</t>
  </si>
  <si>
    <t>Хліб душі (Молитовник )</t>
  </si>
  <si>
    <t xml:space="preserve">Отче наш (Молитовник) </t>
  </si>
  <si>
    <t>Кличемо Її з віків у віки… (Молитовник)</t>
  </si>
  <si>
    <t>Ідім до Марії (Молитовник )</t>
  </si>
  <si>
    <t>Голос душі (Молитовник)</t>
  </si>
  <si>
    <t>Блаженні чисті серцем (Молитовник)</t>
  </si>
  <si>
    <t>(Молитовник для юнацтва), 2014</t>
  </si>
  <si>
    <t>до Матері Божої Неустанної Помочі</t>
  </si>
  <si>
    <t>Охоронне Правило Святих Отців Іверійських</t>
  </si>
  <si>
    <t xml:space="preserve">Бичування Ісуса </t>
  </si>
  <si>
    <t>Інтернет замовлення: Андрій</t>
  </si>
  <si>
    <t>Я сьогодні з Богом</t>
  </si>
  <si>
    <t>12 ст. картон, ламінована, для малюків</t>
  </si>
  <si>
    <t>о. Ілля Галич, о. Юрій Савчук</t>
  </si>
  <si>
    <t>Псалми 26, 39, 50, 90</t>
  </si>
  <si>
    <t>Упорядник о. Ярослав Масюк</t>
  </si>
  <si>
    <t>Сім діб з Божою Матір’ю в Грушеві</t>
  </si>
  <si>
    <t>Божі діти 6</t>
  </si>
  <si>
    <t>Називали Мене сином теслі, який Мене виховав</t>
  </si>
  <si>
    <t xml:space="preserve"> </t>
  </si>
  <si>
    <t>Дит. Молитовник (тв. палітурка)</t>
  </si>
  <si>
    <t xml:space="preserve">о. В. Лициняк (Тв. палітура), </t>
  </si>
  <si>
    <t>Марія Крисюк (розмальовки)</t>
  </si>
  <si>
    <t>св. Бригітта Шведська</t>
  </si>
  <si>
    <t>Книга 6</t>
  </si>
  <si>
    <t>Дев’ятниця до Святого Архангела Михаїла</t>
  </si>
  <si>
    <t>Україна в огні червоного терору</t>
  </si>
  <si>
    <t>Дев’ятниця до Найсвятішого Серця Ісуса</t>
  </si>
  <si>
    <t>Зеновій Матіщук</t>
  </si>
  <si>
    <t>Загублений рай. Книга друга</t>
  </si>
  <si>
    <t>Предивна Таємниця Святої Вервиці</t>
  </si>
  <si>
    <t>с. Юлія Фляк, СНДМ</t>
  </si>
  <si>
    <t>І знайшла Того, Кого любить моє серце</t>
  </si>
  <si>
    <t>Установлення Пресвятої Євхаристії</t>
  </si>
  <si>
    <t>Євхаристійна Вервиця</t>
  </si>
  <si>
    <t xml:space="preserve">Радість серця </t>
  </si>
  <si>
    <t>Акафіст до св. Йосифа</t>
  </si>
  <si>
    <t xml:space="preserve">о. д-р Ґабріеле Аморт                    </t>
  </si>
  <si>
    <t>Хресна Дорога в Меджуґор’є</t>
  </si>
  <si>
    <t xml:space="preserve">о. Станіслав Калдон                      </t>
  </si>
  <si>
    <t xml:space="preserve">о. Джузеппе Томазеллі                   </t>
  </si>
  <si>
    <t xml:space="preserve">Про св. Марію Ґоретті,               </t>
  </si>
  <si>
    <t xml:space="preserve">Марія Вальторта (НОВА)              </t>
  </si>
  <si>
    <t>Збірник спогадів про Слугу Божу</t>
  </si>
  <si>
    <t xml:space="preserve">Анна Катерина Еммеріх                </t>
  </si>
  <si>
    <t xml:space="preserve">о. Ярослав Масюк                          </t>
  </si>
  <si>
    <t>Діва Марія у Царстві Божої Волі</t>
  </si>
  <si>
    <t>Філотея. Шлях до набожного життя</t>
  </si>
  <si>
    <t xml:space="preserve">о. Славко Барбарич                 </t>
  </si>
  <si>
    <t xml:space="preserve">уклав Йосиф Воробець    </t>
  </si>
  <si>
    <t xml:space="preserve">Роман Брезіцький           </t>
  </si>
  <si>
    <t xml:space="preserve">                                   </t>
  </si>
  <si>
    <t xml:space="preserve">Віктор Заславський.           </t>
  </si>
  <si>
    <t xml:space="preserve">Зеновій Матіщук                  </t>
  </si>
  <si>
    <t>с. Медарда</t>
  </si>
  <si>
    <t>Хресна Дорога духовного зцілення</t>
  </si>
  <si>
    <t>о. Маріуш Кравєц, SSP</t>
  </si>
  <si>
    <t>Путівник по Меджуґор’ю</t>
  </si>
  <si>
    <t>Скорботна Дорога</t>
  </si>
  <si>
    <t>Церква будується любов’ю</t>
  </si>
  <si>
    <t>Небесні об’явлення. Книга 3</t>
  </si>
  <si>
    <t>Слуга вашої радості</t>
  </si>
  <si>
    <t>Споглядати Христа</t>
  </si>
  <si>
    <t xml:space="preserve">Книжка-розмальовка. Свята Фаустина. </t>
  </si>
  <si>
    <t>Книжка-розмальовка. Святий Папа Римський Йоан Павло II.</t>
  </si>
  <si>
    <t>Набоженства до Матері Божої з Гваделупи</t>
  </si>
  <si>
    <t>Акафіст до святої Терези Бенедикти від Хреста</t>
  </si>
  <si>
    <t>Скарбничка віри</t>
  </si>
  <si>
    <t xml:space="preserve">(Молитовник для дітей) </t>
  </si>
  <si>
    <t>Маргарита, книга 1</t>
  </si>
  <si>
    <t>Магазин: (097) 67-67-725  (10.00-16.45)</t>
  </si>
  <si>
    <t>о. Антоній Й. Паун, Т.І.</t>
  </si>
  <si>
    <t>Грушів: Хресна Дорога з Марією</t>
  </si>
  <si>
    <t>Англи-Охоронці</t>
  </si>
  <si>
    <t>Отче наш. Молитва дівчинки</t>
  </si>
  <si>
    <t>Отче наш. Молитва хлопчика</t>
  </si>
  <si>
    <t>Міра Майдан</t>
  </si>
  <si>
    <t>о. Артур Мілані</t>
  </si>
  <si>
    <t xml:space="preserve">Алан Еймс               </t>
  </si>
  <si>
    <t>Склад</t>
  </si>
  <si>
    <t>Є</t>
  </si>
  <si>
    <t>(096) 914-63-77, (099) 239-32-31</t>
  </si>
  <si>
    <t>Акафіст до Матері Божої Страдецької Нерушимої Стіни</t>
  </si>
  <si>
    <t>Акафіст до чудотворної ікони Божої Матері “Нев’янучий Цвіт”</t>
  </si>
  <si>
    <t>Година прославлення Непорочного Серця Марії Болісної</t>
  </si>
  <si>
    <t>Дев’ятниця до Ісуса Христа за посередництвом Луїзи Піккаррети</t>
  </si>
  <si>
    <t>Дев’ятниця до усіх блаженних мучеників українського народу</t>
  </si>
  <si>
    <t>Лицар Святоюрської Гори. Як Західна Україна стала католицькою</t>
  </si>
  <si>
    <t>Трактат “Про досконале набоженство до Пресвятої Діви Марії”</t>
  </si>
  <si>
    <t>Св. Франциск Салезький</t>
  </si>
  <si>
    <t xml:space="preserve">Редакція/магазин: тел. (032) 261-55-74 </t>
  </si>
  <si>
    <t>Акафіст до Пресвятої Богородиці в чудотворному образі Пацлавському</t>
  </si>
  <si>
    <t>Молитовне паломництво Образу Матері Усіх Народів по Україні</t>
  </si>
  <si>
    <t>Тільки на нашу продукцію</t>
  </si>
  <si>
    <t>друкується</t>
  </si>
  <si>
    <t>Н</t>
  </si>
  <si>
    <t>є в наявності</t>
  </si>
  <si>
    <t>немає в наявності</t>
  </si>
  <si>
    <t>Д</t>
  </si>
  <si>
    <t>Акафіст до бл. Мучениці Тарсикії покровительки молоді</t>
  </si>
  <si>
    <t>Акафіст до святого архистратига Михаїла та всіх небесних хорів</t>
  </si>
  <si>
    <t>Св. Жанна Беретта Молла. Таємниця покликання. Нескорена вірність</t>
  </si>
  <si>
    <t>Духовна боротьба сучасної людини. Книга 1</t>
  </si>
  <si>
    <t>Небо. Святому Миколаю через руки Митрополита Андрея Шептицького</t>
  </si>
  <si>
    <t>Хресна Дорога блаженних мучеників українського народу</t>
  </si>
  <si>
    <t>Ісус з Назарета. Від в’їзду в Єрусалим до Воскресіння. ІІ ч.</t>
  </si>
  <si>
    <t>Ісус з Назарету 1 т.</t>
  </si>
  <si>
    <t>Шт.</t>
  </si>
  <si>
    <t>Видавець</t>
  </si>
  <si>
    <t>Хліб мій щоденний. Книга I-III</t>
  </si>
  <si>
    <t>Катехизм Пречистої Діви Марії</t>
  </si>
  <si>
    <t>Пресвята Євхаристія і Непорочна Діва Марія</t>
  </si>
  <si>
    <t>Наталя Назар, дев’ятниця</t>
  </si>
  <si>
    <t>Св. Онуфрій – захисник життя</t>
  </si>
  <si>
    <t>Добра Книжка</t>
  </si>
  <si>
    <t>В-во Святого Павла</t>
  </si>
  <si>
    <t>Духовна вісь</t>
  </si>
  <si>
    <t>Тетяна Домашенко (Поезія Майдану)</t>
  </si>
  <si>
    <t>до Всецариці, св. Кипріяна,св. Юстини</t>
  </si>
  <si>
    <t>о. Славко Барбарич, ЧОФ (Про сповідь)</t>
  </si>
  <si>
    <t>Журнал христ-ої родини, (1 на 2 міс.)</t>
  </si>
  <si>
    <t xml:space="preserve">Др. Альберт Вільєр </t>
  </si>
  <si>
    <t>Немає нічого важкого для того, хто любить БОГА (Життя Анни де Ґвіньє)</t>
  </si>
  <si>
    <t>Розмір A5 (147*210мм, складена вдвоє)</t>
  </si>
  <si>
    <t>(Тв. палітурка)</t>
  </si>
  <si>
    <t>Отець говорить до Своїх дітей
(Послання Бога Отця…)</t>
  </si>
  <si>
    <t>Божественне провидіння.
Інший погляд на смерть</t>
  </si>
  <si>
    <t>Послання милосердної любові до малих душ 1</t>
  </si>
  <si>
    <t>Послання милосердної любові до малих душ 3</t>
  </si>
  <si>
    <t>Хресна Дорога (о. Юстин Роман)</t>
  </si>
  <si>
    <t>Хресна Дорога (о. А. Купіцький, ЧСВВ)</t>
  </si>
  <si>
    <t>Хресна Дорога (св. Вінкентій Паллотті)</t>
  </si>
  <si>
    <t>(до МБ Страждальної)</t>
  </si>
  <si>
    <t>Хресна Дорога (о. К. Буковський)</t>
  </si>
  <si>
    <t>(Люрдська)</t>
  </si>
  <si>
    <t>Життя, акафіст</t>
  </si>
  <si>
    <t>Приватне</t>
  </si>
  <si>
    <t>Дев’ятниці до св. отця Піо</t>
  </si>
  <si>
    <t>Я побував на Небі. Правдива історія смерті та повернення до життя</t>
  </si>
  <si>
    <t>Річард Зігмунд</t>
  </si>
  <si>
    <t>без знижки</t>
  </si>
  <si>
    <t>Духовні реклекції з Святим Домініком</t>
  </si>
  <si>
    <t>Код</t>
  </si>
  <si>
    <t>Молитви на зцілення</t>
  </si>
  <si>
    <t>Молитовник. Молитви різні на всяку потребу</t>
  </si>
  <si>
    <t>Коричнева обкладинка</t>
  </si>
  <si>
    <t>Зелена обкладинка</t>
  </si>
  <si>
    <t>Акафісти та молитви за зцілення від недуги пияцтва</t>
  </si>
  <si>
    <t>Синя обкладинка</t>
  </si>
  <si>
    <t>Збірник дев’ятниць</t>
  </si>
  <si>
    <t>Набоженство до Святої Божої Крові</t>
  </si>
  <si>
    <t>Червона обкладинка</t>
  </si>
  <si>
    <t>Ісусе, я уповаю на Тебе!</t>
  </si>
  <si>
    <t>Усе через Марію</t>
  </si>
  <si>
    <t>Голуба обкладинка</t>
  </si>
  <si>
    <t>Святе Письмо</t>
  </si>
  <si>
    <t>Переклад о. д-ра Івана Хоменка, ЧСВВ</t>
  </si>
  <si>
    <t>Місіонер</t>
  </si>
  <si>
    <t>Додаткова інформація</t>
  </si>
  <si>
    <t>о. Петро Герилюк-Купчинський(проповіді)</t>
  </si>
  <si>
    <t>До Спиридона приходимо</t>
  </si>
  <si>
    <t>Книжка-розмальовка. Пастушки з Фатіми</t>
  </si>
  <si>
    <t>Книжка-розмальовка. Святе Письмо – Божий дороговказ</t>
  </si>
  <si>
    <t>Книжка-розмальовка. Десять Божих заповідей</t>
  </si>
  <si>
    <t>Книжка-розмальовка. Життя Ісуса Христа</t>
  </si>
  <si>
    <t>Духовна боротьба сучасної людини. Книга 2</t>
  </si>
  <si>
    <t>Духовна боротьба сучасної людини. Книга 3</t>
  </si>
  <si>
    <t>Небесні об’явлення. Книга 4</t>
  </si>
  <si>
    <t>Небесні об’явлення. Книга 2</t>
  </si>
  <si>
    <t>Жиймо так, щоб разом бути в небі!</t>
  </si>
  <si>
    <t>Щасливого всім дня!..</t>
  </si>
  <si>
    <t>Апостол</t>
  </si>
  <si>
    <t>Покрова</t>
  </si>
  <si>
    <t>Папуга</t>
  </si>
  <si>
    <t>о. Ігор Цар</t>
  </si>
  <si>
    <t>Книжка-розмальовка. 
Святий Йоан Павло II. Друг дітей.</t>
  </si>
  <si>
    <t>о. Ярослав Маcюк. Збірник набоженств</t>
  </si>
  <si>
    <t>Поради святих</t>
  </si>
  <si>
    <t>Година Ласк Непорочно Зачатої  Перечистої діви Марії</t>
  </si>
  <si>
    <t>Сто історій доброти</t>
  </si>
  <si>
    <t>Ієромонах Йосиф Будай, ЧСВВ</t>
  </si>
  <si>
    <t>Вервиця визволення</t>
  </si>
  <si>
    <t>Реґіс та Майза Кастро</t>
  </si>
  <si>
    <t>Церковні пісні</t>
  </si>
  <si>
    <t>Пісні до Христа... Діви Марпії... Святих...</t>
  </si>
  <si>
    <t>Гріхи язика і ліки від них</t>
  </si>
  <si>
    <t>Спадкова порча. Гріхи батьків – покута дітей</t>
  </si>
  <si>
    <t>Міс Сім’я</t>
  </si>
  <si>
    <t>На дві сторони</t>
  </si>
  <si>
    <t>Мати Тереза. Будьмо милосердні</t>
  </si>
  <si>
    <t>Книжка-розмальовка з наклейками. 
Святий Розарій</t>
  </si>
  <si>
    <t>Книжка-розмальовка з наклейками. 
Свята Вервиця</t>
  </si>
  <si>
    <t>Католицький варіант</t>
  </si>
  <si>
    <t>Греко-Католицький варіант</t>
  </si>
  <si>
    <t>Приготування до св. Таїнства Покаяння</t>
  </si>
  <si>
    <t>Про сповідь. Поради, молитви</t>
  </si>
  <si>
    <t>Святі Отці про останні дні</t>
  </si>
  <si>
    <t>Стовпець1</t>
  </si>
  <si>
    <t>Стовпець2</t>
  </si>
  <si>
    <t>Стовпець3</t>
  </si>
  <si>
    <t>Стовпець4</t>
  </si>
  <si>
    <t>Стовпець5</t>
  </si>
  <si>
    <t>Стовпець6</t>
  </si>
  <si>
    <t>Стовпець7</t>
  </si>
  <si>
    <t>Стовпець8</t>
  </si>
  <si>
    <t>Стовпець9</t>
  </si>
  <si>
    <t>Стовпець10</t>
  </si>
  <si>
    <t>Стовпець11</t>
  </si>
  <si>
    <t>Стовпець12</t>
  </si>
  <si>
    <t>Стовпець13</t>
  </si>
  <si>
    <t>Стовпець14</t>
  </si>
  <si>
    <t>Стовпець15</t>
  </si>
  <si>
    <t>Стовпець16</t>
  </si>
  <si>
    <t>Стовпець17</t>
  </si>
  <si>
    <t>Стовпець18</t>
  </si>
  <si>
    <t>Стовпець19</t>
  </si>
  <si>
    <t>Стовпець20</t>
  </si>
  <si>
    <t>Стовпець21</t>
  </si>
  <si>
    <t>Стовпець22</t>
  </si>
  <si>
    <t>Стовпець23</t>
  </si>
  <si>
    <t>Стовпець24</t>
  </si>
  <si>
    <t>Стовпець25</t>
  </si>
  <si>
    <t>Стовпець26</t>
  </si>
  <si>
    <t>Стовпець27</t>
  </si>
  <si>
    <t>Стовпець28</t>
  </si>
  <si>
    <t>Стовпець29</t>
  </si>
  <si>
    <t>Стовпець30</t>
  </si>
  <si>
    <t>Стовпець31</t>
  </si>
  <si>
    <t>Стовпець32</t>
  </si>
  <si>
    <t>Стовпець33</t>
  </si>
  <si>
    <t>Стовпець34</t>
  </si>
  <si>
    <t>Стовпець35</t>
  </si>
  <si>
    <t>Стовпець36</t>
  </si>
  <si>
    <t>Стовпець37</t>
  </si>
  <si>
    <t>Стовпець38</t>
  </si>
  <si>
    <t>Стовпець39</t>
  </si>
  <si>
    <t>Стовпець40</t>
  </si>
  <si>
    <t>Стовпець41</t>
  </si>
  <si>
    <t>Стовпець42</t>
  </si>
  <si>
    <t>Стовпець43</t>
  </si>
  <si>
    <t>Стовпець44</t>
  </si>
  <si>
    <t>Стовпець45</t>
  </si>
  <si>
    <t>Стовпець46</t>
  </si>
  <si>
    <t>Стовпець47</t>
  </si>
  <si>
    <t>Стовпець48</t>
  </si>
  <si>
    <t>Стовпець49</t>
  </si>
  <si>
    <t>Стовпець50</t>
  </si>
  <si>
    <t>Стовпець51</t>
  </si>
  <si>
    <t>Стовпець52</t>
  </si>
  <si>
    <t>Стовпець53</t>
  </si>
  <si>
    <t>Стовпець54</t>
  </si>
  <si>
    <t>Стовпець55</t>
  </si>
  <si>
    <t>Стовпець56</t>
  </si>
  <si>
    <t>Стовпець57</t>
  </si>
  <si>
    <t>Стовпець58</t>
  </si>
  <si>
    <t>Стовпець59</t>
  </si>
  <si>
    <t>Стовпець60</t>
  </si>
  <si>
    <t>Стовпець61</t>
  </si>
  <si>
    <t>Стовпець62</t>
  </si>
  <si>
    <t>Стовпець63</t>
  </si>
  <si>
    <t>Стовпець64</t>
  </si>
  <si>
    <t>Стовпець65</t>
  </si>
  <si>
    <t>Стовпець66</t>
  </si>
  <si>
    <t>Стовпець67</t>
  </si>
  <si>
    <t>Стовпець68</t>
  </si>
  <si>
    <t>Стовпець69</t>
  </si>
  <si>
    <t>Стовпець70</t>
  </si>
  <si>
    <t>Стовпець71</t>
  </si>
  <si>
    <t>Стовпець72</t>
  </si>
  <si>
    <t>Стовпець73</t>
  </si>
  <si>
    <t>Стовпець74</t>
  </si>
  <si>
    <t>Стовпець75</t>
  </si>
  <si>
    <t>Стовпець76</t>
  </si>
  <si>
    <t>Стовпець77</t>
  </si>
  <si>
    <t>Стовпець78</t>
  </si>
  <si>
    <t>Стовпець79</t>
  </si>
  <si>
    <t>Стовпець80</t>
  </si>
  <si>
    <t>Стовпець81</t>
  </si>
  <si>
    <t>Стовпець82</t>
  </si>
  <si>
    <t>Стовпець83</t>
  </si>
  <si>
    <t>Стовпець84</t>
  </si>
  <si>
    <t>Стовпець85</t>
  </si>
  <si>
    <t>Стовпець86</t>
  </si>
  <si>
    <t>Стовпець87</t>
  </si>
  <si>
    <t>Стовпець88</t>
  </si>
  <si>
    <t>Стовпець89</t>
  </si>
  <si>
    <t>Стовпець90</t>
  </si>
  <si>
    <t>Стовпець91</t>
  </si>
  <si>
    <t>Стовпець92</t>
  </si>
  <si>
    <t>Стовпець93</t>
  </si>
  <si>
    <t>Стовпець94</t>
  </si>
  <si>
    <t>Стовпець95</t>
  </si>
  <si>
    <t>Стовпець96</t>
  </si>
  <si>
    <t>Стовпець97</t>
  </si>
  <si>
    <t>Стовпець98</t>
  </si>
  <si>
    <t>Стовпець99</t>
  </si>
  <si>
    <t>Стовпець100</t>
  </si>
  <si>
    <t>Стовпець101</t>
  </si>
  <si>
    <t>Стовпець102</t>
  </si>
  <si>
    <t>Стовпець103</t>
  </si>
  <si>
    <t>Стовпець104</t>
  </si>
  <si>
    <t>Стовпець105</t>
  </si>
  <si>
    <t>Стовпець106</t>
  </si>
  <si>
    <t>Стовпець107</t>
  </si>
  <si>
    <t>Стовпець108</t>
  </si>
  <si>
    <t>Стовпець109</t>
  </si>
  <si>
    <t>Стовпець110</t>
  </si>
  <si>
    <t>Стовпець111</t>
  </si>
  <si>
    <t>Стовпець112</t>
  </si>
  <si>
    <t>Стовпець113</t>
  </si>
  <si>
    <t>Стовпець114</t>
  </si>
  <si>
    <t>Стовпець115</t>
  </si>
  <si>
    <t>Стовпець116</t>
  </si>
  <si>
    <t>Стовпець117</t>
  </si>
  <si>
    <t>Стовпець118</t>
  </si>
  <si>
    <t>Стовпець119</t>
  </si>
  <si>
    <t>Стовпець120</t>
  </si>
  <si>
    <t>Стовпець121</t>
  </si>
  <si>
    <t>Стовпець122</t>
  </si>
  <si>
    <t>Стовпець123</t>
  </si>
  <si>
    <t>Стовпець124</t>
  </si>
  <si>
    <t>Стовпець125</t>
  </si>
  <si>
    <t>Стовпець126</t>
  </si>
  <si>
    <t>Стовпець127</t>
  </si>
  <si>
    <t>Стовпець128</t>
  </si>
  <si>
    <t>Стовпець129</t>
  </si>
  <si>
    <t>Стовпець130</t>
  </si>
  <si>
    <t>Стовпець131</t>
  </si>
  <si>
    <t>Стовпець132</t>
  </si>
  <si>
    <t>Стовпець133</t>
  </si>
  <si>
    <t>Стовпець134</t>
  </si>
  <si>
    <t>Стовпець135</t>
  </si>
  <si>
    <t>Стовпець136</t>
  </si>
  <si>
    <t>Стовпець137</t>
  </si>
  <si>
    <t>Стовпець138</t>
  </si>
  <si>
    <t>Стовпець139</t>
  </si>
  <si>
    <t>Стовпець140</t>
  </si>
  <si>
    <t>Стовпець141</t>
  </si>
  <si>
    <t>Стовпець142</t>
  </si>
  <si>
    <t>Стовпець143</t>
  </si>
  <si>
    <t>Стовпець144</t>
  </si>
  <si>
    <t>Стовпець145</t>
  </si>
  <si>
    <t>Стовпець146</t>
  </si>
  <si>
    <t>Стовпець147</t>
  </si>
  <si>
    <t>Стовпець148</t>
  </si>
  <si>
    <t>Стовпець149</t>
  </si>
  <si>
    <t>Стовпець150</t>
  </si>
  <si>
    <t>Стовпець151</t>
  </si>
  <si>
    <t>Стовпець152</t>
  </si>
  <si>
    <t>Стовпець153</t>
  </si>
  <si>
    <t>Стовпець154</t>
  </si>
  <si>
    <t>Стовпець155</t>
  </si>
  <si>
    <t>Стовпець156</t>
  </si>
  <si>
    <t>Стовпець157</t>
  </si>
  <si>
    <t>Стовпець158</t>
  </si>
  <si>
    <t>Стовпець159</t>
  </si>
  <si>
    <t>Стовпець160</t>
  </si>
  <si>
    <t>Стовпець161</t>
  </si>
  <si>
    <t>Стовпець162</t>
  </si>
  <si>
    <t>Стовпець163</t>
  </si>
  <si>
    <t>Стовпець164</t>
  </si>
  <si>
    <t>Стовпець165</t>
  </si>
  <si>
    <t>Стовпець166</t>
  </si>
  <si>
    <t>Стовпець167</t>
  </si>
  <si>
    <t>Стовпець168</t>
  </si>
  <si>
    <t>Стовпець169</t>
  </si>
  <si>
    <t>Стовпець170</t>
  </si>
  <si>
    <t>Стовпець171</t>
  </si>
  <si>
    <t>Стовпець172</t>
  </si>
  <si>
    <t>Стовпець173</t>
  </si>
  <si>
    <t>Стовпець174</t>
  </si>
  <si>
    <t>Стовпець175</t>
  </si>
  <si>
    <t>Стовпець176</t>
  </si>
  <si>
    <t>Стовпець177</t>
  </si>
  <si>
    <t>Стовпець178</t>
  </si>
  <si>
    <t>Стовпець179</t>
  </si>
  <si>
    <t>Стовпець180</t>
  </si>
  <si>
    <t>Стовпець181</t>
  </si>
  <si>
    <t>Стовпець182</t>
  </si>
  <si>
    <t>Стовпець183</t>
  </si>
  <si>
    <t>Стовпець184</t>
  </si>
  <si>
    <t>Стовпець185</t>
  </si>
  <si>
    <t>Стовпець186</t>
  </si>
  <si>
    <t>Стовпець187</t>
  </si>
  <si>
    <t>Стовпець188</t>
  </si>
  <si>
    <t>Стовпець189</t>
  </si>
  <si>
    <t>Стовпець190</t>
  </si>
  <si>
    <t>Стовпець191</t>
  </si>
  <si>
    <t>Стовпець192</t>
  </si>
  <si>
    <t>Стовпець193</t>
  </si>
  <si>
    <t>Стовпець194</t>
  </si>
  <si>
    <t>Стовпець195</t>
  </si>
  <si>
    <t>Стовпець196</t>
  </si>
  <si>
    <t>Стовпець197</t>
  </si>
  <si>
    <t>Стовпець198</t>
  </si>
  <si>
    <t>Стовпець199</t>
  </si>
  <si>
    <t>Стовпець200</t>
  </si>
  <si>
    <t>Стовпець201</t>
  </si>
  <si>
    <t>Стовпець202</t>
  </si>
  <si>
    <t>Стовпець203</t>
  </si>
  <si>
    <t>Стовпець204</t>
  </si>
  <si>
    <t>Стовпець205</t>
  </si>
  <si>
    <t>Стовпець206</t>
  </si>
  <si>
    <t>Стовпець207</t>
  </si>
  <si>
    <t>Стовпець208</t>
  </si>
  <si>
    <t>Стовпець209</t>
  </si>
  <si>
    <t>Стовпець210</t>
  </si>
  <si>
    <t>Стовпець211</t>
  </si>
  <si>
    <t>Стовпець212</t>
  </si>
  <si>
    <t>Стовпець213</t>
  </si>
  <si>
    <t>Стовпець214</t>
  </si>
  <si>
    <t>Стовпець215</t>
  </si>
  <si>
    <t>Стовпець216</t>
  </si>
  <si>
    <t>Стовпець217</t>
  </si>
  <si>
    <t>Стовпець218</t>
  </si>
  <si>
    <t>Стовпець219</t>
  </si>
  <si>
    <t>Стовпець220</t>
  </si>
  <si>
    <t>Стовпець221</t>
  </si>
  <si>
    <t>Стовпець222</t>
  </si>
  <si>
    <t>Стовпець223</t>
  </si>
  <si>
    <t>Стовпець224</t>
  </si>
  <si>
    <t>Стовпець225</t>
  </si>
  <si>
    <t>Стовпець226</t>
  </si>
  <si>
    <t>Стовпець227</t>
  </si>
  <si>
    <t>Стовпець228</t>
  </si>
  <si>
    <t>Стовпець229</t>
  </si>
  <si>
    <t>Стовпець230</t>
  </si>
  <si>
    <t>Стовпець231</t>
  </si>
  <si>
    <t>Стовпець232</t>
  </si>
  <si>
    <t>Стовпець233</t>
  </si>
  <si>
    <t>Стовпець234</t>
  </si>
  <si>
    <t>Стовпець235</t>
  </si>
  <si>
    <t>Стовпець236</t>
  </si>
  <si>
    <t>Стовпець237</t>
  </si>
  <si>
    <t>Стовпець238</t>
  </si>
  <si>
    <t>Стовпець239</t>
  </si>
  <si>
    <t>Стовпець240</t>
  </si>
  <si>
    <t>Стовпець241</t>
  </si>
  <si>
    <t>Стовпець242</t>
  </si>
  <si>
    <t>Стовпець243</t>
  </si>
  <si>
    <t>Стовпець244</t>
  </si>
  <si>
    <t>Стовпець245</t>
  </si>
  <si>
    <t>Стовпець246</t>
  </si>
  <si>
    <t>Стовпець247</t>
  </si>
  <si>
    <t>Стовпець248</t>
  </si>
  <si>
    <t>Стовпець249</t>
  </si>
  <si>
    <t>Стовпець250</t>
  </si>
  <si>
    <t>Стовпець251</t>
  </si>
  <si>
    <t>Стовпець252</t>
  </si>
  <si>
    <t>Стовпець253</t>
  </si>
  <si>
    <t>Стовпець254</t>
  </si>
  <si>
    <t>Стовпець255</t>
  </si>
  <si>
    <t>Стовпець256</t>
  </si>
  <si>
    <t>Стовпець257</t>
  </si>
  <si>
    <t>Стовпець258</t>
  </si>
  <si>
    <t>Стовпець259</t>
  </si>
  <si>
    <t>Стовпець260</t>
  </si>
  <si>
    <t>Стовпець261</t>
  </si>
  <si>
    <t>Стовпець262</t>
  </si>
  <si>
    <t>Стовпець263</t>
  </si>
  <si>
    <t>Стовпець264</t>
  </si>
  <si>
    <t>Стовпець265</t>
  </si>
  <si>
    <t>Стовпець266</t>
  </si>
  <si>
    <t>Стовпець267</t>
  </si>
  <si>
    <t>Стовпець268</t>
  </si>
  <si>
    <t>Стовпець269</t>
  </si>
  <si>
    <t>Стовпець270</t>
  </si>
  <si>
    <t>Стовпець271</t>
  </si>
  <si>
    <t>Стовпець272</t>
  </si>
  <si>
    <t>Стовпець273</t>
  </si>
  <si>
    <t>Стовпець274</t>
  </si>
  <si>
    <t>Стовпець275</t>
  </si>
  <si>
    <t>Стовпець276</t>
  </si>
  <si>
    <t>Стовпець277</t>
  </si>
  <si>
    <t>Стовпець278</t>
  </si>
  <si>
    <t>Стовпець279</t>
  </si>
  <si>
    <t>Стовпець280</t>
  </si>
  <si>
    <t>Стовпець281</t>
  </si>
  <si>
    <t>Стовпець282</t>
  </si>
  <si>
    <t>Стовпець283</t>
  </si>
  <si>
    <t>Стовпець284</t>
  </si>
  <si>
    <t>Стовпець285</t>
  </si>
  <si>
    <t>Стовпець286</t>
  </si>
  <si>
    <t>Стовпець287</t>
  </si>
  <si>
    <t>Стовпець288</t>
  </si>
  <si>
    <t>Стовпець289</t>
  </si>
  <si>
    <t>Стовпець290</t>
  </si>
  <si>
    <t>Стовпець291</t>
  </si>
  <si>
    <t>Стовпець292</t>
  </si>
  <si>
    <t>Стовпець293</t>
  </si>
  <si>
    <t>Стовпець294</t>
  </si>
  <si>
    <t>Стовпець295</t>
  </si>
  <si>
    <t>Стовпець296</t>
  </si>
  <si>
    <t>Стовпець297</t>
  </si>
  <si>
    <t>Стовпець298</t>
  </si>
  <si>
    <t>Стовпець299</t>
  </si>
  <si>
    <t>Стовпець300</t>
  </si>
  <si>
    <t>Стовпець301</t>
  </si>
  <si>
    <t>Стовпець302</t>
  </si>
  <si>
    <t>Стовпець303</t>
  </si>
  <si>
    <t>Стовпець304</t>
  </si>
  <si>
    <t>Стовпець305</t>
  </si>
  <si>
    <t>Стовпець306</t>
  </si>
  <si>
    <t>Стовпець307</t>
  </si>
  <si>
    <t>Стовпець308</t>
  </si>
  <si>
    <t>Стовпець309</t>
  </si>
  <si>
    <t>Стовпець310</t>
  </si>
  <si>
    <t>Стовпець311</t>
  </si>
  <si>
    <t>Стовпець312</t>
  </si>
  <si>
    <t>Стовпець313</t>
  </si>
  <si>
    <t>Стовпець314</t>
  </si>
  <si>
    <t>Стовпець315</t>
  </si>
  <si>
    <t>Стовпець316</t>
  </si>
  <si>
    <t>Стовпець317</t>
  </si>
  <si>
    <t>Стовпець318</t>
  </si>
  <si>
    <t>Стовпець319</t>
  </si>
  <si>
    <t>Стовпець320</t>
  </si>
  <si>
    <t>Стовпець321</t>
  </si>
  <si>
    <t>Стовпець322</t>
  </si>
  <si>
    <t>Стовпець323</t>
  </si>
  <si>
    <t>Стовпець324</t>
  </si>
  <si>
    <t>Стовпець325</t>
  </si>
  <si>
    <t>Стовпець326</t>
  </si>
  <si>
    <t>Стовпець327</t>
  </si>
  <si>
    <t>Стовпець328</t>
  </si>
  <si>
    <t>Стовпець329</t>
  </si>
  <si>
    <t>Стовпець330</t>
  </si>
  <si>
    <t>Стовпець331</t>
  </si>
  <si>
    <t>Стовпець332</t>
  </si>
  <si>
    <t>Стовпець333</t>
  </si>
  <si>
    <t>Стовпець334</t>
  </si>
  <si>
    <t>Стовпець335</t>
  </si>
  <si>
    <t>Стовпець336</t>
  </si>
  <si>
    <t>Стовпець337</t>
  </si>
  <si>
    <t>Стовпець338</t>
  </si>
  <si>
    <t>Стовпець339</t>
  </si>
  <si>
    <t>Стовпець340</t>
  </si>
  <si>
    <t>Стовпець341</t>
  </si>
  <si>
    <t>Стовпець342</t>
  </si>
  <si>
    <t>Стовпець343</t>
  </si>
  <si>
    <t>Стовпець344</t>
  </si>
  <si>
    <t>Стовпець345</t>
  </si>
  <si>
    <t>Стовпець346</t>
  </si>
  <si>
    <t>Стовпець347</t>
  </si>
  <si>
    <t>Стовпець348</t>
  </si>
  <si>
    <t>Стовпець349</t>
  </si>
  <si>
    <t>Стовпець350</t>
  </si>
  <si>
    <t>Стовпець351</t>
  </si>
  <si>
    <t>Стовпець352</t>
  </si>
  <si>
    <t>Стовпець353</t>
  </si>
  <si>
    <t>Стовпець354</t>
  </si>
  <si>
    <t>Стовпець355</t>
  </si>
  <si>
    <t>Стовпець356</t>
  </si>
  <si>
    <t>Стовпець357</t>
  </si>
  <si>
    <t>Стовпець358</t>
  </si>
  <si>
    <t>Стовпець359</t>
  </si>
  <si>
    <t>Стовпець360</t>
  </si>
  <si>
    <t>Стовпець361</t>
  </si>
  <si>
    <t>Стовпець362</t>
  </si>
  <si>
    <t>Стовпець363</t>
  </si>
  <si>
    <t>Стовпець364</t>
  </si>
  <si>
    <t>Стовпець365</t>
  </si>
  <si>
    <t>Стовпець366</t>
  </si>
  <si>
    <t>Стовпець367</t>
  </si>
  <si>
    <t>Стовпець368</t>
  </si>
  <si>
    <t>Стовпець369</t>
  </si>
  <si>
    <t>Стовпець370</t>
  </si>
  <si>
    <t>Стовпець371</t>
  </si>
  <si>
    <t>Стовпець372</t>
  </si>
  <si>
    <t>Стовпець373</t>
  </si>
  <si>
    <t>Стовпець374</t>
  </si>
  <si>
    <t>Стовпець375</t>
  </si>
  <si>
    <t>Стовпець376</t>
  </si>
  <si>
    <t>Стовпець377</t>
  </si>
  <si>
    <t>Стовпець378</t>
  </si>
  <si>
    <t>Стовпець379</t>
  </si>
  <si>
    <t>Стовпець380</t>
  </si>
  <si>
    <t>Стовпець381</t>
  </si>
  <si>
    <t>Стовпець382</t>
  </si>
  <si>
    <t>Стовпець383</t>
  </si>
  <si>
    <t>Стовпець384</t>
  </si>
  <si>
    <t>Стовпець385</t>
  </si>
  <si>
    <t>Стовпець386</t>
  </si>
  <si>
    <t>Стовпець387</t>
  </si>
  <si>
    <t>Стовпець388</t>
  </si>
  <si>
    <t>Стовпець389</t>
  </si>
  <si>
    <t>Стовпець390</t>
  </si>
  <si>
    <t>Стовпець391</t>
  </si>
  <si>
    <t>Стовпець392</t>
  </si>
  <si>
    <t>Стовпець393</t>
  </si>
  <si>
    <t>Стовпець394</t>
  </si>
  <si>
    <t>Стовпець395</t>
  </si>
  <si>
    <t>Стовпець396</t>
  </si>
  <si>
    <t>Стовпець397</t>
  </si>
  <si>
    <t>Стовпець398</t>
  </si>
  <si>
    <t>Стовпець399</t>
  </si>
  <si>
    <t>Стовпець400</t>
  </si>
  <si>
    <t>Стовпець401</t>
  </si>
  <si>
    <t>Стовпець402</t>
  </si>
  <si>
    <t>Стовпець403</t>
  </si>
  <si>
    <t>Стовпець404</t>
  </si>
  <si>
    <t>Стовпець405</t>
  </si>
  <si>
    <t>Стовпець406</t>
  </si>
  <si>
    <t>Стовпець407</t>
  </si>
  <si>
    <t>Стовпець408</t>
  </si>
  <si>
    <t>Стовпець409</t>
  </si>
  <si>
    <t>Стовпець410</t>
  </si>
  <si>
    <t>Стовпець411</t>
  </si>
  <si>
    <t>Стовпець412</t>
  </si>
  <si>
    <t>Стовпець413</t>
  </si>
  <si>
    <t>Стовпець414</t>
  </si>
  <si>
    <t>Стовпець415</t>
  </si>
  <si>
    <t>Стовпець416</t>
  </si>
  <si>
    <t>Стовпець417</t>
  </si>
  <si>
    <t>Стовпець418</t>
  </si>
  <si>
    <t>Стовпець419</t>
  </si>
  <si>
    <t>Стовпець420</t>
  </si>
  <si>
    <t>Стовпець421</t>
  </si>
  <si>
    <t>Стовпець422</t>
  </si>
  <si>
    <t>Стовпець423</t>
  </si>
  <si>
    <t>Стовпець424</t>
  </si>
  <si>
    <t>Стовпець425</t>
  </si>
  <si>
    <t>Стовпець426</t>
  </si>
  <si>
    <t>Стовпець427</t>
  </si>
  <si>
    <t>Стовпець428</t>
  </si>
  <si>
    <t>Стовпець429</t>
  </si>
  <si>
    <t>Стовпець430</t>
  </si>
  <si>
    <t>Стовпець431</t>
  </si>
  <si>
    <t>Стовпець432</t>
  </si>
  <si>
    <t>Стовпець433</t>
  </si>
  <si>
    <t>Стовпець434</t>
  </si>
  <si>
    <t>Стовпець435</t>
  </si>
  <si>
    <t>Стовпець436</t>
  </si>
  <si>
    <t>Стовпець437</t>
  </si>
  <si>
    <t>Стовпець438</t>
  </si>
  <si>
    <t>Стовпець439</t>
  </si>
  <si>
    <t>Стовпець440</t>
  </si>
  <si>
    <t>Стовпець441</t>
  </si>
  <si>
    <t>Стовпець442</t>
  </si>
  <si>
    <t>Стовпець443</t>
  </si>
  <si>
    <t>Стовпець444</t>
  </si>
  <si>
    <t>Стовпець445</t>
  </si>
  <si>
    <t>Стовпець446</t>
  </si>
  <si>
    <t>Стовпець447</t>
  </si>
  <si>
    <t>Стовпець448</t>
  </si>
  <si>
    <t>Стовпець449</t>
  </si>
  <si>
    <t>Стовпець450</t>
  </si>
  <si>
    <t>Стовпець451</t>
  </si>
  <si>
    <t>Стовпець452</t>
  </si>
  <si>
    <t>Стовпець453</t>
  </si>
  <si>
    <t>Стовпець454</t>
  </si>
  <si>
    <t>Стовпець455</t>
  </si>
  <si>
    <t>Стовпець456</t>
  </si>
  <si>
    <t>Стовпець457</t>
  </si>
  <si>
    <t>Стовпець458</t>
  </si>
  <si>
    <t>Стовпець459</t>
  </si>
  <si>
    <t>Стовпець460</t>
  </si>
  <si>
    <t>Стовпець461</t>
  </si>
  <si>
    <t>Стовпець462</t>
  </si>
  <si>
    <t>Стовпець463</t>
  </si>
  <si>
    <t>Стовпець464</t>
  </si>
  <si>
    <t>Стовпець465</t>
  </si>
  <si>
    <t>Стовпець466</t>
  </si>
  <si>
    <t>Стовпець467</t>
  </si>
  <si>
    <t>Стовпець468</t>
  </si>
  <si>
    <t>Стовпець469</t>
  </si>
  <si>
    <t>Стовпець470</t>
  </si>
  <si>
    <t>Стовпець471</t>
  </si>
  <si>
    <t>Стовпець472</t>
  </si>
  <si>
    <t>Стовпець473</t>
  </si>
  <si>
    <t>Стовпець474</t>
  </si>
  <si>
    <t>Стовпець475</t>
  </si>
  <si>
    <t>Стовпець476</t>
  </si>
  <si>
    <t>Стовпець477</t>
  </si>
  <si>
    <t>Стовпець478</t>
  </si>
  <si>
    <t>Стовпець479</t>
  </si>
  <si>
    <t>Стовпець480</t>
  </si>
  <si>
    <t>Стовпець481</t>
  </si>
  <si>
    <t>Стовпець482</t>
  </si>
  <si>
    <t>Стовпець483</t>
  </si>
  <si>
    <t>Стовпець484</t>
  </si>
  <si>
    <t>Стовпець485</t>
  </si>
  <si>
    <t>Стовпець486</t>
  </si>
  <si>
    <t>Стовпець487</t>
  </si>
  <si>
    <t>Стовпець488</t>
  </si>
  <si>
    <t>Стовпець489</t>
  </si>
  <si>
    <t>Стовпець490</t>
  </si>
  <si>
    <t>Стовпець491</t>
  </si>
  <si>
    <t>Стовпець492</t>
  </si>
  <si>
    <t>Стовпець493</t>
  </si>
  <si>
    <t>Стовпець494</t>
  </si>
  <si>
    <t>Стовпець495</t>
  </si>
  <si>
    <t>Стовпець496</t>
  </si>
  <si>
    <t>Стовпець497</t>
  </si>
  <si>
    <t>Стовпець498</t>
  </si>
  <si>
    <t>Стовпець499</t>
  </si>
  <si>
    <t>Стовпець500</t>
  </si>
  <si>
    <t>Стовпець501</t>
  </si>
  <si>
    <t>Стовпець502</t>
  </si>
  <si>
    <t>Стовпець503</t>
  </si>
  <si>
    <t>Стовпець504</t>
  </si>
  <si>
    <t>Стовпець505</t>
  </si>
  <si>
    <t>Стовпець506</t>
  </si>
  <si>
    <t>Стовпець507</t>
  </si>
  <si>
    <t>Стовпець508</t>
  </si>
  <si>
    <t>Стовпець509</t>
  </si>
  <si>
    <t>Стовпець510</t>
  </si>
  <si>
    <t>Стовпець511</t>
  </si>
  <si>
    <t>Стовпець512</t>
  </si>
  <si>
    <t>Стовпець513</t>
  </si>
  <si>
    <t>Стовпець514</t>
  </si>
  <si>
    <t>Стовпець515</t>
  </si>
  <si>
    <t>Стовпець516</t>
  </si>
  <si>
    <t>Стовпець517</t>
  </si>
  <si>
    <t>Стовпець518</t>
  </si>
  <si>
    <t>Стовпець519</t>
  </si>
  <si>
    <t>Стовпець520</t>
  </si>
  <si>
    <t>Стовпець521</t>
  </si>
  <si>
    <t>Стовпець522</t>
  </si>
  <si>
    <t>Стовпець523</t>
  </si>
  <si>
    <t>Стовпець524</t>
  </si>
  <si>
    <t>Стовпець525</t>
  </si>
  <si>
    <t>Стовпець526</t>
  </si>
  <si>
    <t>Стовпець527</t>
  </si>
  <si>
    <t>Стовпець528</t>
  </si>
  <si>
    <t>Стовпець529</t>
  </si>
  <si>
    <t>Стовпець530</t>
  </si>
  <si>
    <t>Стовпець531</t>
  </si>
  <si>
    <t>Стовпець532</t>
  </si>
  <si>
    <t>Стовпець533</t>
  </si>
  <si>
    <t>Стовпець534</t>
  </si>
  <si>
    <t>Стовпець535</t>
  </si>
  <si>
    <t>Стовпець536</t>
  </si>
  <si>
    <t>Стовпець537</t>
  </si>
  <si>
    <t>Стовпець538</t>
  </si>
  <si>
    <t>Стовпець539</t>
  </si>
  <si>
    <t>Стовпець540</t>
  </si>
  <si>
    <t>Стовпець541</t>
  </si>
  <si>
    <t>Стовпець542</t>
  </si>
  <si>
    <t>Стовпець543</t>
  </si>
  <si>
    <t>Стовпець544</t>
  </si>
  <si>
    <t>Стовпець545</t>
  </si>
  <si>
    <t>Стовпець546</t>
  </si>
  <si>
    <t>Стовпець547</t>
  </si>
  <si>
    <t>Стовпець548</t>
  </si>
  <si>
    <t>Стовпець549</t>
  </si>
  <si>
    <t>Стовпець550</t>
  </si>
  <si>
    <t>Стовпець551</t>
  </si>
  <si>
    <t>Стовпець552</t>
  </si>
  <si>
    <t>Стовпець553</t>
  </si>
  <si>
    <t>Стовпець554</t>
  </si>
  <si>
    <t>Стовпець555</t>
  </si>
  <si>
    <t>Стовпець556</t>
  </si>
  <si>
    <t>Стовпець557</t>
  </si>
  <si>
    <t>Стовпець558</t>
  </si>
  <si>
    <t>Стовпець559</t>
  </si>
  <si>
    <t>Стовпець560</t>
  </si>
  <si>
    <t>Стовпець561</t>
  </si>
  <si>
    <t>Стовпець562</t>
  </si>
  <si>
    <t>Стовпець563</t>
  </si>
  <si>
    <t>Стовпець564</t>
  </si>
  <si>
    <t>Стовпець565</t>
  </si>
  <si>
    <t>Стовпець566</t>
  </si>
  <si>
    <t>Стовпець567</t>
  </si>
  <si>
    <t>Стовпець568</t>
  </si>
  <si>
    <t>Стовпець569</t>
  </si>
  <si>
    <t>Стовпець570</t>
  </si>
  <si>
    <t>Стовпець571</t>
  </si>
  <si>
    <t>Стовпець572</t>
  </si>
  <si>
    <t>Стовпець573</t>
  </si>
  <si>
    <t>Стовпець574</t>
  </si>
  <si>
    <t>Стовпець575</t>
  </si>
  <si>
    <t>Стовпець576</t>
  </si>
  <si>
    <t>Стовпець577</t>
  </si>
  <si>
    <t>Стовпець578</t>
  </si>
  <si>
    <t>Стовпець579</t>
  </si>
  <si>
    <t>Стовпець580</t>
  </si>
  <si>
    <t>Стовпець581</t>
  </si>
  <si>
    <t>Стовпець582</t>
  </si>
  <si>
    <t>Стовпець583</t>
  </si>
  <si>
    <t>Стовпець584</t>
  </si>
  <si>
    <t>Стовпець585</t>
  </si>
  <si>
    <t>Стовпець586</t>
  </si>
  <si>
    <t>Стовпець587</t>
  </si>
  <si>
    <t>Стовпець588</t>
  </si>
  <si>
    <t>Стовпець589</t>
  </si>
  <si>
    <t>Стовпець590</t>
  </si>
  <si>
    <t>Стовпець591</t>
  </si>
  <si>
    <t>Стовпець592</t>
  </si>
  <si>
    <t>Стовпець593</t>
  </si>
  <si>
    <t>Стовпець594</t>
  </si>
  <si>
    <t>Стовпець595</t>
  </si>
  <si>
    <t>Стовпець596</t>
  </si>
  <si>
    <t>Стовпець597</t>
  </si>
  <si>
    <t>Стовпець598</t>
  </si>
  <si>
    <t>Стовпець599</t>
  </si>
  <si>
    <t>Стовпець600</t>
  </si>
  <si>
    <t>Стовпець601</t>
  </si>
  <si>
    <t>Стовпець602</t>
  </si>
  <si>
    <t>Стовпець603</t>
  </si>
  <si>
    <t>Стовпець604</t>
  </si>
  <si>
    <t>Стовпець605</t>
  </si>
  <si>
    <t>Стовпець606</t>
  </si>
  <si>
    <t>Стовпець607</t>
  </si>
  <si>
    <t>Стовпець608</t>
  </si>
  <si>
    <t>Стовпець609</t>
  </si>
  <si>
    <t>Стовпець610</t>
  </si>
  <si>
    <t>Стовпець611</t>
  </si>
  <si>
    <t>Стовпець612</t>
  </si>
  <si>
    <t>Стовпець613</t>
  </si>
  <si>
    <t>Стовпець614</t>
  </si>
  <si>
    <t>Стовпець615</t>
  </si>
  <si>
    <t>Стовпець616</t>
  </si>
  <si>
    <t>Стовпець617</t>
  </si>
  <si>
    <t>Стовпець618</t>
  </si>
  <si>
    <t>Стовпець619</t>
  </si>
  <si>
    <t>Стовпець620</t>
  </si>
  <si>
    <t>Стовпець621</t>
  </si>
  <si>
    <t>Стовпець622</t>
  </si>
  <si>
    <t>Стовпець623</t>
  </si>
  <si>
    <t>Стовпець624</t>
  </si>
  <si>
    <t>Стовпець625</t>
  </si>
  <si>
    <t>Стовпець626</t>
  </si>
  <si>
    <t>Стовпець627</t>
  </si>
  <si>
    <t>Стовпець628</t>
  </si>
  <si>
    <t>Стовпець629</t>
  </si>
  <si>
    <t>Стовпець630</t>
  </si>
  <si>
    <t>Стовпець631</t>
  </si>
  <si>
    <t>Стовпець632</t>
  </si>
  <si>
    <t>Стовпець633</t>
  </si>
  <si>
    <t>Стовпець634</t>
  </si>
  <si>
    <t>Стовпець635</t>
  </si>
  <si>
    <t>Стовпець636</t>
  </si>
  <si>
    <t>Стовпець637</t>
  </si>
  <si>
    <t>Стовпець638</t>
  </si>
  <si>
    <t>Стовпець639</t>
  </si>
  <si>
    <t>Стовпець640</t>
  </si>
  <si>
    <t>Стовпець641</t>
  </si>
  <si>
    <t>Стовпець642</t>
  </si>
  <si>
    <t>Стовпець643</t>
  </si>
  <si>
    <t>Стовпець644</t>
  </si>
  <si>
    <t>Стовпець645</t>
  </si>
  <si>
    <t>Стовпець646</t>
  </si>
  <si>
    <t>Стовпець647</t>
  </si>
  <si>
    <t>Стовпець648</t>
  </si>
  <si>
    <t>Стовпець649</t>
  </si>
  <si>
    <t>Стовпець650</t>
  </si>
  <si>
    <t>Стовпець651</t>
  </si>
  <si>
    <t>Стовпець652</t>
  </si>
  <si>
    <t>Стовпець653</t>
  </si>
  <si>
    <t>Стовпець654</t>
  </si>
  <si>
    <t>Стовпець655</t>
  </si>
  <si>
    <t>Стовпець656</t>
  </si>
  <si>
    <t>Стовпець657</t>
  </si>
  <si>
    <t>Стовпець658</t>
  </si>
  <si>
    <t>Стовпець659</t>
  </si>
  <si>
    <t>Стовпець660</t>
  </si>
  <si>
    <t>Стовпець661</t>
  </si>
  <si>
    <t>Стовпець662</t>
  </si>
  <si>
    <t>Стовпець663</t>
  </si>
  <si>
    <t>Стовпець664</t>
  </si>
  <si>
    <t>Стовпець665</t>
  </si>
  <si>
    <t>Стовпець666</t>
  </si>
  <si>
    <t>Стовпець667</t>
  </si>
  <si>
    <t>Стовпець668</t>
  </si>
  <si>
    <t>Стовпець669</t>
  </si>
  <si>
    <t>Стовпець670</t>
  </si>
  <si>
    <t>Стовпець671</t>
  </si>
  <si>
    <t>Стовпець672</t>
  </si>
  <si>
    <t>Стовпець673</t>
  </si>
  <si>
    <t>Стовпець674</t>
  </si>
  <si>
    <t>Стовпець675</t>
  </si>
  <si>
    <t>Стовпець676</t>
  </si>
  <si>
    <t>Стовпець677</t>
  </si>
  <si>
    <t>Стовпець678</t>
  </si>
  <si>
    <t>Стовпець679</t>
  </si>
  <si>
    <t>Стовпець680</t>
  </si>
  <si>
    <t>Стовпець681</t>
  </si>
  <si>
    <t>Стовпець682</t>
  </si>
  <si>
    <t>Стовпець683</t>
  </si>
  <si>
    <t>Стовпець684</t>
  </si>
  <si>
    <t>Стовпець685</t>
  </si>
  <si>
    <t>Стовпець686</t>
  </si>
  <si>
    <t>Стовпець687</t>
  </si>
  <si>
    <t>Стовпець688</t>
  </si>
  <si>
    <t>Стовпець689</t>
  </si>
  <si>
    <t>Стовпець690</t>
  </si>
  <si>
    <t>Стовпець691</t>
  </si>
  <si>
    <t>Стовпець692</t>
  </si>
  <si>
    <t>Стовпець693</t>
  </si>
  <si>
    <t>Стовпець694</t>
  </si>
  <si>
    <t>Стовпець695</t>
  </si>
  <si>
    <t>Стовпець696</t>
  </si>
  <si>
    <t>Стовпець697</t>
  </si>
  <si>
    <t>Стовпець698</t>
  </si>
  <si>
    <t>Стовпець699</t>
  </si>
  <si>
    <t>Стовпець700</t>
  </si>
  <si>
    <t>Стовпець701</t>
  </si>
  <si>
    <t>Стовпець702</t>
  </si>
  <si>
    <t>Стовпець703</t>
  </si>
  <si>
    <t>Стовпець704</t>
  </si>
  <si>
    <t>Стовпець705</t>
  </si>
  <si>
    <t>Стовпець706</t>
  </si>
  <si>
    <t>Стовпець707</t>
  </si>
  <si>
    <t>Стовпець708</t>
  </si>
  <si>
    <t>Стовпець709</t>
  </si>
  <si>
    <t>Стовпець710</t>
  </si>
  <si>
    <t>Стовпець711</t>
  </si>
  <si>
    <t>Стовпець712</t>
  </si>
  <si>
    <t>Стовпець713</t>
  </si>
  <si>
    <t>Стовпець714</t>
  </si>
  <si>
    <t>Стовпець715</t>
  </si>
  <si>
    <t>Стовпець716</t>
  </si>
  <si>
    <t>Стовпець717</t>
  </si>
  <si>
    <t>Стовпець718</t>
  </si>
  <si>
    <t>Стовпець719</t>
  </si>
  <si>
    <t>Стовпець720</t>
  </si>
  <si>
    <t>Стовпець721</t>
  </si>
  <si>
    <t>Стовпець722</t>
  </si>
  <si>
    <t>Стовпець723</t>
  </si>
  <si>
    <t>Стовпець724</t>
  </si>
  <si>
    <t>Стовпець725</t>
  </si>
  <si>
    <t>Стовпець726</t>
  </si>
  <si>
    <t>Стовпець727</t>
  </si>
  <si>
    <t>Стовпець728</t>
  </si>
  <si>
    <t>Стовпець729</t>
  </si>
  <si>
    <t>Стовпець730</t>
  </si>
  <si>
    <t>Стовпець731</t>
  </si>
  <si>
    <t>Стовпець732</t>
  </si>
  <si>
    <t>Стовпець733</t>
  </si>
  <si>
    <t>Стовпець734</t>
  </si>
  <si>
    <t>Стовпець735</t>
  </si>
  <si>
    <t>Стовпець736</t>
  </si>
  <si>
    <t>Стовпець737</t>
  </si>
  <si>
    <t>Стовпець738</t>
  </si>
  <si>
    <t>Стовпець739</t>
  </si>
  <si>
    <t>Стовпець740</t>
  </si>
  <si>
    <t>Стовпець741</t>
  </si>
  <si>
    <t>Стовпець742</t>
  </si>
  <si>
    <t>Стовпець743</t>
  </si>
  <si>
    <t>Стовпець744</t>
  </si>
  <si>
    <t>Стовпець745</t>
  </si>
  <si>
    <t>Стовпець746</t>
  </si>
  <si>
    <t>Стовпець747</t>
  </si>
  <si>
    <t>Стовпець748</t>
  </si>
  <si>
    <t>Стовпець749</t>
  </si>
  <si>
    <t>Стовпець750</t>
  </si>
  <si>
    <t>Стовпець751</t>
  </si>
  <si>
    <t>Стовпець752</t>
  </si>
  <si>
    <t>Стовпець753</t>
  </si>
  <si>
    <t>Стовпець754</t>
  </si>
  <si>
    <t>Стовпець755</t>
  </si>
  <si>
    <t>Стовпець756</t>
  </si>
  <si>
    <t>Стовпець757</t>
  </si>
  <si>
    <t>Стовпець758</t>
  </si>
  <si>
    <t>Стовпець759</t>
  </si>
  <si>
    <t>Стовпець760</t>
  </si>
  <si>
    <t>Стовпець761</t>
  </si>
  <si>
    <t>Стовпець762</t>
  </si>
  <si>
    <t>Стовпець763</t>
  </si>
  <si>
    <t>Стовпець764</t>
  </si>
  <si>
    <t>Стовпець765</t>
  </si>
  <si>
    <t>Стовпець766</t>
  </si>
  <si>
    <t>Стовпець767</t>
  </si>
  <si>
    <t>Стовпець768</t>
  </si>
  <si>
    <t>Стовпець769</t>
  </si>
  <si>
    <t>Стовпець770</t>
  </si>
  <si>
    <t>Стовпець771</t>
  </si>
  <si>
    <t>Стовпець772</t>
  </si>
  <si>
    <t>Стовпець773</t>
  </si>
  <si>
    <t>Стовпець774</t>
  </si>
  <si>
    <t>Стовпець775</t>
  </si>
  <si>
    <t>Стовпець776</t>
  </si>
  <si>
    <t>Стовпець777</t>
  </si>
  <si>
    <t>Стовпець778</t>
  </si>
  <si>
    <t>Стовпець779</t>
  </si>
  <si>
    <t>Стовпець780</t>
  </si>
  <si>
    <t>Стовпець781</t>
  </si>
  <si>
    <t>Стовпець782</t>
  </si>
  <si>
    <t>Стовпець783</t>
  </si>
  <si>
    <t>Стовпець784</t>
  </si>
  <si>
    <t>Стовпець785</t>
  </si>
  <si>
    <t>Стовпець786</t>
  </si>
  <si>
    <t>Стовпець787</t>
  </si>
  <si>
    <t>Стовпець788</t>
  </si>
  <si>
    <t>Стовпець789</t>
  </si>
  <si>
    <t>Стовпець790</t>
  </si>
  <si>
    <t>Стовпець791</t>
  </si>
  <si>
    <t>Стовпець792</t>
  </si>
  <si>
    <t>Стовпець793</t>
  </si>
  <si>
    <t>Стовпець794</t>
  </si>
  <si>
    <t>Стовпець795</t>
  </si>
  <si>
    <t>Стовпець796</t>
  </si>
  <si>
    <t>Стовпець797</t>
  </si>
  <si>
    <t>Стовпець798</t>
  </si>
  <si>
    <t>Стовпець799</t>
  </si>
  <si>
    <t>Стовпець800</t>
  </si>
  <si>
    <t>Стовпець801</t>
  </si>
  <si>
    <t>Стовпець802</t>
  </si>
  <si>
    <t>Стовпець803</t>
  </si>
  <si>
    <t>Стовпець804</t>
  </si>
  <si>
    <t>Стовпець805</t>
  </si>
  <si>
    <t>Стовпець806</t>
  </si>
  <si>
    <t>Стовпець807</t>
  </si>
  <si>
    <t>Стовпець808</t>
  </si>
  <si>
    <t>Стовпець809</t>
  </si>
  <si>
    <t>Стовпець810</t>
  </si>
  <si>
    <t>Стовпець811</t>
  </si>
  <si>
    <t>Стовпець812</t>
  </si>
  <si>
    <t>Стовпець813</t>
  </si>
  <si>
    <t>Стовпець814</t>
  </si>
  <si>
    <t>Стовпець815</t>
  </si>
  <si>
    <t>Стовпець816</t>
  </si>
  <si>
    <t>Стовпець817</t>
  </si>
  <si>
    <t>Стовпець818</t>
  </si>
  <si>
    <t>Стовпець819</t>
  </si>
  <si>
    <t>Стовпець820</t>
  </si>
  <si>
    <t>Стовпець821</t>
  </si>
  <si>
    <t>Стовпець822</t>
  </si>
  <si>
    <t>Стовпець823</t>
  </si>
  <si>
    <t>Стовпець824</t>
  </si>
  <si>
    <t>Стовпець825</t>
  </si>
  <si>
    <t>Стовпець826</t>
  </si>
  <si>
    <t>Стовпець827</t>
  </si>
  <si>
    <t>Стовпець828</t>
  </si>
  <si>
    <t>Стовпець829</t>
  </si>
  <si>
    <t>Стовпець830</t>
  </si>
  <si>
    <t>Стовпець831</t>
  </si>
  <si>
    <t>Стовпець832</t>
  </si>
  <si>
    <t>Стовпець833</t>
  </si>
  <si>
    <t>Стовпець834</t>
  </si>
  <si>
    <t>Стовпець835</t>
  </si>
  <si>
    <t>Стовпець836</t>
  </si>
  <si>
    <t>Стовпець837</t>
  </si>
  <si>
    <t>Стовпець838</t>
  </si>
  <si>
    <t>Стовпець839</t>
  </si>
  <si>
    <t>Стовпець840</t>
  </si>
  <si>
    <t>Стовпець841</t>
  </si>
  <si>
    <t>Стовпець842</t>
  </si>
  <si>
    <t>Стовпець843</t>
  </si>
  <si>
    <t>Стовпець844</t>
  </si>
  <si>
    <t>Стовпець845</t>
  </si>
  <si>
    <t>Стовпець846</t>
  </si>
  <si>
    <t>Стовпець847</t>
  </si>
  <si>
    <t>Стовпець848</t>
  </si>
  <si>
    <t>Стовпець849</t>
  </si>
  <si>
    <t>Стовпець850</t>
  </si>
  <si>
    <t>Стовпець851</t>
  </si>
  <si>
    <t>Стовпець852</t>
  </si>
  <si>
    <t>Стовпець853</t>
  </si>
  <si>
    <t>Стовпець854</t>
  </si>
  <si>
    <t>Стовпець855</t>
  </si>
  <si>
    <t>Стовпець856</t>
  </si>
  <si>
    <t>Стовпець857</t>
  </si>
  <si>
    <t>Стовпець858</t>
  </si>
  <si>
    <t>Стовпець859</t>
  </si>
  <si>
    <t>Стовпець860</t>
  </si>
  <si>
    <t>Стовпець861</t>
  </si>
  <si>
    <t>Стовпець862</t>
  </si>
  <si>
    <t>Стовпець863</t>
  </si>
  <si>
    <t>Стовпець864</t>
  </si>
  <si>
    <t>Стовпець865</t>
  </si>
  <si>
    <t>Стовпець866</t>
  </si>
  <si>
    <t>Стовпець867</t>
  </si>
  <si>
    <t>Стовпець868</t>
  </si>
  <si>
    <t>Стовпець869</t>
  </si>
  <si>
    <t>Стовпець870</t>
  </si>
  <si>
    <t>Стовпець871</t>
  </si>
  <si>
    <t>Стовпець872</t>
  </si>
  <si>
    <t>Стовпець873</t>
  </si>
  <si>
    <t>Стовпець874</t>
  </si>
  <si>
    <t>Стовпець875</t>
  </si>
  <si>
    <t>Стовпець876</t>
  </si>
  <si>
    <t>Стовпець877</t>
  </si>
  <si>
    <t>Стовпець878</t>
  </si>
  <si>
    <t>Стовпець879</t>
  </si>
  <si>
    <t>Стовпець880</t>
  </si>
  <si>
    <t>Стовпець881</t>
  </si>
  <si>
    <t>Стовпець882</t>
  </si>
  <si>
    <t>Стовпець883</t>
  </si>
  <si>
    <t>Стовпець884</t>
  </si>
  <si>
    <t>Стовпець885</t>
  </si>
  <si>
    <t>Стовпець886</t>
  </si>
  <si>
    <t>Стовпець887</t>
  </si>
  <si>
    <t>Стовпець888</t>
  </si>
  <si>
    <t>Стовпець889</t>
  </si>
  <si>
    <t>Стовпець890</t>
  </si>
  <si>
    <t>Стовпець891</t>
  </si>
  <si>
    <t>Стовпець892</t>
  </si>
  <si>
    <t>Стовпець893</t>
  </si>
  <si>
    <t>Стовпець894</t>
  </si>
  <si>
    <t>Стовпець895</t>
  </si>
  <si>
    <t>Стовпець896</t>
  </si>
  <si>
    <t>Стовпець897</t>
  </si>
  <si>
    <t>Стовпець898</t>
  </si>
  <si>
    <t>Стовпець899</t>
  </si>
  <si>
    <t>Стовпець900</t>
  </si>
  <si>
    <t>Стовпець901</t>
  </si>
  <si>
    <t>Стовпець902</t>
  </si>
  <si>
    <t>Стовпець903</t>
  </si>
  <si>
    <t>Стовпець904</t>
  </si>
  <si>
    <t>Стовпець905</t>
  </si>
  <si>
    <t>Стовпець906</t>
  </si>
  <si>
    <t>Стовпець907</t>
  </si>
  <si>
    <t>Стовпець908</t>
  </si>
  <si>
    <t>Стовпець909</t>
  </si>
  <si>
    <t>Стовпець910</t>
  </si>
  <si>
    <t>Стовпець911</t>
  </si>
  <si>
    <t>Стовпець912</t>
  </si>
  <si>
    <t>Стовпець913</t>
  </si>
  <si>
    <t>Стовпець914</t>
  </si>
  <si>
    <t>Стовпець915</t>
  </si>
  <si>
    <t>Стовпець916</t>
  </si>
  <si>
    <t>Стовпець917</t>
  </si>
  <si>
    <t>Стовпець918</t>
  </si>
  <si>
    <t>Стовпець919</t>
  </si>
  <si>
    <t>Стовпець920</t>
  </si>
  <si>
    <t>Стовпець921</t>
  </si>
  <si>
    <t>Стовпець922</t>
  </si>
  <si>
    <t>Стовпець923</t>
  </si>
  <si>
    <t>Стовпець924</t>
  </si>
  <si>
    <t>Стовпець925</t>
  </si>
  <si>
    <t>Стовпець926</t>
  </si>
  <si>
    <t>Стовпець927</t>
  </si>
  <si>
    <t>Стовпець928</t>
  </si>
  <si>
    <t>Стовпець929</t>
  </si>
  <si>
    <t>Стовпець930</t>
  </si>
  <si>
    <t>Стовпець931</t>
  </si>
  <si>
    <t>Стовпець932</t>
  </si>
  <si>
    <t>Стовпець933</t>
  </si>
  <si>
    <t>Стовпець934</t>
  </si>
  <si>
    <t>Стовпець935</t>
  </si>
  <si>
    <t>Стовпець936</t>
  </si>
  <si>
    <t>Стовпець937</t>
  </si>
  <si>
    <t>Стовпець938</t>
  </si>
  <si>
    <t>Стовпець939</t>
  </si>
  <si>
    <t>Стовпець940</t>
  </si>
  <si>
    <t>Стовпець941</t>
  </si>
  <si>
    <t>Стовпець942</t>
  </si>
  <si>
    <t>Стовпець943</t>
  </si>
  <si>
    <t>Стовпець944</t>
  </si>
  <si>
    <t>Стовпець945</t>
  </si>
  <si>
    <t>Стовпець946</t>
  </si>
  <si>
    <t>Стовпець947</t>
  </si>
  <si>
    <t>Стовпець948</t>
  </si>
  <si>
    <t>Стовпець949</t>
  </si>
  <si>
    <t>Стовпець950</t>
  </si>
  <si>
    <t>Стовпець951</t>
  </si>
  <si>
    <t>Стовпець952</t>
  </si>
  <si>
    <t>Стовпець953</t>
  </si>
  <si>
    <t>Стовпець954</t>
  </si>
  <si>
    <t>Стовпець955</t>
  </si>
  <si>
    <t>Стовпець956</t>
  </si>
  <si>
    <t>Стовпець957</t>
  </si>
  <si>
    <t>Стовпець958</t>
  </si>
  <si>
    <t>Стовпець959</t>
  </si>
  <si>
    <t>Стовпець960</t>
  </si>
  <si>
    <t>Стовпець961</t>
  </si>
  <si>
    <t>Стовпець962</t>
  </si>
  <si>
    <t>Стовпець963</t>
  </si>
  <si>
    <t>Стовпець964</t>
  </si>
  <si>
    <t>Стовпець965</t>
  </si>
  <si>
    <t>Стовпець966</t>
  </si>
  <si>
    <t>Стовпець967</t>
  </si>
  <si>
    <t>Стовпець968</t>
  </si>
  <si>
    <t>Стовпець969</t>
  </si>
  <si>
    <t>Стовпець970</t>
  </si>
  <si>
    <t>Стовпець971</t>
  </si>
  <si>
    <t>Стовпець972</t>
  </si>
  <si>
    <t>Стовпець973</t>
  </si>
  <si>
    <t>Стовпець974</t>
  </si>
  <si>
    <t>Стовпець975</t>
  </si>
  <si>
    <t>Стовпець976</t>
  </si>
  <si>
    <t>Стовпець977</t>
  </si>
  <si>
    <t>Стовпець978</t>
  </si>
  <si>
    <t>Стовпець979</t>
  </si>
  <si>
    <t>Стовпець980</t>
  </si>
  <si>
    <t>Стовпець981</t>
  </si>
  <si>
    <t>Стовпець982</t>
  </si>
  <si>
    <t>Стовпець983</t>
  </si>
  <si>
    <t>Стовпець984</t>
  </si>
  <si>
    <t>Стовпець985</t>
  </si>
  <si>
    <t>Стовпець986</t>
  </si>
  <si>
    <t>Стовпець987</t>
  </si>
  <si>
    <t>Стовпець988</t>
  </si>
  <si>
    <t>Стовпець989</t>
  </si>
  <si>
    <t>Стовпець990</t>
  </si>
  <si>
    <t>Стовпець991</t>
  </si>
  <si>
    <t>Стовпець992</t>
  </si>
  <si>
    <t>Стовпець993</t>
  </si>
  <si>
    <t>Стовпець994</t>
  </si>
  <si>
    <t>Стовпець995</t>
  </si>
  <si>
    <t>Стовпець996</t>
  </si>
  <si>
    <t>Стовпець997</t>
  </si>
  <si>
    <t>Стовпець998</t>
  </si>
  <si>
    <t>Стовпець999</t>
  </si>
  <si>
    <t>Стовпець1000</t>
  </si>
  <si>
    <t>Стовпець1001</t>
  </si>
  <si>
    <t>Стовпець1002</t>
  </si>
  <si>
    <t>Стовпець1003</t>
  </si>
  <si>
    <t>Стовпець1004</t>
  </si>
  <si>
    <t>Стовпець1005</t>
  </si>
  <si>
    <t>Стовпець1006</t>
  </si>
  <si>
    <t>Стовпець1007</t>
  </si>
  <si>
    <t>Стовпець1008</t>
  </si>
  <si>
    <t>Стовпець1009</t>
  </si>
  <si>
    <t>Стовпець1010</t>
  </si>
  <si>
    <t>Стовпець1011</t>
  </si>
  <si>
    <t>Стовпець1012</t>
  </si>
  <si>
    <t>Стовпець1013</t>
  </si>
  <si>
    <t>Стовпець1014</t>
  </si>
  <si>
    <t>Стовпець1015</t>
  </si>
  <si>
    <t>Стовпець1016</t>
  </si>
  <si>
    <t>Стовпець1017</t>
  </si>
  <si>
    <t>Стовпець1018</t>
  </si>
  <si>
    <t>Стовпець1019</t>
  </si>
  <si>
    <t>Стовпець1020</t>
  </si>
  <si>
    <t>Стовпець1021</t>
  </si>
  <si>
    <t>Стовпець1022</t>
  </si>
  <si>
    <t>Стовпець1023</t>
  </si>
  <si>
    <t>Стовпець1024</t>
  </si>
  <si>
    <t>Стовпець1025</t>
  </si>
  <si>
    <t>Стовпець1026</t>
  </si>
  <si>
    <t>Стовпець1027</t>
  </si>
  <si>
    <t>Стовпець1028</t>
  </si>
  <si>
    <t>Стовпець1029</t>
  </si>
  <si>
    <t>Стовпець1030</t>
  </si>
  <si>
    <t>Стовпець1031</t>
  </si>
  <si>
    <t>Стовпець1032</t>
  </si>
  <si>
    <t>Стовпець1033</t>
  </si>
  <si>
    <t>Стовпець1034</t>
  </si>
  <si>
    <t>Стовпець1035</t>
  </si>
  <si>
    <t>Стовпець1036</t>
  </si>
  <si>
    <t>Стовпець1037</t>
  </si>
  <si>
    <t>Стовпець1038</t>
  </si>
  <si>
    <t>Стовпець1039</t>
  </si>
  <si>
    <t>Стовпець1040</t>
  </si>
  <si>
    <t>Стовпець1041</t>
  </si>
  <si>
    <t>Стовпець1042</t>
  </si>
  <si>
    <t>Стовпець1043</t>
  </si>
  <si>
    <t>Стовпець1044</t>
  </si>
  <si>
    <t>Стовпець1045</t>
  </si>
  <si>
    <t>Стовпець1046</t>
  </si>
  <si>
    <t>Стовпець1047</t>
  </si>
  <si>
    <t>Стовпець1048</t>
  </si>
  <si>
    <t>Стовпець1049</t>
  </si>
  <si>
    <t>Стовпець1050</t>
  </si>
  <si>
    <t>Стовпець1051</t>
  </si>
  <si>
    <t>Стовпець1052</t>
  </si>
  <si>
    <t>Стовпець1053</t>
  </si>
  <si>
    <t>Стовпець1054</t>
  </si>
  <si>
    <t>Стовпець1055</t>
  </si>
  <si>
    <t>Стовпець1056</t>
  </si>
  <si>
    <t>Стовпець1057</t>
  </si>
  <si>
    <t>Стовпець1058</t>
  </si>
  <si>
    <t>Стовпець1059</t>
  </si>
  <si>
    <t>Стовпець1060</t>
  </si>
  <si>
    <t>Стовпець1061</t>
  </si>
  <si>
    <t>Стовпець1062</t>
  </si>
  <si>
    <t>Стовпець1063</t>
  </si>
  <si>
    <t>Стовпець1064</t>
  </si>
  <si>
    <t>Стовпець1065</t>
  </si>
  <si>
    <t>Стовпець1066</t>
  </si>
  <si>
    <t>Стовпець1067</t>
  </si>
  <si>
    <t>Стовпець1068</t>
  </si>
  <si>
    <t>Стовпець1069</t>
  </si>
  <si>
    <t>Стовпець1070</t>
  </si>
  <si>
    <t>Стовпець1071</t>
  </si>
  <si>
    <t>Стовпець1072</t>
  </si>
  <si>
    <t>Стовпець1073</t>
  </si>
  <si>
    <t>Стовпець1074</t>
  </si>
  <si>
    <t>Стовпець1075</t>
  </si>
  <si>
    <t>Стовпець1076</t>
  </si>
  <si>
    <t>Стовпець1077</t>
  </si>
  <si>
    <t>Стовпець1078</t>
  </si>
  <si>
    <t>Стовпець1079</t>
  </si>
  <si>
    <t>Стовпець1080</t>
  </si>
  <si>
    <t>Стовпець1081</t>
  </si>
  <si>
    <t>Стовпець1082</t>
  </si>
  <si>
    <t>Стовпець1083</t>
  </si>
  <si>
    <t>Стовпець1084</t>
  </si>
  <si>
    <t>Стовпець1085</t>
  </si>
  <si>
    <t>Стовпець1086</t>
  </si>
  <si>
    <t>Стовпець1087</t>
  </si>
  <si>
    <t>Стовпець1088</t>
  </si>
  <si>
    <t>Стовпець1089</t>
  </si>
  <si>
    <t>Стовпець1090</t>
  </si>
  <si>
    <t>Стовпець1091</t>
  </si>
  <si>
    <t>Стовпець1092</t>
  </si>
  <si>
    <t>Стовпець1093</t>
  </si>
  <si>
    <t>Стовпець1094</t>
  </si>
  <si>
    <t>Стовпець1095</t>
  </si>
  <si>
    <t>Стовпець1096</t>
  </si>
  <si>
    <t>Стовпець1097</t>
  </si>
  <si>
    <t>Стовпець1098</t>
  </si>
  <si>
    <t>Стовпець1099</t>
  </si>
  <si>
    <t>Стовпець1100</t>
  </si>
  <si>
    <t>Стовпець1101</t>
  </si>
  <si>
    <t>Стовпець1102</t>
  </si>
  <si>
    <t>Стовпець1103</t>
  </si>
  <si>
    <t>Стовпець1104</t>
  </si>
  <si>
    <t>Стовпець1105</t>
  </si>
  <si>
    <t>Стовпець1106</t>
  </si>
  <si>
    <t>Стовпець1107</t>
  </si>
  <si>
    <t>Стовпець1108</t>
  </si>
  <si>
    <t>Стовпець1109</t>
  </si>
  <si>
    <t>Стовпець1110</t>
  </si>
  <si>
    <t>Стовпець1111</t>
  </si>
  <si>
    <t>Стовпець1112</t>
  </si>
  <si>
    <t>Стовпець1113</t>
  </si>
  <si>
    <t>Стовпець1114</t>
  </si>
  <si>
    <t>Стовпець1115</t>
  </si>
  <si>
    <t>Стовпець1116</t>
  </si>
  <si>
    <t>Стовпець1117</t>
  </si>
  <si>
    <t>Стовпець1118</t>
  </si>
  <si>
    <t>Стовпець1119</t>
  </si>
  <si>
    <t>Стовпець1120</t>
  </si>
  <si>
    <t>Стовпець1121</t>
  </si>
  <si>
    <t>Стовпець1122</t>
  </si>
  <si>
    <t>Стовпець1123</t>
  </si>
  <si>
    <t>Стовпець1124</t>
  </si>
  <si>
    <t>Стовпець1125</t>
  </si>
  <si>
    <t>Стовпець1126</t>
  </si>
  <si>
    <t>Стовпець1127</t>
  </si>
  <si>
    <t>Стовпець1128</t>
  </si>
  <si>
    <t>Стовпець1129</t>
  </si>
  <si>
    <t>Стовпець1130</t>
  </si>
  <si>
    <t>Стовпець1131</t>
  </si>
  <si>
    <t>Стовпець1132</t>
  </si>
  <si>
    <t>Стовпець1133</t>
  </si>
  <si>
    <t>Стовпець1134</t>
  </si>
  <si>
    <t>Стовпець1135</t>
  </si>
  <si>
    <t>Стовпець1136</t>
  </si>
  <si>
    <t>Стовпець1137</t>
  </si>
  <si>
    <t>Стовпець1138</t>
  </si>
  <si>
    <t>Стовпець1139</t>
  </si>
  <si>
    <t>Стовпець1140</t>
  </si>
  <si>
    <t>Стовпець1141</t>
  </si>
  <si>
    <t>Стовпець1142</t>
  </si>
  <si>
    <t>Стовпець1143</t>
  </si>
  <si>
    <t>Стовпець1144</t>
  </si>
  <si>
    <t>Стовпець1145</t>
  </si>
  <si>
    <t>Стовпець1146</t>
  </si>
  <si>
    <t>Стовпець1147</t>
  </si>
  <si>
    <t>Стовпець1148</t>
  </si>
  <si>
    <t>Стовпець1149</t>
  </si>
  <si>
    <t>Стовпець1150</t>
  </si>
  <si>
    <t>Стовпець1151</t>
  </si>
  <si>
    <t>Стовпець1152</t>
  </si>
  <si>
    <t>Стовпець1153</t>
  </si>
  <si>
    <t>Стовпець1154</t>
  </si>
  <si>
    <t>Стовпець1155</t>
  </si>
  <si>
    <t>Стовпець1156</t>
  </si>
  <si>
    <t>Стовпець1157</t>
  </si>
  <si>
    <t>Стовпець1158</t>
  </si>
  <si>
    <t>Стовпець1159</t>
  </si>
  <si>
    <t>Стовпець1160</t>
  </si>
  <si>
    <t>Стовпець1161</t>
  </si>
  <si>
    <t>Стовпець1162</t>
  </si>
  <si>
    <t>Стовпець1163</t>
  </si>
  <si>
    <t>Стовпець1164</t>
  </si>
  <si>
    <t>Стовпець1165</t>
  </si>
  <si>
    <t>Стовпець1166</t>
  </si>
  <si>
    <t>Стовпець1167</t>
  </si>
  <si>
    <t>Стовпець1168</t>
  </si>
  <si>
    <t>Стовпець1169</t>
  </si>
  <si>
    <t>Стовпець1170</t>
  </si>
  <si>
    <t>Стовпець1171</t>
  </si>
  <si>
    <t>Стовпець1172</t>
  </si>
  <si>
    <t>Стовпець1173</t>
  </si>
  <si>
    <t>Стовпець1174</t>
  </si>
  <si>
    <t>Стовпець1175</t>
  </si>
  <si>
    <t>Стовпець1176</t>
  </si>
  <si>
    <t>Стовпець1177</t>
  </si>
  <si>
    <t>Стовпець1178</t>
  </si>
  <si>
    <t>Стовпець1179</t>
  </si>
  <si>
    <t>Стовпець1180</t>
  </si>
  <si>
    <t>Стовпець1181</t>
  </si>
  <si>
    <t>Стовпець1182</t>
  </si>
  <si>
    <t>Стовпець1183</t>
  </si>
  <si>
    <t>Стовпець1184</t>
  </si>
  <si>
    <t>Стовпець1185</t>
  </si>
  <si>
    <t>Стовпець1186</t>
  </si>
  <si>
    <t>Стовпець1187</t>
  </si>
  <si>
    <t>Стовпець1188</t>
  </si>
  <si>
    <t>Стовпець1189</t>
  </si>
  <si>
    <t>Стовпець1190</t>
  </si>
  <si>
    <t>Стовпець1191</t>
  </si>
  <si>
    <t>Стовпець1192</t>
  </si>
  <si>
    <t>Стовпець1193</t>
  </si>
  <si>
    <t>Стовпець1194</t>
  </si>
  <si>
    <t>Стовпець1195</t>
  </si>
  <si>
    <t>Стовпець1196</t>
  </si>
  <si>
    <t>Стовпець1197</t>
  </si>
  <si>
    <t>Стовпець1198</t>
  </si>
  <si>
    <t>Стовпець1199</t>
  </si>
  <si>
    <t>Стовпець1200</t>
  </si>
  <si>
    <t>Стовпець1201</t>
  </si>
  <si>
    <t>Стовпець1202</t>
  </si>
  <si>
    <t>Стовпець1203</t>
  </si>
  <si>
    <t>Стовпець1204</t>
  </si>
  <si>
    <t>Стовпець1205</t>
  </si>
  <si>
    <t>Стовпець1206</t>
  </si>
  <si>
    <t>Стовпець1207</t>
  </si>
  <si>
    <t>Стовпець1208</t>
  </si>
  <si>
    <t>Стовпець1209</t>
  </si>
  <si>
    <t>Стовпець1210</t>
  </si>
  <si>
    <t>Стовпець1211</t>
  </si>
  <si>
    <t>Стовпець1212</t>
  </si>
  <si>
    <t>Стовпець1213</t>
  </si>
  <si>
    <t>Стовпець1214</t>
  </si>
  <si>
    <t>Стовпець1215</t>
  </si>
  <si>
    <t>Стовпець1216</t>
  </si>
  <si>
    <t>Стовпець1217</t>
  </si>
  <si>
    <t>Стовпець1218</t>
  </si>
  <si>
    <t>Стовпець1219</t>
  </si>
  <si>
    <t>Стовпець1220</t>
  </si>
  <si>
    <t>Стовпець1221</t>
  </si>
  <si>
    <t>Стовпець1222</t>
  </si>
  <si>
    <t>Стовпець1223</t>
  </si>
  <si>
    <t>Стовпець1224</t>
  </si>
  <si>
    <t>Стовпець1225</t>
  </si>
  <si>
    <t>Стовпець1226</t>
  </si>
  <si>
    <t>Стовпець1227</t>
  </si>
  <si>
    <t>Стовпець1228</t>
  </si>
  <si>
    <t>Стовпець1229</t>
  </si>
  <si>
    <t>Стовпець1230</t>
  </si>
  <si>
    <t>Стовпець1231</t>
  </si>
  <si>
    <t>Стовпець1232</t>
  </si>
  <si>
    <t>Стовпець1233</t>
  </si>
  <si>
    <t>Стовпець1234</t>
  </si>
  <si>
    <t>Стовпець1235</t>
  </si>
  <si>
    <t>Стовпець1236</t>
  </si>
  <si>
    <t>Стовпець1237</t>
  </si>
  <si>
    <t>Стовпець1238</t>
  </si>
  <si>
    <t>Стовпець1239</t>
  </si>
  <si>
    <t>Стовпець1240</t>
  </si>
  <si>
    <t>Стовпець1241</t>
  </si>
  <si>
    <t>Стовпець1242</t>
  </si>
  <si>
    <t>Стовпець1243</t>
  </si>
  <si>
    <t>Стовпець1244</t>
  </si>
  <si>
    <t>Стовпець1245</t>
  </si>
  <si>
    <t>Стовпець1246</t>
  </si>
  <si>
    <t>Стовпець1247</t>
  </si>
  <si>
    <t>Стовпець1248</t>
  </si>
  <si>
    <t>Стовпець1249</t>
  </si>
  <si>
    <t>Стовпець1250</t>
  </si>
  <si>
    <t>Стовпець1251</t>
  </si>
  <si>
    <t>Стовпець1252</t>
  </si>
  <si>
    <t>Стовпець1253</t>
  </si>
  <si>
    <t>Стовпець1254</t>
  </si>
  <si>
    <t>Стовпець1255</t>
  </si>
  <si>
    <t>Стовпець1256</t>
  </si>
  <si>
    <t>Стовпець1257</t>
  </si>
  <si>
    <t>Стовпець1258</t>
  </si>
  <si>
    <t>Стовпець1259</t>
  </si>
  <si>
    <t>Стовпець1260</t>
  </si>
  <si>
    <t>Стовпець1261</t>
  </si>
  <si>
    <t>Стовпець1262</t>
  </si>
  <si>
    <t>Стовпець1263</t>
  </si>
  <si>
    <t>Стовпець1264</t>
  </si>
  <si>
    <t>Стовпець1265</t>
  </si>
  <si>
    <t>Стовпець1266</t>
  </si>
  <si>
    <t>Стовпець1267</t>
  </si>
  <si>
    <t>Стовпець1268</t>
  </si>
  <si>
    <t>Стовпець1269</t>
  </si>
  <si>
    <t>Стовпець1270</t>
  </si>
  <si>
    <t>Стовпець1271</t>
  </si>
  <si>
    <t>Стовпець1272</t>
  </si>
  <si>
    <t>Стовпець1273</t>
  </si>
  <si>
    <t>Стовпець1274</t>
  </si>
  <si>
    <t>Стовпець1275</t>
  </si>
  <si>
    <t>Стовпець1276</t>
  </si>
  <si>
    <t>Стовпець1277</t>
  </si>
  <si>
    <t>Стовпець1278</t>
  </si>
  <si>
    <t>Стовпець1279</t>
  </si>
  <si>
    <t>Стовпець1280</t>
  </si>
  <si>
    <t>Стовпець1281</t>
  </si>
  <si>
    <t>Стовпець1282</t>
  </si>
  <si>
    <t>Стовпець1283</t>
  </si>
  <si>
    <t>Стовпець1284</t>
  </si>
  <si>
    <t>Стовпець1285</t>
  </si>
  <si>
    <t>Стовпець1286</t>
  </si>
  <si>
    <t>Стовпець1287</t>
  </si>
  <si>
    <t>Стовпець1288</t>
  </si>
  <si>
    <t>Стовпець1289</t>
  </si>
  <si>
    <t>Стовпець1290</t>
  </si>
  <si>
    <t>Стовпець1291</t>
  </si>
  <si>
    <t>Стовпець1292</t>
  </si>
  <si>
    <t>Стовпець1293</t>
  </si>
  <si>
    <t>Стовпець1294</t>
  </si>
  <si>
    <t>Стовпець1295</t>
  </si>
  <si>
    <t>Стовпець1296</t>
  </si>
  <si>
    <t>Стовпець1297</t>
  </si>
  <si>
    <t>Стовпець1298</t>
  </si>
  <si>
    <t>Стовпець1299</t>
  </si>
  <si>
    <t>Стовпець1300</t>
  </si>
  <si>
    <t>Стовпець1301</t>
  </si>
  <si>
    <t>Стовпець1302</t>
  </si>
  <si>
    <t>Стовпець1303</t>
  </si>
  <si>
    <t>Стовпець1304</t>
  </si>
  <si>
    <t>Стовпець1305</t>
  </si>
  <si>
    <t>Стовпець1306</t>
  </si>
  <si>
    <t>Стовпець1307</t>
  </si>
  <si>
    <t>Стовпець1308</t>
  </si>
  <si>
    <t>Стовпець1309</t>
  </si>
  <si>
    <t>Стовпець1310</t>
  </si>
  <si>
    <t>Стовпець1311</t>
  </si>
  <si>
    <t>Стовпець1312</t>
  </si>
  <si>
    <t>Стовпець1313</t>
  </si>
  <si>
    <t>Стовпець1314</t>
  </si>
  <si>
    <t>Стовпець1315</t>
  </si>
  <si>
    <t>Стовпець1316</t>
  </si>
  <si>
    <t>Стовпець1317</t>
  </si>
  <si>
    <t>Стовпець1318</t>
  </si>
  <si>
    <t>Стовпець1319</t>
  </si>
  <si>
    <t>Стовпець1320</t>
  </si>
  <si>
    <t>Стовпець1321</t>
  </si>
  <si>
    <t>Стовпець1322</t>
  </si>
  <si>
    <t>Стовпець1323</t>
  </si>
  <si>
    <t>Стовпець1324</t>
  </si>
  <si>
    <t>Стовпець1325</t>
  </si>
  <si>
    <t>Стовпець1326</t>
  </si>
  <si>
    <t>Стовпець1327</t>
  </si>
  <si>
    <t>Стовпець1328</t>
  </si>
  <si>
    <t>Стовпець1329</t>
  </si>
  <si>
    <t>Стовпець1330</t>
  </si>
  <si>
    <t>Стовпець1331</t>
  </si>
  <si>
    <t>Стовпець1332</t>
  </si>
  <si>
    <t>Стовпець1333</t>
  </si>
  <si>
    <t>Стовпець1334</t>
  </si>
  <si>
    <t>Стовпець1335</t>
  </si>
  <si>
    <t>Стовпець1336</t>
  </si>
  <si>
    <t>Стовпець1337</t>
  </si>
  <si>
    <t>Стовпець1338</t>
  </si>
  <si>
    <t>Стовпець1339</t>
  </si>
  <si>
    <t>Стовпець1340</t>
  </si>
  <si>
    <t>Стовпець1341</t>
  </si>
  <si>
    <t>Стовпець1342</t>
  </si>
  <si>
    <t>Стовпець1343</t>
  </si>
  <si>
    <t>Стовпець1344</t>
  </si>
  <si>
    <t>Стовпець1345</t>
  </si>
  <si>
    <t>Стовпець1346</t>
  </si>
  <si>
    <t>Стовпець1347</t>
  </si>
  <si>
    <t>Стовпець1348</t>
  </si>
  <si>
    <t>Стовпець1349</t>
  </si>
  <si>
    <t>Стовпець1350</t>
  </si>
  <si>
    <t>Стовпець1351</t>
  </si>
  <si>
    <t>Стовпець1352</t>
  </si>
  <si>
    <t>Стовпець1353</t>
  </si>
  <si>
    <t>Стовпець1354</t>
  </si>
  <si>
    <t>Стовпець1355</t>
  </si>
  <si>
    <t>Стовпець1356</t>
  </si>
  <si>
    <t>Стовпець1357</t>
  </si>
  <si>
    <t>Стовпець1358</t>
  </si>
  <si>
    <t>Стовпець1359</t>
  </si>
  <si>
    <t>Стовпець1360</t>
  </si>
  <si>
    <t>Стовпець1361</t>
  </si>
  <si>
    <t>Стовпець1362</t>
  </si>
  <si>
    <t>Стовпець1363</t>
  </si>
  <si>
    <t>Стовпець1364</t>
  </si>
  <si>
    <t>Стовпець1365</t>
  </si>
  <si>
    <t>Стовпець1366</t>
  </si>
  <si>
    <t>Стовпець1367</t>
  </si>
  <si>
    <t>Стовпець1368</t>
  </si>
  <si>
    <t>Стовпець1369</t>
  </si>
  <si>
    <t>Стовпець1370</t>
  </si>
  <si>
    <t>Стовпець1371</t>
  </si>
  <si>
    <t>Стовпець1372</t>
  </si>
  <si>
    <t>Стовпець1373</t>
  </si>
  <si>
    <t>Стовпець1374</t>
  </si>
  <si>
    <t>Стовпець1375</t>
  </si>
  <si>
    <t>Стовпець1376</t>
  </si>
  <si>
    <t>Стовпець1377</t>
  </si>
  <si>
    <t>Стовпець1378</t>
  </si>
  <si>
    <t>Стовпець1379</t>
  </si>
  <si>
    <t>Стовпець1380</t>
  </si>
  <si>
    <t>Стовпець1381</t>
  </si>
  <si>
    <t>Стовпець1382</t>
  </si>
  <si>
    <t>Стовпець1383</t>
  </si>
  <si>
    <t>Стовпець1384</t>
  </si>
  <si>
    <t>Стовпець1385</t>
  </si>
  <si>
    <t>Стовпець1386</t>
  </si>
  <si>
    <t>Стовпець1387</t>
  </si>
  <si>
    <t>Стовпець1388</t>
  </si>
  <si>
    <t>Стовпець1389</t>
  </si>
  <si>
    <t>Стовпець1390</t>
  </si>
  <si>
    <t>Стовпець1391</t>
  </si>
  <si>
    <t>Стовпець1392</t>
  </si>
  <si>
    <t>Стовпець1393</t>
  </si>
  <si>
    <t>Стовпець1394</t>
  </si>
  <si>
    <t>Стовпець1395</t>
  </si>
  <si>
    <t>Стовпець1396</t>
  </si>
  <si>
    <t>Стовпець1397</t>
  </si>
  <si>
    <t>Стовпець1398</t>
  </si>
  <si>
    <t>Стовпець1399</t>
  </si>
  <si>
    <t>Стовпець1400</t>
  </si>
  <si>
    <t>Стовпець1401</t>
  </si>
  <si>
    <t>Стовпець1402</t>
  </si>
  <si>
    <t>Стовпець1403</t>
  </si>
  <si>
    <t>Стовпець1404</t>
  </si>
  <si>
    <t>Стовпець1405</t>
  </si>
  <si>
    <t>Стовпець1406</t>
  </si>
  <si>
    <t>Стовпець1407</t>
  </si>
  <si>
    <t>Стовпець1408</t>
  </si>
  <si>
    <t>Стовпець1409</t>
  </si>
  <si>
    <t>Стовпець1410</t>
  </si>
  <si>
    <t>Стовпець1411</t>
  </si>
  <si>
    <t>Стовпець1412</t>
  </si>
  <si>
    <t>Стовпець1413</t>
  </si>
  <si>
    <t>Стовпець1414</t>
  </si>
  <si>
    <t>Стовпець1415</t>
  </si>
  <si>
    <t>Стовпець1416</t>
  </si>
  <si>
    <t>Стовпець1417</t>
  </si>
  <si>
    <t>Стовпець1418</t>
  </si>
  <si>
    <t>Стовпець1419</t>
  </si>
  <si>
    <t>Стовпець1420</t>
  </si>
  <si>
    <t>Стовпець1421</t>
  </si>
  <si>
    <t>Стовпець1422</t>
  </si>
  <si>
    <t>Стовпець1423</t>
  </si>
  <si>
    <t>Стовпець1424</t>
  </si>
  <si>
    <t>Стовпець1425</t>
  </si>
  <si>
    <t>Стовпець1426</t>
  </si>
  <si>
    <t>Стовпець1427</t>
  </si>
  <si>
    <t>Стовпець1428</t>
  </si>
  <si>
    <t>Стовпець1429</t>
  </si>
  <si>
    <t>Стовпець1430</t>
  </si>
  <si>
    <t>Стовпець1431</t>
  </si>
  <si>
    <t>Стовпець1432</t>
  </si>
  <si>
    <t>Стовпець1433</t>
  </si>
  <si>
    <t>Стовпець1434</t>
  </si>
  <si>
    <t>Стовпець1435</t>
  </si>
  <si>
    <t>Стовпець1436</t>
  </si>
  <si>
    <t>Стовпець1437</t>
  </si>
  <si>
    <t>Стовпець1438</t>
  </si>
  <si>
    <t>Стовпець1439</t>
  </si>
  <si>
    <t>Стовпець1440</t>
  </si>
  <si>
    <t>Стовпець1441</t>
  </si>
  <si>
    <t>Стовпець1442</t>
  </si>
  <si>
    <t>Стовпець1443</t>
  </si>
  <si>
    <t>Стовпець1444</t>
  </si>
  <si>
    <t>Стовпець1445</t>
  </si>
  <si>
    <t>Стовпець1446</t>
  </si>
  <si>
    <t>Стовпець1447</t>
  </si>
  <si>
    <t>Стовпець1448</t>
  </si>
  <si>
    <t>Стовпець1449</t>
  </si>
  <si>
    <t>Стовпець1450</t>
  </si>
  <si>
    <t>Стовпець1451</t>
  </si>
  <si>
    <t>Стовпець1452</t>
  </si>
  <si>
    <t>Стовпець1453</t>
  </si>
  <si>
    <t>Стовпець1454</t>
  </si>
  <si>
    <t>Стовпець1455</t>
  </si>
  <si>
    <t>Стовпець1456</t>
  </si>
  <si>
    <t>Стовпець1457</t>
  </si>
  <si>
    <t>Стовпець1458</t>
  </si>
  <si>
    <t>Стовпець1459</t>
  </si>
  <si>
    <t>Стовпець1460</t>
  </si>
  <si>
    <t>Стовпець1461</t>
  </si>
  <si>
    <t>Стовпець1462</t>
  </si>
  <si>
    <t>Стовпець1463</t>
  </si>
  <si>
    <t>Стовпець1464</t>
  </si>
  <si>
    <t>Стовпець1465</t>
  </si>
  <si>
    <t>Стовпець1466</t>
  </si>
  <si>
    <t>Стовпець1467</t>
  </si>
  <si>
    <t>Стовпець1468</t>
  </si>
  <si>
    <t>Стовпець1469</t>
  </si>
  <si>
    <t>Стовпець1470</t>
  </si>
  <si>
    <t>Стовпець1471</t>
  </si>
  <si>
    <t>Стовпець1472</t>
  </si>
  <si>
    <t>Стовпець1473</t>
  </si>
  <si>
    <t>Стовпець1474</t>
  </si>
  <si>
    <t>Стовпець1475</t>
  </si>
  <si>
    <t>Стовпець1476</t>
  </si>
  <si>
    <t>Стовпець1477</t>
  </si>
  <si>
    <t>Стовпець1478</t>
  </si>
  <si>
    <t>Стовпець1479</t>
  </si>
  <si>
    <t>Стовпець1480</t>
  </si>
  <si>
    <t>Стовпець1481</t>
  </si>
  <si>
    <t>Стовпець1482</t>
  </si>
  <si>
    <t>Стовпець1483</t>
  </si>
  <si>
    <t>Стовпець1484</t>
  </si>
  <si>
    <t>Стовпець1485</t>
  </si>
  <si>
    <t>Стовпець1486</t>
  </si>
  <si>
    <t>Стовпець1487</t>
  </si>
  <si>
    <t>Стовпець1488</t>
  </si>
  <si>
    <t>Стовпець1489</t>
  </si>
  <si>
    <t>Стовпець1490</t>
  </si>
  <si>
    <t>Стовпець1491</t>
  </si>
  <si>
    <t>Стовпець1492</t>
  </si>
  <si>
    <t>Стовпець1493</t>
  </si>
  <si>
    <t>Стовпець1494</t>
  </si>
  <si>
    <t>Стовпець1495</t>
  </si>
  <si>
    <t>Стовпець1496</t>
  </si>
  <si>
    <t>Стовпець1497</t>
  </si>
  <si>
    <t>Стовпець1498</t>
  </si>
  <si>
    <t>Стовпець1499</t>
  </si>
  <si>
    <t>Стовпець1500</t>
  </si>
  <si>
    <t>Стовпець1501</t>
  </si>
  <si>
    <t>Стовпець1502</t>
  </si>
  <si>
    <t>Стовпець1503</t>
  </si>
  <si>
    <t>Стовпець1504</t>
  </si>
  <si>
    <t>Стовпець1505</t>
  </si>
  <si>
    <t>Стовпець1506</t>
  </si>
  <si>
    <t>Стовпець1507</t>
  </si>
  <si>
    <t>Стовпець1508</t>
  </si>
  <si>
    <t>Стовпець1509</t>
  </si>
  <si>
    <t>Стовпець1510</t>
  </si>
  <si>
    <t>Стовпець1511</t>
  </si>
  <si>
    <t>Стовпець1512</t>
  </si>
  <si>
    <t>Стовпець1513</t>
  </si>
  <si>
    <t>Стовпець1514</t>
  </si>
  <si>
    <t>Стовпець1515</t>
  </si>
  <si>
    <t>Стовпець1516</t>
  </si>
  <si>
    <t>Стовпець1517</t>
  </si>
  <si>
    <t>Стовпець1518</t>
  </si>
  <si>
    <t>Стовпець1519</t>
  </si>
  <si>
    <t>Стовпець1520</t>
  </si>
  <si>
    <t>Стовпець1521</t>
  </si>
  <si>
    <t>Стовпець1522</t>
  </si>
  <si>
    <t>Стовпець1523</t>
  </si>
  <si>
    <t>Стовпець1524</t>
  </si>
  <si>
    <t>Стовпець1525</t>
  </si>
  <si>
    <t>Стовпець1526</t>
  </si>
  <si>
    <t>Стовпець1527</t>
  </si>
  <si>
    <t>Стовпець1528</t>
  </si>
  <si>
    <t>Стовпець1529</t>
  </si>
  <si>
    <t>Стовпець1530</t>
  </si>
  <si>
    <t>Стовпець1531</t>
  </si>
  <si>
    <t>Стовпець1532</t>
  </si>
  <si>
    <t>Стовпець1533</t>
  </si>
  <si>
    <t>Стовпець1534</t>
  </si>
  <si>
    <t>Стовпець1535</t>
  </si>
  <si>
    <t>Стовпець1536</t>
  </si>
  <si>
    <t>Стовпець1537</t>
  </si>
  <si>
    <t>Стовпець1538</t>
  </si>
  <si>
    <t>Стовпець1539</t>
  </si>
  <si>
    <t>Стовпець1540</t>
  </si>
  <si>
    <t>Стовпець1541</t>
  </si>
  <si>
    <t>Стовпець1542</t>
  </si>
  <si>
    <t>Стовпець1543</t>
  </si>
  <si>
    <t>Стовпець1544</t>
  </si>
  <si>
    <t>Стовпець1545</t>
  </si>
  <si>
    <t>Стовпець1546</t>
  </si>
  <si>
    <t>Стовпець1547</t>
  </si>
  <si>
    <t>Стовпець1548</t>
  </si>
  <si>
    <t>Стовпець1549</t>
  </si>
  <si>
    <t>Стовпець1550</t>
  </si>
  <si>
    <t>Стовпець1551</t>
  </si>
  <si>
    <t>Стовпець1552</t>
  </si>
  <si>
    <t>Стовпець1553</t>
  </si>
  <si>
    <t>Стовпець1554</t>
  </si>
  <si>
    <t>Стовпець1555</t>
  </si>
  <si>
    <t>Стовпець1556</t>
  </si>
  <si>
    <t>Стовпець1557</t>
  </si>
  <si>
    <t>Стовпець1558</t>
  </si>
  <si>
    <t>Стовпець1559</t>
  </si>
  <si>
    <t>Стовпець1560</t>
  </si>
  <si>
    <t>Стовпець1561</t>
  </si>
  <si>
    <t>Стовпець1562</t>
  </si>
  <si>
    <t>Стовпець1563</t>
  </si>
  <si>
    <t>Стовпець1564</t>
  </si>
  <si>
    <t>Стовпець1565</t>
  </si>
  <si>
    <t>Стовпець1566</t>
  </si>
  <si>
    <t>Стовпець1567</t>
  </si>
  <si>
    <t>Стовпець1568</t>
  </si>
  <si>
    <t>Стовпець1569</t>
  </si>
  <si>
    <t>Стовпець1570</t>
  </si>
  <si>
    <t>Стовпець1571</t>
  </si>
  <si>
    <t>Стовпець1572</t>
  </si>
  <si>
    <t>Стовпець1573</t>
  </si>
  <si>
    <t>Стовпець1574</t>
  </si>
  <si>
    <t>Стовпець1575</t>
  </si>
  <si>
    <t>Стовпець1576</t>
  </si>
  <si>
    <t>Стовпець1577</t>
  </si>
  <si>
    <t>Стовпець1578</t>
  </si>
  <si>
    <t>Стовпець1579</t>
  </si>
  <si>
    <t>Стовпець1580</t>
  </si>
  <si>
    <t>Стовпець1581</t>
  </si>
  <si>
    <t>Стовпець1582</t>
  </si>
  <si>
    <t>Стовпець1583</t>
  </si>
  <si>
    <t>Стовпець1584</t>
  </si>
  <si>
    <t>Стовпець1585</t>
  </si>
  <si>
    <t>Стовпець1586</t>
  </si>
  <si>
    <t>Стовпець1587</t>
  </si>
  <si>
    <t>Стовпець1588</t>
  </si>
  <si>
    <t>Стовпець1589</t>
  </si>
  <si>
    <t>Стовпець1590</t>
  </si>
  <si>
    <t>Стовпець1591</t>
  </si>
  <si>
    <t>Стовпець1592</t>
  </si>
  <si>
    <t>Стовпець1593</t>
  </si>
  <si>
    <t>Стовпець1594</t>
  </si>
  <si>
    <t>Стовпець1595</t>
  </si>
  <si>
    <t>Стовпець1596</t>
  </si>
  <si>
    <t>Стовпець1597</t>
  </si>
  <si>
    <t>Стовпець1598</t>
  </si>
  <si>
    <t>Стовпець1599</t>
  </si>
  <si>
    <t>Стовпець1600</t>
  </si>
  <si>
    <t>Стовпець1601</t>
  </si>
  <si>
    <t>Стовпець1602</t>
  </si>
  <si>
    <t>Стовпець1603</t>
  </si>
  <si>
    <t>Стовпець1604</t>
  </si>
  <si>
    <t>Стовпець1605</t>
  </si>
  <si>
    <t>Стовпець1606</t>
  </si>
  <si>
    <t>Стовпець1607</t>
  </si>
  <si>
    <t>Стовпець1608</t>
  </si>
  <si>
    <t>Стовпець1609</t>
  </si>
  <si>
    <t>Стовпець1610</t>
  </si>
  <si>
    <t>Стовпець1611</t>
  </si>
  <si>
    <t>Стовпець1612</t>
  </si>
  <si>
    <t>Стовпець1613</t>
  </si>
  <si>
    <t>Стовпець1614</t>
  </si>
  <si>
    <t>Стовпець1615</t>
  </si>
  <si>
    <t>Стовпець1616</t>
  </si>
  <si>
    <t>Стовпець1617</t>
  </si>
  <si>
    <t>Стовпець1618</t>
  </si>
  <si>
    <t>Стовпець1619</t>
  </si>
  <si>
    <t>Стовпець1620</t>
  </si>
  <si>
    <t>Стовпець1621</t>
  </si>
  <si>
    <t>Стовпець1622</t>
  </si>
  <si>
    <t>Стовпець1623</t>
  </si>
  <si>
    <t>Стовпець1624</t>
  </si>
  <si>
    <t>Стовпець1625</t>
  </si>
  <si>
    <t>Стовпець1626</t>
  </si>
  <si>
    <t>Стовпець1627</t>
  </si>
  <si>
    <t>Стовпець1628</t>
  </si>
  <si>
    <t>Стовпець1629</t>
  </si>
  <si>
    <t>Стовпець1630</t>
  </si>
  <si>
    <t>Стовпець1631</t>
  </si>
  <si>
    <t>Стовпець1632</t>
  </si>
  <si>
    <t>Стовпець1633</t>
  </si>
  <si>
    <t>Стовпець1634</t>
  </si>
  <si>
    <t>Стовпець1635</t>
  </si>
  <si>
    <t>Стовпець1636</t>
  </si>
  <si>
    <t>Стовпець1637</t>
  </si>
  <si>
    <t>Стовпець1638</t>
  </si>
  <si>
    <t>Стовпець1639</t>
  </si>
  <si>
    <t>Стовпець1640</t>
  </si>
  <si>
    <t>Стовпець1641</t>
  </si>
  <si>
    <t>Стовпець1642</t>
  </si>
  <si>
    <t>Стовпець1643</t>
  </si>
  <si>
    <t>Стовпець1644</t>
  </si>
  <si>
    <t>Стовпець1645</t>
  </si>
  <si>
    <t>Стовпець1646</t>
  </si>
  <si>
    <t>Стовпець1647</t>
  </si>
  <si>
    <t>Стовпець1648</t>
  </si>
  <si>
    <t>Стовпець1649</t>
  </si>
  <si>
    <t>Стовпець1650</t>
  </si>
  <si>
    <t>Стовпець1651</t>
  </si>
  <si>
    <t>Стовпець1652</t>
  </si>
  <si>
    <t>Стовпець1653</t>
  </si>
  <si>
    <t>Стовпець1654</t>
  </si>
  <si>
    <t>Стовпець1655</t>
  </si>
  <si>
    <t>Стовпець1656</t>
  </si>
  <si>
    <t>Стовпець1657</t>
  </si>
  <si>
    <t>Стовпець1658</t>
  </si>
  <si>
    <t>Стовпець1659</t>
  </si>
  <si>
    <t>Стовпець1660</t>
  </si>
  <si>
    <t>Стовпець1661</t>
  </si>
  <si>
    <t>Стовпець1662</t>
  </si>
  <si>
    <t>Стовпець1663</t>
  </si>
  <si>
    <t>Стовпець1664</t>
  </si>
  <si>
    <t>Стовпець1665</t>
  </si>
  <si>
    <t>Стовпець1666</t>
  </si>
  <si>
    <t>Стовпець1667</t>
  </si>
  <si>
    <t>Стовпець1668</t>
  </si>
  <si>
    <t>Стовпець1669</t>
  </si>
  <si>
    <t>Стовпець1670</t>
  </si>
  <si>
    <t>Стовпець1671</t>
  </si>
  <si>
    <t>Стовпець1672</t>
  </si>
  <si>
    <t>Стовпець1673</t>
  </si>
  <si>
    <t>Стовпець1674</t>
  </si>
  <si>
    <t>Стовпець1675</t>
  </si>
  <si>
    <t>Стовпець1676</t>
  </si>
  <si>
    <t>Стовпець1677</t>
  </si>
  <si>
    <t>Стовпець1678</t>
  </si>
  <si>
    <t>Стовпець1679</t>
  </si>
  <si>
    <t>Стовпець1680</t>
  </si>
  <si>
    <t>Стовпець1681</t>
  </si>
  <si>
    <t>Стовпець1682</t>
  </si>
  <si>
    <t>Стовпець1683</t>
  </si>
  <si>
    <t>Стовпець1684</t>
  </si>
  <si>
    <t>Стовпець1685</t>
  </si>
  <si>
    <t>Стовпець1686</t>
  </si>
  <si>
    <t>Стовпець1687</t>
  </si>
  <si>
    <t>Стовпець1688</t>
  </si>
  <si>
    <t>Стовпець1689</t>
  </si>
  <si>
    <t>Стовпець1690</t>
  </si>
  <si>
    <t>Стовпець1691</t>
  </si>
  <si>
    <t>Стовпець1692</t>
  </si>
  <si>
    <t>Стовпець1693</t>
  </si>
  <si>
    <t>Стовпець1694</t>
  </si>
  <si>
    <t>Стовпець1695</t>
  </si>
  <si>
    <t>Стовпець1696</t>
  </si>
  <si>
    <t>Стовпець1697</t>
  </si>
  <si>
    <t>Стовпець1698</t>
  </si>
  <si>
    <t>Стовпець1699</t>
  </si>
  <si>
    <t>Стовпець1700</t>
  </si>
  <si>
    <t>Стовпець1701</t>
  </si>
  <si>
    <t>Стовпець1702</t>
  </si>
  <si>
    <t>Стовпець1703</t>
  </si>
  <si>
    <t>Стовпець1704</t>
  </si>
  <si>
    <t>Стовпець1705</t>
  </si>
  <si>
    <t>Стовпець1706</t>
  </si>
  <si>
    <t>Стовпець1707</t>
  </si>
  <si>
    <t>Стовпець1708</t>
  </si>
  <si>
    <t>Стовпець1709</t>
  </si>
  <si>
    <t>Стовпець1710</t>
  </si>
  <si>
    <t>Стовпець1711</t>
  </si>
  <si>
    <t>Стовпець1712</t>
  </si>
  <si>
    <t>Стовпець1713</t>
  </si>
  <si>
    <t>Стовпець1714</t>
  </si>
  <si>
    <t>Стовпець1715</t>
  </si>
  <si>
    <t>Стовпець1716</t>
  </si>
  <si>
    <t>Стовпець1717</t>
  </si>
  <si>
    <t>Стовпець1718</t>
  </si>
  <si>
    <t>Стовпець1719</t>
  </si>
  <si>
    <t>Стовпець1720</t>
  </si>
  <si>
    <t>Стовпець1721</t>
  </si>
  <si>
    <t>Стовпець1722</t>
  </si>
  <si>
    <t>Стовпець1723</t>
  </si>
  <si>
    <t>Стовпець1724</t>
  </si>
  <si>
    <t>Стовпець1725</t>
  </si>
  <si>
    <t>Стовпець1726</t>
  </si>
  <si>
    <t>Стовпець1727</t>
  </si>
  <si>
    <t>Стовпець1728</t>
  </si>
  <si>
    <t>Стовпець1729</t>
  </si>
  <si>
    <t>Стовпець1730</t>
  </si>
  <si>
    <t>Стовпець1731</t>
  </si>
  <si>
    <t>Стовпець1732</t>
  </si>
  <si>
    <t>Стовпець1733</t>
  </si>
  <si>
    <t>Стовпець1734</t>
  </si>
  <si>
    <t>Стовпець1735</t>
  </si>
  <si>
    <t>Стовпець1736</t>
  </si>
  <si>
    <t>Стовпець1737</t>
  </si>
  <si>
    <t>Стовпець1738</t>
  </si>
  <si>
    <t>Стовпець1739</t>
  </si>
  <si>
    <t>Стовпець1740</t>
  </si>
  <si>
    <t>Стовпець1741</t>
  </si>
  <si>
    <t>Стовпець1742</t>
  </si>
  <si>
    <t>Стовпець1743</t>
  </si>
  <si>
    <t>Стовпець1744</t>
  </si>
  <si>
    <t>Стовпець1745</t>
  </si>
  <si>
    <t>Стовпець1746</t>
  </si>
  <si>
    <t>Стовпець1747</t>
  </si>
  <si>
    <t>Стовпець1748</t>
  </si>
  <si>
    <t>Стовпець1749</t>
  </si>
  <si>
    <t>Стовпець1750</t>
  </si>
  <si>
    <t>Стовпець1751</t>
  </si>
  <si>
    <t>Стовпець1752</t>
  </si>
  <si>
    <t>Стовпець1753</t>
  </si>
  <si>
    <t>Стовпець1754</t>
  </si>
  <si>
    <t>Стовпець1755</t>
  </si>
  <si>
    <t>Стовпець1756</t>
  </si>
  <si>
    <t>Стовпець1757</t>
  </si>
  <si>
    <t>Стовпець1758</t>
  </si>
  <si>
    <t>Стовпець1759</t>
  </si>
  <si>
    <t>Стовпець1760</t>
  </si>
  <si>
    <t>Стовпець1761</t>
  </si>
  <si>
    <t>Стовпець1762</t>
  </si>
  <si>
    <t>Стовпець1763</t>
  </si>
  <si>
    <t>Стовпець1764</t>
  </si>
  <si>
    <t>Стовпець1765</t>
  </si>
  <si>
    <t>Стовпець1766</t>
  </si>
  <si>
    <t>Стовпець1767</t>
  </si>
  <si>
    <t>Стовпець1768</t>
  </si>
  <si>
    <t>Стовпець1769</t>
  </si>
  <si>
    <t>Стовпець1770</t>
  </si>
  <si>
    <t>Стовпець1771</t>
  </si>
  <si>
    <t>Стовпець1772</t>
  </si>
  <si>
    <t>Стовпець1773</t>
  </si>
  <si>
    <t>Стовпець1774</t>
  </si>
  <si>
    <t>Стовпець1775</t>
  </si>
  <si>
    <t>Стовпець1776</t>
  </si>
  <si>
    <t>Стовпець1777</t>
  </si>
  <si>
    <t>Стовпець1778</t>
  </si>
  <si>
    <t>Стовпець1779</t>
  </si>
  <si>
    <t>Стовпець1780</t>
  </si>
  <si>
    <t>Стовпець1781</t>
  </si>
  <si>
    <t>Стовпець1782</t>
  </si>
  <si>
    <t>Стовпець1783</t>
  </si>
  <si>
    <t>Стовпець1784</t>
  </si>
  <si>
    <t>Стовпець1785</t>
  </si>
  <si>
    <t>Стовпець1786</t>
  </si>
  <si>
    <t>Стовпець1787</t>
  </si>
  <si>
    <t>Стовпець1788</t>
  </si>
  <si>
    <t>Стовпець1789</t>
  </si>
  <si>
    <t>Стовпець1790</t>
  </si>
  <si>
    <t>Стовпець1791</t>
  </si>
  <si>
    <t>Стовпець1792</t>
  </si>
  <si>
    <t>Стовпець1793</t>
  </si>
  <si>
    <t>Стовпець1794</t>
  </si>
  <si>
    <t>Стовпець1795</t>
  </si>
  <si>
    <t>Стовпець1796</t>
  </si>
  <si>
    <t>Стовпець1797</t>
  </si>
  <si>
    <t>Стовпець1798</t>
  </si>
  <si>
    <t>Стовпець1799</t>
  </si>
  <si>
    <t>Стовпець1800</t>
  </si>
  <si>
    <t>Стовпець1801</t>
  </si>
  <si>
    <t>Стовпець1802</t>
  </si>
  <si>
    <t>Стовпець1803</t>
  </si>
  <si>
    <t>Стовпець1804</t>
  </si>
  <si>
    <t>Стовпець1805</t>
  </si>
  <si>
    <t>Стовпець1806</t>
  </si>
  <si>
    <t>Стовпець1807</t>
  </si>
  <si>
    <t>Стовпець1808</t>
  </si>
  <si>
    <t>Стовпець1809</t>
  </si>
  <si>
    <t>Стовпець1810</t>
  </si>
  <si>
    <t>Стовпець1811</t>
  </si>
  <si>
    <t>Стовпець1812</t>
  </si>
  <si>
    <t>Стовпець1813</t>
  </si>
  <si>
    <t>Стовпець1814</t>
  </si>
  <si>
    <t>Стовпець1815</t>
  </si>
  <si>
    <t>Стовпець1816</t>
  </si>
  <si>
    <t>Стовпець1817</t>
  </si>
  <si>
    <t>Стовпець1818</t>
  </si>
  <si>
    <t>Стовпець1819</t>
  </si>
  <si>
    <t>Стовпець1820</t>
  </si>
  <si>
    <t>Стовпець1821</t>
  </si>
  <si>
    <t>Стовпець1822</t>
  </si>
  <si>
    <t>Стовпець1823</t>
  </si>
  <si>
    <t>Стовпець1824</t>
  </si>
  <si>
    <t>Стовпець1825</t>
  </si>
  <si>
    <t>Стовпець1826</t>
  </si>
  <si>
    <t>Стовпець1827</t>
  </si>
  <si>
    <t>Стовпець1828</t>
  </si>
  <si>
    <t>Стовпець1829</t>
  </si>
  <si>
    <t>Стовпець1830</t>
  </si>
  <si>
    <t>Стовпець1831</t>
  </si>
  <si>
    <t>Стовпець1832</t>
  </si>
  <si>
    <t>Стовпець1833</t>
  </si>
  <si>
    <t>Стовпець1834</t>
  </si>
  <si>
    <t>Стовпець1835</t>
  </si>
  <si>
    <t>Стовпець1836</t>
  </si>
  <si>
    <t>Стовпець1837</t>
  </si>
  <si>
    <t>Стовпець1838</t>
  </si>
  <si>
    <t>Стовпець1839</t>
  </si>
  <si>
    <t>Стовпець1840</t>
  </si>
  <si>
    <t>Стовпець1841</t>
  </si>
  <si>
    <t>Стовпець1842</t>
  </si>
  <si>
    <t>Стовпець1843</t>
  </si>
  <si>
    <t>Стовпець1844</t>
  </si>
  <si>
    <t>Стовпець1845</t>
  </si>
  <si>
    <t>Стовпець1846</t>
  </si>
  <si>
    <t>Стовпець1847</t>
  </si>
  <si>
    <t>Стовпець1848</t>
  </si>
  <si>
    <t>Стовпець1849</t>
  </si>
  <si>
    <t>Стовпець1850</t>
  </si>
  <si>
    <t>Стовпець1851</t>
  </si>
  <si>
    <t>Стовпець1852</t>
  </si>
  <si>
    <t>Стовпець1853</t>
  </si>
  <si>
    <t>Стовпець1854</t>
  </si>
  <si>
    <t>Стовпець1855</t>
  </si>
  <si>
    <t>Стовпець1856</t>
  </si>
  <si>
    <t>Стовпець1857</t>
  </si>
  <si>
    <t>Стовпець1858</t>
  </si>
  <si>
    <t>Стовпець1859</t>
  </si>
  <si>
    <t>Стовпець1860</t>
  </si>
  <si>
    <t>Стовпець1861</t>
  </si>
  <si>
    <t>Стовпець1862</t>
  </si>
  <si>
    <t>Стовпець1863</t>
  </si>
  <si>
    <t>Стовпець1864</t>
  </si>
  <si>
    <t>Стовпець1865</t>
  </si>
  <si>
    <t>Стовпець1866</t>
  </si>
  <si>
    <t>Стовпець1867</t>
  </si>
  <si>
    <t>Стовпець1868</t>
  </si>
  <si>
    <t>Стовпець1869</t>
  </si>
  <si>
    <t>Стовпець1870</t>
  </si>
  <si>
    <t>Стовпець1871</t>
  </si>
  <si>
    <t>Стовпець1872</t>
  </si>
  <si>
    <t>Стовпець1873</t>
  </si>
  <si>
    <t>Стовпець1874</t>
  </si>
  <si>
    <t>Стовпець1875</t>
  </si>
  <si>
    <t>Стовпець1876</t>
  </si>
  <si>
    <t>Стовпець1877</t>
  </si>
  <si>
    <t>Стовпець1878</t>
  </si>
  <si>
    <t>Стовпець1879</t>
  </si>
  <si>
    <t>Стовпець1880</t>
  </si>
  <si>
    <t>Стовпець1881</t>
  </si>
  <si>
    <t>Стовпець1882</t>
  </si>
  <si>
    <t>Стовпець1883</t>
  </si>
  <si>
    <t>Стовпець1884</t>
  </si>
  <si>
    <t>Стовпець1885</t>
  </si>
  <si>
    <t>Стовпець1886</t>
  </si>
  <si>
    <t>Стовпець1887</t>
  </si>
  <si>
    <t>Стовпець1888</t>
  </si>
  <si>
    <t>Стовпець1889</t>
  </si>
  <si>
    <t>Стовпець1890</t>
  </si>
  <si>
    <t>Стовпець1891</t>
  </si>
  <si>
    <t>Стовпець1892</t>
  </si>
  <si>
    <t>Стовпець1893</t>
  </si>
  <si>
    <t>Стовпець1894</t>
  </si>
  <si>
    <t>Стовпець1895</t>
  </si>
  <si>
    <t>Стовпець1896</t>
  </si>
  <si>
    <t>Стовпець1897</t>
  </si>
  <si>
    <t>Стовпець1898</t>
  </si>
  <si>
    <t>Стовпець1899</t>
  </si>
  <si>
    <t>Стовпець1900</t>
  </si>
  <si>
    <t>Стовпець1901</t>
  </si>
  <si>
    <t>Стовпець1902</t>
  </si>
  <si>
    <t>Стовпець1903</t>
  </si>
  <si>
    <t>Стовпець1904</t>
  </si>
  <si>
    <t>Стовпець1905</t>
  </si>
  <si>
    <t>Стовпець1906</t>
  </si>
  <si>
    <t>Стовпець1907</t>
  </si>
  <si>
    <t>Стовпець1908</t>
  </si>
  <si>
    <t>Стовпець1909</t>
  </si>
  <si>
    <t>Стовпець1910</t>
  </si>
  <si>
    <t>Стовпець1911</t>
  </si>
  <si>
    <t>Стовпець1912</t>
  </si>
  <si>
    <t>Стовпець1913</t>
  </si>
  <si>
    <t>Стовпець1914</t>
  </si>
  <si>
    <t>Стовпець1915</t>
  </si>
  <si>
    <t>Стовпець1916</t>
  </si>
  <si>
    <t>Стовпець1917</t>
  </si>
  <si>
    <t>Стовпець1918</t>
  </si>
  <si>
    <t>Стовпець1919</t>
  </si>
  <si>
    <t>Стовпець1920</t>
  </si>
  <si>
    <t>Стовпець1921</t>
  </si>
  <si>
    <t>Стовпець1922</t>
  </si>
  <si>
    <t>Стовпець1923</t>
  </si>
  <si>
    <t>Стовпець1924</t>
  </si>
  <si>
    <t>Стовпець1925</t>
  </si>
  <si>
    <t>Стовпець1926</t>
  </si>
  <si>
    <t>Стовпець1927</t>
  </si>
  <si>
    <t>Стовпець1928</t>
  </si>
  <si>
    <t>Стовпець1929</t>
  </si>
  <si>
    <t>Стовпець1930</t>
  </si>
  <si>
    <t>Стовпець1931</t>
  </si>
  <si>
    <t>Стовпець1932</t>
  </si>
  <si>
    <t>Стовпець1933</t>
  </si>
  <si>
    <t>Стовпець1934</t>
  </si>
  <si>
    <t>Стовпець1935</t>
  </si>
  <si>
    <t>Стовпець1936</t>
  </si>
  <si>
    <t>Стовпець1937</t>
  </si>
  <si>
    <t>Стовпець1938</t>
  </si>
  <si>
    <t>Стовпець1939</t>
  </si>
  <si>
    <t>Стовпець1940</t>
  </si>
  <si>
    <t>Стовпець1941</t>
  </si>
  <si>
    <t>Стовпець1942</t>
  </si>
  <si>
    <t>Стовпець1943</t>
  </si>
  <si>
    <t>Стовпець1944</t>
  </si>
  <si>
    <t>Стовпець1945</t>
  </si>
  <si>
    <t>Стовпець1946</t>
  </si>
  <si>
    <t>Стовпець1947</t>
  </si>
  <si>
    <t>Стовпець1948</t>
  </si>
  <si>
    <t>Стовпець1949</t>
  </si>
  <si>
    <t>Стовпець1950</t>
  </si>
  <si>
    <t>Стовпець1951</t>
  </si>
  <si>
    <t>Стовпець1952</t>
  </si>
  <si>
    <t>Стовпець1953</t>
  </si>
  <si>
    <t>Стовпець1954</t>
  </si>
  <si>
    <t>Стовпець1955</t>
  </si>
  <si>
    <t>Стовпець1956</t>
  </si>
  <si>
    <t>Стовпець1957</t>
  </si>
  <si>
    <t>Стовпець1958</t>
  </si>
  <si>
    <t>Стовпець1959</t>
  </si>
  <si>
    <t>Стовпець1960</t>
  </si>
  <si>
    <t>Стовпець1961</t>
  </si>
  <si>
    <t>Стовпець1962</t>
  </si>
  <si>
    <t>Стовпець1963</t>
  </si>
  <si>
    <t>Стовпець1964</t>
  </si>
  <si>
    <t>Стовпець1965</t>
  </si>
  <si>
    <t>Стовпець1966</t>
  </si>
  <si>
    <t>Стовпець1967</t>
  </si>
  <si>
    <t>Стовпець1968</t>
  </si>
  <si>
    <t>Стовпець1969</t>
  </si>
  <si>
    <t>Стовпець1970</t>
  </si>
  <si>
    <t>Стовпець1971</t>
  </si>
  <si>
    <t>Стовпець1972</t>
  </si>
  <si>
    <t>Стовпець1973</t>
  </si>
  <si>
    <t>Стовпець1974</t>
  </si>
  <si>
    <t>Стовпець1975</t>
  </si>
  <si>
    <t>Стовпець1976</t>
  </si>
  <si>
    <t>Стовпець1977</t>
  </si>
  <si>
    <t>Стовпець1978</t>
  </si>
  <si>
    <t>Стовпець1979</t>
  </si>
  <si>
    <t>Стовпець1980</t>
  </si>
  <si>
    <t>Стовпець1981</t>
  </si>
  <si>
    <t>Стовпець1982</t>
  </si>
  <si>
    <t>Стовпець1983</t>
  </si>
  <si>
    <t>Стовпець1984</t>
  </si>
  <si>
    <t>Стовпець1985</t>
  </si>
  <si>
    <t>Стовпець1986</t>
  </si>
  <si>
    <t>Стовпець1987</t>
  </si>
  <si>
    <t>Стовпець1988</t>
  </si>
  <si>
    <t>Стовпець1989</t>
  </si>
  <si>
    <t>Стовпець1990</t>
  </si>
  <si>
    <t>Стовпець1991</t>
  </si>
  <si>
    <t>Стовпець1992</t>
  </si>
  <si>
    <t>Стовпець1993</t>
  </si>
  <si>
    <t>Стовпець1994</t>
  </si>
  <si>
    <t>Стовпець1995</t>
  </si>
  <si>
    <t>Стовпець1996</t>
  </si>
  <si>
    <t>Стовпець1997</t>
  </si>
  <si>
    <t>Стовпець1998</t>
  </si>
  <si>
    <t>Стовпець1999</t>
  </si>
  <si>
    <t>Стовпець2000</t>
  </si>
  <si>
    <t>Стовпець2001</t>
  </si>
  <si>
    <t>Стовпець2002</t>
  </si>
  <si>
    <t>Стовпець2003</t>
  </si>
  <si>
    <t>Стовпець2004</t>
  </si>
  <si>
    <t>Стовпець2005</t>
  </si>
  <si>
    <t>Стовпець2006</t>
  </si>
  <si>
    <t>Стовпець2007</t>
  </si>
  <si>
    <t>Стовпець2008</t>
  </si>
  <si>
    <t>Стовпець2009</t>
  </si>
  <si>
    <t>Стовпець2010</t>
  </si>
  <si>
    <t>Стовпець2011</t>
  </si>
  <si>
    <t>Стовпець2012</t>
  </si>
  <si>
    <t>Стовпець2013</t>
  </si>
  <si>
    <t>Стовпець2014</t>
  </si>
  <si>
    <t>Стовпець2015</t>
  </si>
  <si>
    <t>Стовпець2016</t>
  </si>
  <si>
    <t>Стовпець2017</t>
  </si>
  <si>
    <t>Стовпець2018</t>
  </si>
  <si>
    <t>Стовпець2019</t>
  </si>
  <si>
    <t>Стовпець2020</t>
  </si>
  <si>
    <t>Стовпець2021</t>
  </si>
  <si>
    <t>Стовпець2022</t>
  </si>
  <si>
    <t>Стовпець2023</t>
  </si>
  <si>
    <t>Стовпець2024</t>
  </si>
  <si>
    <t>Стовпець2025</t>
  </si>
  <si>
    <t>Стовпець2026</t>
  </si>
  <si>
    <t>Стовпець2027</t>
  </si>
  <si>
    <t>Стовпець2028</t>
  </si>
  <si>
    <t>Стовпець2029</t>
  </si>
  <si>
    <t>Стовпець2030</t>
  </si>
  <si>
    <t>Стовпець2031</t>
  </si>
  <si>
    <t>Стовпець2032</t>
  </si>
  <si>
    <t>Стовпець2033</t>
  </si>
  <si>
    <t>Стовпець2034</t>
  </si>
  <si>
    <t>Стовпець2035</t>
  </si>
  <si>
    <t>Стовпець2036</t>
  </si>
  <si>
    <t>Стовпець2037</t>
  </si>
  <si>
    <t>Стовпець2038</t>
  </si>
  <si>
    <t>Стовпець2039</t>
  </si>
  <si>
    <t>Стовпець2040</t>
  </si>
  <si>
    <t>Стовпець2041</t>
  </si>
  <si>
    <t>Стовпець2042</t>
  </si>
  <si>
    <t>Стовпець2043</t>
  </si>
  <si>
    <t>Стовпець2044</t>
  </si>
  <si>
    <t>Стовпець2045</t>
  </si>
  <si>
    <t>Стовпець2046</t>
  </si>
  <si>
    <t>Стовпець2047</t>
  </si>
  <si>
    <t>Стовпець2048</t>
  </si>
  <si>
    <t>Стовпець2049</t>
  </si>
  <si>
    <t>Стовпець2050</t>
  </si>
  <si>
    <t>Стовпець2051</t>
  </si>
  <si>
    <t>Стовпець2052</t>
  </si>
  <si>
    <t>Стовпець2053</t>
  </si>
  <si>
    <t>Стовпець2054</t>
  </si>
  <si>
    <t>Стовпець2055</t>
  </si>
  <si>
    <t>Стовпець2056</t>
  </si>
  <si>
    <t>Стовпець2057</t>
  </si>
  <si>
    <t>Стовпець2058</t>
  </si>
  <si>
    <t>Стовпець2059</t>
  </si>
  <si>
    <t>Стовпець2060</t>
  </si>
  <si>
    <t>Стовпець2061</t>
  </si>
  <si>
    <t>Стовпець2062</t>
  </si>
  <si>
    <t>Стовпець2063</t>
  </si>
  <si>
    <t>Стовпець2064</t>
  </si>
  <si>
    <t>Стовпець2065</t>
  </si>
  <si>
    <t>Стовпець2066</t>
  </si>
  <si>
    <t>Стовпець2067</t>
  </si>
  <si>
    <t>Стовпець2068</t>
  </si>
  <si>
    <t>Стовпець2069</t>
  </si>
  <si>
    <t>Стовпець2070</t>
  </si>
  <si>
    <t>Стовпець2071</t>
  </si>
  <si>
    <t>Стовпець2072</t>
  </si>
  <si>
    <t>Стовпець2073</t>
  </si>
  <si>
    <t>Стовпець2074</t>
  </si>
  <si>
    <t>Стовпець2075</t>
  </si>
  <si>
    <t>Стовпець2076</t>
  </si>
  <si>
    <t>Стовпець2077</t>
  </si>
  <si>
    <t>Стовпець2078</t>
  </si>
  <si>
    <t>Стовпець2079</t>
  </si>
  <si>
    <t>Стовпець2080</t>
  </si>
  <si>
    <t>Стовпець2081</t>
  </si>
  <si>
    <t>Стовпець2082</t>
  </si>
  <si>
    <t>Стовпець2083</t>
  </si>
  <si>
    <t>Стовпець2084</t>
  </si>
  <si>
    <t>Стовпець2085</t>
  </si>
  <si>
    <t>Стовпець2086</t>
  </si>
  <si>
    <t>Стовпець2087</t>
  </si>
  <si>
    <t>Стовпець2088</t>
  </si>
  <si>
    <t>Стовпець2089</t>
  </si>
  <si>
    <t>Стовпець2090</t>
  </si>
  <si>
    <t>Стовпець2091</t>
  </si>
  <si>
    <t>Стовпець2092</t>
  </si>
  <si>
    <t>Стовпець2093</t>
  </si>
  <si>
    <t>Стовпець2094</t>
  </si>
  <si>
    <t>Стовпець2095</t>
  </si>
  <si>
    <t>Стовпець2096</t>
  </si>
  <si>
    <t>Стовпець2097</t>
  </si>
  <si>
    <t>Стовпець2098</t>
  </si>
  <si>
    <t>Стовпець2099</t>
  </si>
  <si>
    <t>Стовпець2100</t>
  </si>
  <si>
    <t>Стовпець2101</t>
  </si>
  <si>
    <t>Стовпець2102</t>
  </si>
  <si>
    <t>Стовпець2103</t>
  </si>
  <si>
    <t>Стовпець2104</t>
  </si>
  <si>
    <t>Стовпець2105</t>
  </si>
  <si>
    <t>Стовпець2106</t>
  </si>
  <si>
    <t>Стовпець2107</t>
  </si>
  <si>
    <t>Стовпець2108</t>
  </si>
  <si>
    <t>Стовпець2109</t>
  </si>
  <si>
    <t>Стовпець2110</t>
  </si>
  <si>
    <t>Стовпець2111</t>
  </si>
  <si>
    <t>Стовпець2112</t>
  </si>
  <si>
    <t>Стовпець2113</t>
  </si>
  <si>
    <t>Стовпець2114</t>
  </si>
  <si>
    <t>Стовпець2115</t>
  </si>
  <si>
    <t>Стовпець2116</t>
  </si>
  <si>
    <t>Стовпець2117</t>
  </si>
  <si>
    <t>Стовпець2118</t>
  </si>
  <si>
    <t>Стовпець2119</t>
  </si>
  <si>
    <t>Стовпець2120</t>
  </si>
  <si>
    <t>Стовпець2121</t>
  </si>
  <si>
    <t>Стовпець2122</t>
  </si>
  <si>
    <t>Стовпець2123</t>
  </si>
  <si>
    <t>Стовпець2124</t>
  </si>
  <si>
    <t>Стовпець2125</t>
  </si>
  <si>
    <t>Стовпець2126</t>
  </si>
  <si>
    <t>Стовпець2127</t>
  </si>
  <si>
    <t>Стовпець2128</t>
  </si>
  <si>
    <t>Стовпець2129</t>
  </si>
  <si>
    <t>Стовпець2130</t>
  </si>
  <si>
    <t>Стовпець2131</t>
  </si>
  <si>
    <t>Стовпець2132</t>
  </si>
  <si>
    <t>Стовпець2133</t>
  </si>
  <si>
    <t>Стовпець2134</t>
  </si>
  <si>
    <t>Стовпець2135</t>
  </si>
  <si>
    <t>Стовпець2136</t>
  </si>
  <si>
    <t>Стовпець2137</t>
  </si>
  <si>
    <t>Стовпець2138</t>
  </si>
  <si>
    <t>Стовпець2139</t>
  </si>
  <si>
    <t>Стовпець2140</t>
  </si>
  <si>
    <t>Стовпець2141</t>
  </si>
  <si>
    <t>Стовпець2142</t>
  </si>
  <si>
    <t>Стовпець2143</t>
  </si>
  <si>
    <t>Стовпець2144</t>
  </si>
  <si>
    <t>Стовпець2145</t>
  </si>
  <si>
    <t>Стовпець2146</t>
  </si>
  <si>
    <t>Стовпець2147</t>
  </si>
  <si>
    <t>Стовпець2148</t>
  </si>
  <si>
    <t>Стовпець2149</t>
  </si>
  <si>
    <t>Стовпець2150</t>
  </si>
  <si>
    <t>Стовпець2151</t>
  </si>
  <si>
    <t>Стовпець2152</t>
  </si>
  <si>
    <t>Стовпець2153</t>
  </si>
  <si>
    <t>Стовпець2154</t>
  </si>
  <si>
    <t>Стовпець2155</t>
  </si>
  <si>
    <t>Стовпець2156</t>
  </si>
  <si>
    <t>Стовпець2157</t>
  </si>
  <si>
    <t>Стовпець2158</t>
  </si>
  <si>
    <t>Стовпець2159</t>
  </si>
  <si>
    <t>Стовпець2160</t>
  </si>
  <si>
    <t>Стовпець2161</t>
  </si>
  <si>
    <t>Стовпець2162</t>
  </si>
  <si>
    <t>Стовпець2163</t>
  </si>
  <si>
    <t>Стовпець2164</t>
  </si>
  <si>
    <t>Стовпець2165</t>
  </si>
  <si>
    <t>Стовпець2166</t>
  </si>
  <si>
    <t>Стовпець2167</t>
  </si>
  <si>
    <t>Стовпець2168</t>
  </si>
  <si>
    <t>Стовпець2169</t>
  </si>
  <si>
    <t>Стовпець2170</t>
  </si>
  <si>
    <t>Стовпець2171</t>
  </si>
  <si>
    <t>Стовпець2172</t>
  </si>
  <si>
    <t>Стовпець2173</t>
  </si>
  <si>
    <t>Стовпець2174</t>
  </si>
  <si>
    <t>Стовпець2175</t>
  </si>
  <si>
    <t>Стовпець2176</t>
  </si>
  <si>
    <t>Стовпець2177</t>
  </si>
  <si>
    <t>Стовпець2178</t>
  </si>
  <si>
    <t>Стовпець2179</t>
  </si>
  <si>
    <t>Стовпець2180</t>
  </si>
  <si>
    <t>Стовпець2181</t>
  </si>
  <si>
    <t>Стовпець2182</t>
  </si>
  <si>
    <t>Стовпець2183</t>
  </si>
  <si>
    <t>Стовпець2184</t>
  </si>
  <si>
    <t>Стовпець2185</t>
  </si>
  <si>
    <t>Стовпець2186</t>
  </si>
  <si>
    <t>Стовпець2187</t>
  </si>
  <si>
    <t>Стовпець2188</t>
  </si>
  <si>
    <t>Стовпець2189</t>
  </si>
  <si>
    <t>Стовпець2190</t>
  </si>
  <si>
    <t>Стовпець2191</t>
  </si>
  <si>
    <t>Стовпець2192</t>
  </si>
  <si>
    <t>Стовпець2193</t>
  </si>
  <si>
    <t>Стовпець2194</t>
  </si>
  <si>
    <t>Стовпець2195</t>
  </si>
  <si>
    <t>Стовпець2196</t>
  </si>
  <si>
    <t>Стовпець2197</t>
  </si>
  <si>
    <t>Стовпець2198</t>
  </si>
  <si>
    <t>Стовпець2199</t>
  </si>
  <si>
    <t>Стовпець2200</t>
  </si>
  <si>
    <t>Стовпець2201</t>
  </si>
  <si>
    <t>Стовпець2202</t>
  </si>
  <si>
    <t>Стовпець2203</t>
  </si>
  <si>
    <t>Стовпець2204</t>
  </si>
  <si>
    <t>Стовпець2205</t>
  </si>
  <si>
    <t>Стовпець2206</t>
  </si>
  <si>
    <t>Стовпець2207</t>
  </si>
  <si>
    <t>Стовпець2208</t>
  </si>
  <si>
    <t>Стовпець2209</t>
  </si>
  <si>
    <t>Стовпець2210</t>
  </si>
  <si>
    <t>Стовпець2211</t>
  </si>
  <si>
    <t>Стовпець2212</t>
  </si>
  <si>
    <t>Стовпець2213</t>
  </si>
  <si>
    <t>Стовпець2214</t>
  </si>
  <si>
    <t>Стовпець2215</t>
  </si>
  <si>
    <t>Стовпець2216</t>
  </si>
  <si>
    <t>Стовпець2217</t>
  </si>
  <si>
    <t>Стовпець2218</t>
  </si>
  <si>
    <t>Стовпець2219</t>
  </si>
  <si>
    <t>Стовпець2220</t>
  </si>
  <si>
    <t>Стовпець2221</t>
  </si>
  <si>
    <t>Стовпець2222</t>
  </si>
  <si>
    <t>Стовпець2223</t>
  </si>
  <si>
    <t>Стовпець2224</t>
  </si>
  <si>
    <t>Стовпець2225</t>
  </si>
  <si>
    <t>Стовпець2226</t>
  </si>
  <si>
    <t>Стовпець2227</t>
  </si>
  <si>
    <t>Стовпець2228</t>
  </si>
  <si>
    <t>Стовпець2229</t>
  </si>
  <si>
    <t>Стовпець2230</t>
  </si>
  <si>
    <t>Стовпець2231</t>
  </si>
  <si>
    <t>Стовпець2232</t>
  </si>
  <si>
    <t>Стовпець2233</t>
  </si>
  <si>
    <t>Стовпець2234</t>
  </si>
  <si>
    <t>Стовпець2235</t>
  </si>
  <si>
    <t>Стовпець2236</t>
  </si>
  <si>
    <t>Стовпець2237</t>
  </si>
  <si>
    <t>Стовпець2238</t>
  </si>
  <si>
    <t>Стовпець2239</t>
  </si>
  <si>
    <t>Стовпець2240</t>
  </si>
  <si>
    <t>Стовпець2241</t>
  </si>
  <si>
    <t>Стовпець2242</t>
  </si>
  <si>
    <t>Стовпець2243</t>
  </si>
  <si>
    <t>Стовпець2244</t>
  </si>
  <si>
    <t>Стовпець2245</t>
  </si>
  <si>
    <t>Стовпець2246</t>
  </si>
  <si>
    <t>Стовпець2247</t>
  </si>
  <si>
    <t>Стовпець2248</t>
  </si>
  <si>
    <t>Стовпець2249</t>
  </si>
  <si>
    <t>Стовпець2250</t>
  </si>
  <si>
    <t>Стовпець2251</t>
  </si>
  <si>
    <t>Стовпець2252</t>
  </si>
  <si>
    <t>Стовпець2253</t>
  </si>
  <si>
    <t>Стовпець2254</t>
  </si>
  <si>
    <t>Стовпець2255</t>
  </si>
  <si>
    <t>Стовпець2256</t>
  </si>
  <si>
    <t>Стовпець2257</t>
  </si>
  <si>
    <t>Стовпець2258</t>
  </si>
  <si>
    <t>Стовпець2259</t>
  </si>
  <si>
    <t>Стовпець2260</t>
  </si>
  <si>
    <t>Стовпець2261</t>
  </si>
  <si>
    <t>Стовпець2262</t>
  </si>
  <si>
    <t>Стовпець2263</t>
  </si>
  <si>
    <t>Стовпець2264</t>
  </si>
  <si>
    <t>Стовпець2265</t>
  </si>
  <si>
    <t>Стовпець2266</t>
  </si>
  <si>
    <t>Стовпець2267</t>
  </si>
  <si>
    <t>Стовпець2268</t>
  </si>
  <si>
    <t>Стовпець2269</t>
  </si>
  <si>
    <t>Стовпець2270</t>
  </si>
  <si>
    <t>Стовпець2271</t>
  </si>
  <si>
    <t>Стовпець2272</t>
  </si>
  <si>
    <t>Стовпець2273</t>
  </si>
  <si>
    <t>Стовпець2274</t>
  </si>
  <si>
    <t>Стовпець2275</t>
  </si>
  <si>
    <t>Стовпець2276</t>
  </si>
  <si>
    <t>Стовпець2277</t>
  </si>
  <si>
    <t>Стовпець2278</t>
  </si>
  <si>
    <t>Стовпець2279</t>
  </si>
  <si>
    <t>Стовпець2280</t>
  </si>
  <si>
    <t>Стовпець2281</t>
  </si>
  <si>
    <t>Стовпець2282</t>
  </si>
  <si>
    <t>Стовпець2283</t>
  </si>
  <si>
    <t>Стовпець2284</t>
  </si>
  <si>
    <t>Стовпець2285</t>
  </si>
  <si>
    <t>Стовпець2286</t>
  </si>
  <si>
    <t>Стовпець2287</t>
  </si>
  <si>
    <t>Стовпець2288</t>
  </si>
  <si>
    <t>Стовпець2289</t>
  </si>
  <si>
    <t>Стовпець2290</t>
  </si>
  <si>
    <t>Стовпець2291</t>
  </si>
  <si>
    <t>Стовпець2292</t>
  </si>
  <si>
    <t>Стовпець2293</t>
  </si>
  <si>
    <t>Стовпець2294</t>
  </si>
  <si>
    <t>Стовпець2295</t>
  </si>
  <si>
    <t>Стовпець2296</t>
  </si>
  <si>
    <t>Стовпець2297</t>
  </si>
  <si>
    <t>Стовпець2298</t>
  </si>
  <si>
    <t>Стовпець2299</t>
  </si>
  <si>
    <t>Стовпець2300</t>
  </si>
  <si>
    <t>Стовпець2301</t>
  </si>
  <si>
    <t>Стовпець2302</t>
  </si>
  <si>
    <t>Стовпець2303</t>
  </si>
  <si>
    <t>Стовпець2304</t>
  </si>
  <si>
    <t>Стовпець2305</t>
  </si>
  <si>
    <t>Стовпець2306</t>
  </si>
  <si>
    <t>Стовпець2307</t>
  </si>
  <si>
    <t>Стовпець2308</t>
  </si>
  <si>
    <t>Стовпець2309</t>
  </si>
  <si>
    <t>Стовпець2310</t>
  </si>
  <si>
    <t>Стовпець2311</t>
  </si>
  <si>
    <t>Стовпець2312</t>
  </si>
  <si>
    <t>Стовпець2313</t>
  </si>
  <si>
    <t>Стовпець2314</t>
  </si>
  <si>
    <t>Стовпець2315</t>
  </si>
  <si>
    <t>Стовпець2316</t>
  </si>
  <si>
    <t>Стовпець2317</t>
  </si>
  <si>
    <t>Стовпець2318</t>
  </si>
  <si>
    <t>Стовпець2319</t>
  </si>
  <si>
    <t>Стовпець2320</t>
  </si>
  <si>
    <t>Стовпець2321</t>
  </si>
  <si>
    <t>Стовпець2322</t>
  </si>
  <si>
    <t>Стовпець2323</t>
  </si>
  <si>
    <t>Стовпець2324</t>
  </si>
  <si>
    <t>Стовпець2325</t>
  </si>
  <si>
    <t>Стовпець2326</t>
  </si>
  <si>
    <t>Стовпець2327</t>
  </si>
  <si>
    <t>Стовпець2328</t>
  </si>
  <si>
    <t>Стовпець2329</t>
  </si>
  <si>
    <t>Стовпець2330</t>
  </si>
  <si>
    <t>Стовпець2331</t>
  </si>
  <si>
    <t>Стовпець2332</t>
  </si>
  <si>
    <t>Стовпець2333</t>
  </si>
  <si>
    <t>Стовпець2334</t>
  </si>
  <si>
    <t>Стовпець2335</t>
  </si>
  <si>
    <t>Стовпець2336</t>
  </si>
  <si>
    <t>Стовпець2337</t>
  </si>
  <si>
    <t>Стовпець2338</t>
  </si>
  <si>
    <t>Стовпець2339</t>
  </si>
  <si>
    <t>Стовпець2340</t>
  </si>
  <si>
    <t>Стовпець2341</t>
  </si>
  <si>
    <t>Стовпець2342</t>
  </si>
  <si>
    <t>Стовпець2343</t>
  </si>
  <si>
    <t>Стовпець2344</t>
  </si>
  <si>
    <t>Стовпець2345</t>
  </si>
  <si>
    <t>Стовпець2346</t>
  </si>
  <si>
    <t>Стовпець2347</t>
  </si>
  <si>
    <t>Стовпець2348</t>
  </si>
  <si>
    <t>Стовпець2349</t>
  </si>
  <si>
    <t>Стовпець2350</t>
  </si>
  <si>
    <t>Стовпець2351</t>
  </si>
  <si>
    <t>Стовпець2352</t>
  </si>
  <si>
    <t>Стовпець2353</t>
  </si>
  <si>
    <t>Стовпець2354</t>
  </si>
  <si>
    <t>Стовпець2355</t>
  </si>
  <si>
    <t>Стовпець2356</t>
  </si>
  <si>
    <t>Стовпець2357</t>
  </si>
  <si>
    <t>Стовпець2358</t>
  </si>
  <si>
    <t>Стовпець2359</t>
  </si>
  <si>
    <t>Стовпець2360</t>
  </si>
  <si>
    <t>Стовпець2361</t>
  </si>
  <si>
    <t>Стовпець2362</t>
  </si>
  <si>
    <t>Стовпець2363</t>
  </si>
  <si>
    <t>Стовпець2364</t>
  </si>
  <si>
    <t>Стовпець2365</t>
  </si>
  <si>
    <t>Стовпець2366</t>
  </si>
  <si>
    <t>Стовпець2367</t>
  </si>
  <si>
    <t>Стовпець2368</t>
  </si>
  <si>
    <t>Стовпець2369</t>
  </si>
  <si>
    <t>Стовпець2370</t>
  </si>
  <si>
    <t>Стовпець2371</t>
  </si>
  <si>
    <t>Стовпець2372</t>
  </si>
  <si>
    <t>Стовпець2373</t>
  </si>
  <si>
    <t>Стовпець2374</t>
  </si>
  <si>
    <t>Стовпець2375</t>
  </si>
  <si>
    <t>Стовпець2376</t>
  </si>
  <si>
    <t>Стовпець2377</t>
  </si>
  <si>
    <t>Стовпець2378</t>
  </si>
  <si>
    <t>Стовпець2379</t>
  </si>
  <si>
    <t>Стовпець2380</t>
  </si>
  <si>
    <t>Стовпець2381</t>
  </si>
  <si>
    <t>Стовпець2382</t>
  </si>
  <si>
    <t>Стовпець2383</t>
  </si>
  <si>
    <t>Стовпець2384</t>
  </si>
  <si>
    <t>Стовпець2385</t>
  </si>
  <si>
    <t>Стовпець2386</t>
  </si>
  <si>
    <t>Стовпець2387</t>
  </si>
  <si>
    <t>Стовпець2388</t>
  </si>
  <si>
    <t>Стовпець2389</t>
  </si>
  <si>
    <t>Стовпець2390</t>
  </si>
  <si>
    <t>Стовпець2391</t>
  </si>
  <si>
    <t>Стовпець2392</t>
  </si>
  <si>
    <t>Стовпець2393</t>
  </si>
  <si>
    <t>Стовпець2394</t>
  </si>
  <si>
    <t>Стовпець2395</t>
  </si>
  <si>
    <t>Стовпець2396</t>
  </si>
  <si>
    <t>Стовпець2397</t>
  </si>
  <si>
    <t>Стовпець2398</t>
  </si>
  <si>
    <t>Стовпець2399</t>
  </si>
  <si>
    <t>Стовпець2400</t>
  </si>
  <si>
    <t>Стовпець2401</t>
  </si>
  <si>
    <t>Стовпець2402</t>
  </si>
  <si>
    <t>Стовпець2403</t>
  </si>
  <si>
    <t>Стовпець2404</t>
  </si>
  <si>
    <t>Стовпець2405</t>
  </si>
  <si>
    <t>Стовпець2406</t>
  </si>
  <si>
    <t>Стовпець2407</t>
  </si>
  <si>
    <t>Стовпець2408</t>
  </si>
  <si>
    <t>Стовпець2409</t>
  </si>
  <si>
    <t>Стовпець2410</t>
  </si>
  <si>
    <t>Стовпець2411</t>
  </si>
  <si>
    <t>Стовпець2412</t>
  </si>
  <si>
    <t>Стовпець2413</t>
  </si>
  <si>
    <t>Стовпець2414</t>
  </si>
  <si>
    <t>Стовпець2415</t>
  </si>
  <si>
    <t>Стовпець2416</t>
  </si>
  <si>
    <t>Стовпець2417</t>
  </si>
  <si>
    <t>Стовпець2418</t>
  </si>
  <si>
    <t>Стовпець2419</t>
  </si>
  <si>
    <t>Стовпець2420</t>
  </si>
  <si>
    <t>Стовпець2421</t>
  </si>
  <si>
    <t>Стовпець2422</t>
  </si>
  <si>
    <t>Стовпець2423</t>
  </si>
  <si>
    <t>Стовпець2424</t>
  </si>
  <si>
    <t>Стовпець2425</t>
  </si>
  <si>
    <t>Стовпець2426</t>
  </si>
  <si>
    <t>Стовпець2427</t>
  </si>
  <si>
    <t>Стовпець2428</t>
  </si>
  <si>
    <t>Стовпець2429</t>
  </si>
  <si>
    <t>Стовпець2430</t>
  </si>
  <si>
    <t>Стовпець2431</t>
  </si>
  <si>
    <t>Стовпець2432</t>
  </si>
  <si>
    <t>Стовпець2433</t>
  </si>
  <si>
    <t>Стовпець2434</t>
  </si>
  <si>
    <t>Стовпець2435</t>
  </si>
  <si>
    <t>Стовпець2436</t>
  </si>
  <si>
    <t>Стовпець2437</t>
  </si>
  <si>
    <t>Стовпець2438</t>
  </si>
  <si>
    <t>Стовпець2439</t>
  </si>
  <si>
    <t>Стовпець2440</t>
  </si>
  <si>
    <t>Стовпець2441</t>
  </si>
  <si>
    <t>Стовпець2442</t>
  </si>
  <si>
    <t>Стовпець2443</t>
  </si>
  <si>
    <t>Стовпець2444</t>
  </si>
  <si>
    <t>Стовпець2445</t>
  </si>
  <si>
    <t>Стовпець2446</t>
  </si>
  <si>
    <t>Стовпець2447</t>
  </si>
  <si>
    <t>Стовпець2448</t>
  </si>
  <si>
    <t>Стовпець2449</t>
  </si>
  <si>
    <t>Стовпець2450</t>
  </si>
  <si>
    <t>Стовпець2451</t>
  </si>
  <si>
    <t>Стовпець2452</t>
  </si>
  <si>
    <t>Стовпець2453</t>
  </si>
  <si>
    <t>Стовпець2454</t>
  </si>
  <si>
    <t>Стовпець2455</t>
  </si>
  <si>
    <t>Стовпець2456</t>
  </si>
  <si>
    <t>Стовпець2457</t>
  </si>
  <si>
    <t>Стовпець2458</t>
  </si>
  <si>
    <t>Стовпець2459</t>
  </si>
  <si>
    <t>Стовпець2460</t>
  </si>
  <si>
    <t>Стовпець2461</t>
  </si>
  <si>
    <t>Стовпець2462</t>
  </si>
  <si>
    <t>Стовпець2463</t>
  </si>
  <si>
    <t>Стовпець2464</t>
  </si>
  <si>
    <t>Стовпець2465</t>
  </si>
  <si>
    <t>Стовпець2466</t>
  </si>
  <si>
    <t>Стовпець2467</t>
  </si>
  <si>
    <t>Стовпець2468</t>
  </si>
  <si>
    <t>Стовпець2469</t>
  </si>
  <si>
    <t>Стовпець2470</t>
  </si>
  <si>
    <t>Стовпець2471</t>
  </si>
  <si>
    <t>Стовпець2472</t>
  </si>
  <si>
    <t>Стовпець2473</t>
  </si>
  <si>
    <t>Стовпець2474</t>
  </si>
  <si>
    <t>Стовпець2475</t>
  </si>
  <si>
    <t>Стовпець2476</t>
  </si>
  <si>
    <t>Стовпець2477</t>
  </si>
  <si>
    <t>Стовпець2478</t>
  </si>
  <si>
    <t>Стовпець2479</t>
  </si>
  <si>
    <t>Стовпець2480</t>
  </si>
  <si>
    <t>Стовпець2481</t>
  </si>
  <si>
    <t>Стовпець2482</t>
  </si>
  <si>
    <t>Стовпець2483</t>
  </si>
  <si>
    <t>Стовпець2484</t>
  </si>
  <si>
    <t>Стовпець2485</t>
  </si>
  <si>
    <t>Стовпець2486</t>
  </si>
  <si>
    <t>Стовпець2487</t>
  </si>
  <si>
    <t>Стовпець2488</t>
  </si>
  <si>
    <t>Стовпець2489</t>
  </si>
  <si>
    <t>Стовпець2490</t>
  </si>
  <si>
    <t>Стовпець2491</t>
  </si>
  <si>
    <t>Стовпець2492</t>
  </si>
  <si>
    <t>Стовпець2493</t>
  </si>
  <si>
    <t>Стовпець2494</t>
  </si>
  <si>
    <t>Стовпець2495</t>
  </si>
  <si>
    <t>Стовпець2496</t>
  </si>
  <si>
    <t>Стовпець2497</t>
  </si>
  <si>
    <t>Стовпець2498</t>
  </si>
  <si>
    <t>Стовпець2499</t>
  </si>
  <si>
    <t>Стовпець2500</t>
  </si>
  <si>
    <t>Стовпець2501</t>
  </si>
  <si>
    <t>Стовпець2502</t>
  </si>
  <si>
    <t>Стовпець2503</t>
  </si>
  <si>
    <t>Стовпець2504</t>
  </si>
  <si>
    <t>Стовпець2505</t>
  </si>
  <si>
    <t>Стовпець2506</t>
  </si>
  <si>
    <t>Стовпець2507</t>
  </si>
  <si>
    <t>Стовпець2508</t>
  </si>
  <si>
    <t>Стовпець2509</t>
  </si>
  <si>
    <t>Стовпець2510</t>
  </si>
  <si>
    <t>Стовпець2511</t>
  </si>
  <si>
    <t>Стовпець2512</t>
  </si>
  <si>
    <t>Стовпець2513</t>
  </si>
  <si>
    <t>Стовпець2514</t>
  </si>
  <si>
    <t>Стовпець2515</t>
  </si>
  <si>
    <t>Стовпець2516</t>
  </si>
  <si>
    <t>Стовпець2517</t>
  </si>
  <si>
    <t>Стовпець2518</t>
  </si>
  <si>
    <t>Стовпець2519</t>
  </si>
  <si>
    <t>Стовпець2520</t>
  </si>
  <si>
    <t>Стовпець2521</t>
  </si>
  <si>
    <t>Стовпець2522</t>
  </si>
  <si>
    <t>Стовпець2523</t>
  </si>
  <si>
    <t>Стовпець2524</t>
  </si>
  <si>
    <t>Стовпець2525</t>
  </si>
  <si>
    <t>Стовпець2526</t>
  </si>
  <si>
    <t>Стовпець2527</t>
  </si>
  <si>
    <t>Стовпець2528</t>
  </si>
  <si>
    <t>Стовпець2529</t>
  </si>
  <si>
    <t>Стовпець2530</t>
  </si>
  <si>
    <t>Стовпець2531</t>
  </si>
  <si>
    <t>Стовпець2532</t>
  </si>
  <si>
    <t>Стовпець2533</t>
  </si>
  <si>
    <t>Стовпець2534</t>
  </si>
  <si>
    <t>Стовпець2535</t>
  </si>
  <si>
    <t>Стовпець2536</t>
  </si>
  <si>
    <t>Стовпець2537</t>
  </si>
  <si>
    <t>Стовпець2538</t>
  </si>
  <si>
    <t>Стовпець2539</t>
  </si>
  <si>
    <t>Стовпець2540</t>
  </si>
  <si>
    <t>Стовпець2541</t>
  </si>
  <si>
    <t>Стовпець2542</t>
  </si>
  <si>
    <t>Стовпець2543</t>
  </si>
  <si>
    <t>Стовпець2544</t>
  </si>
  <si>
    <t>Стовпець2545</t>
  </si>
  <si>
    <t>Стовпець2546</t>
  </si>
  <si>
    <t>Стовпець2547</t>
  </si>
  <si>
    <t>Стовпець2548</t>
  </si>
  <si>
    <t>Стовпець2549</t>
  </si>
  <si>
    <t>Стовпець2550</t>
  </si>
  <si>
    <t>Стовпець2551</t>
  </si>
  <si>
    <t>Стовпець2552</t>
  </si>
  <si>
    <t>Стовпець2553</t>
  </si>
  <si>
    <t>Стовпець2554</t>
  </si>
  <si>
    <t>Стовпець2555</t>
  </si>
  <si>
    <t>Стовпець2556</t>
  </si>
  <si>
    <t>Стовпець2557</t>
  </si>
  <si>
    <t>Стовпець2558</t>
  </si>
  <si>
    <t>Стовпець2559</t>
  </si>
  <si>
    <t>Стовпець2560</t>
  </si>
  <si>
    <t>Стовпець2561</t>
  </si>
  <si>
    <t>Стовпець2562</t>
  </si>
  <si>
    <t>Стовпець2563</t>
  </si>
  <si>
    <t>Стовпець2564</t>
  </si>
  <si>
    <t>Стовпець2565</t>
  </si>
  <si>
    <t>Стовпець2566</t>
  </si>
  <si>
    <t>Стовпець2567</t>
  </si>
  <si>
    <t>Стовпець2568</t>
  </si>
  <si>
    <t>Стовпець2569</t>
  </si>
  <si>
    <t>Стовпець2570</t>
  </si>
  <si>
    <t>Стовпець2571</t>
  </si>
  <si>
    <t>Стовпець2572</t>
  </si>
  <si>
    <t>Стовпець2573</t>
  </si>
  <si>
    <t>Стовпець2574</t>
  </si>
  <si>
    <t>Стовпець2575</t>
  </si>
  <si>
    <t>Стовпець2576</t>
  </si>
  <si>
    <t>Стовпець2577</t>
  </si>
  <si>
    <t>Стовпець2578</t>
  </si>
  <si>
    <t>Стовпець2579</t>
  </si>
  <si>
    <t>Стовпець2580</t>
  </si>
  <si>
    <t>Стовпець2581</t>
  </si>
  <si>
    <t>Стовпець2582</t>
  </si>
  <si>
    <t>Стовпець2583</t>
  </si>
  <si>
    <t>Стовпець2584</t>
  </si>
  <si>
    <t>Стовпець2585</t>
  </si>
  <si>
    <t>Стовпець2586</t>
  </si>
  <si>
    <t>Стовпець2587</t>
  </si>
  <si>
    <t>Стовпець2588</t>
  </si>
  <si>
    <t>Стовпець2589</t>
  </si>
  <si>
    <t>Стовпець2590</t>
  </si>
  <si>
    <t>Стовпець2591</t>
  </si>
  <si>
    <t>Стовпець2592</t>
  </si>
  <si>
    <t>Стовпець2593</t>
  </si>
  <si>
    <t>Стовпець2594</t>
  </si>
  <si>
    <t>Стовпець2595</t>
  </si>
  <si>
    <t>Стовпець2596</t>
  </si>
  <si>
    <t>Стовпець2597</t>
  </si>
  <si>
    <t>Стовпець2598</t>
  </si>
  <si>
    <t>Стовпець2599</t>
  </si>
  <si>
    <t>Стовпець2600</t>
  </si>
  <si>
    <t>Стовпець2601</t>
  </si>
  <si>
    <t>Стовпець2602</t>
  </si>
  <si>
    <t>Стовпець2603</t>
  </si>
  <si>
    <t>Стовпець2604</t>
  </si>
  <si>
    <t>Стовпець2605</t>
  </si>
  <si>
    <t>Стовпець2606</t>
  </si>
  <si>
    <t>Стовпець2607</t>
  </si>
  <si>
    <t>Стовпець2608</t>
  </si>
  <si>
    <t>Стовпець2609</t>
  </si>
  <si>
    <t>Стовпець2610</t>
  </si>
  <si>
    <t>Стовпець2611</t>
  </si>
  <si>
    <t>Стовпець2612</t>
  </si>
  <si>
    <t>Стовпець2613</t>
  </si>
  <si>
    <t>Стовпець2614</t>
  </si>
  <si>
    <t>Стовпець2615</t>
  </si>
  <si>
    <t>Стовпець2616</t>
  </si>
  <si>
    <t>Стовпець2617</t>
  </si>
  <si>
    <t>Стовпець2618</t>
  </si>
  <si>
    <t>Стовпець2619</t>
  </si>
  <si>
    <t>Стовпець2620</t>
  </si>
  <si>
    <t>Стовпець2621</t>
  </si>
  <si>
    <t>Стовпець2622</t>
  </si>
  <si>
    <t>Стовпець2623</t>
  </si>
  <si>
    <t>Стовпець2624</t>
  </si>
  <si>
    <t>Стовпець2625</t>
  </si>
  <si>
    <t>Стовпець2626</t>
  </si>
  <si>
    <t>Стовпець2627</t>
  </si>
  <si>
    <t>Стовпець2628</t>
  </si>
  <si>
    <t>Стовпець2629</t>
  </si>
  <si>
    <t>Стовпець2630</t>
  </si>
  <si>
    <t>Стовпець2631</t>
  </si>
  <si>
    <t>Стовпець2632</t>
  </si>
  <si>
    <t>Стовпець2633</t>
  </si>
  <si>
    <t>Стовпець2634</t>
  </si>
  <si>
    <t>Стовпець2635</t>
  </si>
  <si>
    <t>Стовпець2636</t>
  </si>
  <si>
    <t>Стовпець2637</t>
  </si>
  <si>
    <t>Стовпець2638</t>
  </si>
  <si>
    <t>Стовпець2639</t>
  </si>
  <si>
    <t>Стовпець2640</t>
  </si>
  <si>
    <t>Стовпець2641</t>
  </si>
  <si>
    <t>Стовпець2642</t>
  </si>
  <si>
    <t>Стовпець2643</t>
  </si>
  <si>
    <t>Стовпець2644</t>
  </si>
  <si>
    <t>Стовпець2645</t>
  </si>
  <si>
    <t>Стовпець2646</t>
  </si>
  <si>
    <t>Стовпець2647</t>
  </si>
  <si>
    <t>Стовпець2648</t>
  </si>
  <si>
    <t>Стовпець2649</t>
  </si>
  <si>
    <t>Стовпець2650</t>
  </si>
  <si>
    <t>Стовпець2651</t>
  </si>
  <si>
    <t>Стовпець2652</t>
  </si>
  <si>
    <t>Стовпець2653</t>
  </si>
  <si>
    <t>Стовпець2654</t>
  </si>
  <si>
    <t>Стовпець2655</t>
  </si>
  <si>
    <t>Стовпець2656</t>
  </si>
  <si>
    <t>Стовпець2657</t>
  </si>
  <si>
    <t>Стовпець2658</t>
  </si>
  <si>
    <t>Стовпець2659</t>
  </si>
  <si>
    <t>Стовпець2660</t>
  </si>
  <si>
    <t>Стовпець2661</t>
  </si>
  <si>
    <t>Стовпець2662</t>
  </si>
  <si>
    <t>Стовпець2663</t>
  </si>
  <si>
    <t>Стовпець2664</t>
  </si>
  <si>
    <t>Стовпець2665</t>
  </si>
  <si>
    <t>Стовпець2666</t>
  </si>
  <si>
    <t>Стовпець2667</t>
  </si>
  <si>
    <t>Стовпець2668</t>
  </si>
  <si>
    <t>Стовпець2669</t>
  </si>
  <si>
    <t>Стовпець2670</t>
  </si>
  <si>
    <t>Стовпець2671</t>
  </si>
  <si>
    <t>Стовпець2672</t>
  </si>
  <si>
    <t>Стовпець2673</t>
  </si>
  <si>
    <t>Стовпець2674</t>
  </si>
  <si>
    <t>Стовпець2675</t>
  </si>
  <si>
    <t>Стовпець2676</t>
  </si>
  <si>
    <t>Стовпець2677</t>
  </si>
  <si>
    <t>Стовпець2678</t>
  </si>
  <si>
    <t>Стовпець2679</t>
  </si>
  <si>
    <t>Стовпець2680</t>
  </si>
  <si>
    <t>Стовпець2681</t>
  </si>
  <si>
    <t>Стовпець2682</t>
  </si>
  <si>
    <t>Стовпець2683</t>
  </si>
  <si>
    <t>Стовпець2684</t>
  </si>
  <si>
    <t>Стовпець2685</t>
  </si>
  <si>
    <t>Стовпець2686</t>
  </si>
  <si>
    <t>Стовпець2687</t>
  </si>
  <si>
    <t>Стовпець2688</t>
  </si>
  <si>
    <t>Стовпець2689</t>
  </si>
  <si>
    <t>Стовпець2690</t>
  </si>
  <si>
    <t>Стовпець2691</t>
  </si>
  <si>
    <t>Стовпець2692</t>
  </si>
  <si>
    <t>Стовпець2693</t>
  </si>
  <si>
    <t>Стовпець2694</t>
  </si>
  <si>
    <t>Стовпець2695</t>
  </si>
  <si>
    <t>Стовпець2696</t>
  </si>
  <si>
    <t>Стовпець2697</t>
  </si>
  <si>
    <t>Стовпець2698</t>
  </si>
  <si>
    <t>Стовпець2699</t>
  </si>
  <si>
    <t>Стовпець2700</t>
  </si>
  <si>
    <t>Стовпець2701</t>
  </si>
  <si>
    <t>Стовпець2702</t>
  </si>
  <si>
    <t>Стовпець2703</t>
  </si>
  <si>
    <t>Стовпець2704</t>
  </si>
  <si>
    <t>Стовпець2705</t>
  </si>
  <si>
    <t>Стовпець2706</t>
  </si>
  <si>
    <t>Стовпець2707</t>
  </si>
  <si>
    <t>Стовпець2708</t>
  </si>
  <si>
    <t>Стовпець2709</t>
  </si>
  <si>
    <t>Стовпець2710</t>
  </si>
  <si>
    <t>Стовпець2711</t>
  </si>
  <si>
    <t>Стовпець2712</t>
  </si>
  <si>
    <t>Стовпець2713</t>
  </si>
  <si>
    <t>Стовпець2714</t>
  </si>
  <si>
    <t>Стовпець2715</t>
  </si>
  <si>
    <t>Стовпець2716</t>
  </si>
  <si>
    <t>Стовпець2717</t>
  </si>
  <si>
    <t>Стовпець2718</t>
  </si>
  <si>
    <t>Стовпець2719</t>
  </si>
  <si>
    <t>Стовпець2720</t>
  </si>
  <si>
    <t>Стовпець2721</t>
  </si>
  <si>
    <t>Стовпець2722</t>
  </si>
  <si>
    <t>Стовпець2723</t>
  </si>
  <si>
    <t>Стовпець2724</t>
  </si>
  <si>
    <t>Стовпець2725</t>
  </si>
  <si>
    <t>Стовпець2726</t>
  </si>
  <si>
    <t>Стовпець2727</t>
  </si>
  <si>
    <t>Стовпець2728</t>
  </si>
  <si>
    <t>Стовпець2729</t>
  </si>
  <si>
    <t>Стовпець2730</t>
  </si>
  <si>
    <t>Стовпець2731</t>
  </si>
  <si>
    <t>Стовпець2732</t>
  </si>
  <si>
    <t>Стовпець2733</t>
  </si>
  <si>
    <t>Стовпець2734</t>
  </si>
  <si>
    <t>Стовпець2735</t>
  </si>
  <si>
    <t>Стовпець2736</t>
  </si>
  <si>
    <t>Стовпець2737</t>
  </si>
  <si>
    <t>Стовпець2738</t>
  </si>
  <si>
    <t>Стовпець2739</t>
  </si>
  <si>
    <t>Стовпець2740</t>
  </si>
  <si>
    <t>Стовпець2741</t>
  </si>
  <si>
    <t>Стовпець2742</t>
  </si>
  <si>
    <t>Стовпець2743</t>
  </si>
  <si>
    <t>Стовпець2744</t>
  </si>
  <si>
    <t>Стовпець2745</t>
  </si>
  <si>
    <t>Стовпець2746</t>
  </si>
  <si>
    <t>Стовпець2747</t>
  </si>
  <si>
    <t>Стовпець2748</t>
  </si>
  <si>
    <t>Стовпець2749</t>
  </si>
  <si>
    <t>Стовпець2750</t>
  </si>
  <si>
    <t>Стовпець2751</t>
  </si>
  <si>
    <t>Стовпець2752</t>
  </si>
  <si>
    <t>Стовпець2753</t>
  </si>
  <si>
    <t>Стовпець2754</t>
  </si>
  <si>
    <t>Стовпець2755</t>
  </si>
  <si>
    <t>Стовпець2756</t>
  </si>
  <si>
    <t>Стовпець2757</t>
  </si>
  <si>
    <t>Стовпець2758</t>
  </si>
  <si>
    <t>Стовпець2759</t>
  </si>
  <si>
    <t>Стовпець2760</t>
  </si>
  <si>
    <t>Стовпець2761</t>
  </si>
  <si>
    <t>Стовпець2762</t>
  </si>
  <si>
    <t>Стовпець2763</t>
  </si>
  <si>
    <t>Стовпець2764</t>
  </si>
  <si>
    <t>Стовпець2765</t>
  </si>
  <si>
    <t>Стовпець2766</t>
  </si>
  <si>
    <t>Стовпець2767</t>
  </si>
  <si>
    <t>Стовпець2768</t>
  </si>
  <si>
    <t>Стовпець2769</t>
  </si>
  <si>
    <t>Стовпець2770</t>
  </si>
  <si>
    <t>Стовпець2771</t>
  </si>
  <si>
    <t>Стовпець2772</t>
  </si>
  <si>
    <t>Стовпець2773</t>
  </si>
  <si>
    <t>Стовпець2774</t>
  </si>
  <si>
    <t>Стовпець2775</t>
  </si>
  <si>
    <t>Стовпець2776</t>
  </si>
  <si>
    <t>Стовпець2777</t>
  </si>
  <si>
    <t>Стовпець2778</t>
  </si>
  <si>
    <t>Стовпець2779</t>
  </si>
  <si>
    <t>Стовпець2780</t>
  </si>
  <si>
    <t>Стовпець2781</t>
  </si>
  <si>
    <t>Стовпець2782</t>
  </si>
  <si>
    <t>Стовпець2783</t>
  </si>
  <si>
    <t>Стовпець2784</t>
  </si>
  <si>
    <t>Стовпець2785</t>
  </si>
  <si>
    <t>Стовпець2786</t>
  </si>
  <si>
    <t>Стовпець2787</t>
  </si>
  <si>
    <t>Стовпець2788</t>
  </si>
  <si>
    <t>Стовпець2789</t>
  </si>
  <si>
    <t>Стовпець2790</t>
  </si>
  <si>
    <t>Стовпець2791</t>
  </si>
  <si>
    <t>Стовпець2792</t>
  </si>
  <si>
    <t>Стовпець2793</t>
  </si>
  <si>
    <t>Стовпець2794</t>
  </si>
  <si>
    <t>Стовпець2795</t>
  </si>
  <si>
    <t>Стовпець2796</t>
  </si>
  <si>
    <t>Стовпець2797</t>
  </si>
  <si>
    <t>Стовпець2798</t>
  </si>
  <si>
    <t>Стовпець2799</t>
  </si>
  <si>
    <t>Стовпець2800</t>
  </si>
  <si>
    <t>Стовпець2801</t>
  </si>
  <si>
    <t>Стовпець2802</t>
  </si>
  <si>
    <t>Стовпець2803</t>
  </si>
  <si>
    <t>Стовпець2804</t>
  </si>
  <si>
    <t>Стовпець2805</t>
  </si>
  <si>
    <t>Стовпець2806</t>
  </si>
  <si>
    <t>Стовпець2807</t>
  </si>
  <si>
    <t>Стовпець2808</t>
  </si>
  <si>
    <t>Стовпець2809</t>
  </si>
  <si>
    <t>Стовпець2810</t>
  </si>
  <si>
    <t>Стовпець2811</t>
  </si>
  <si>
    <t>Стовпець2812</t>
  </si>
  <si>
    <t>Стовпець2813</t>
  </si>
  <si>
    <t>Стовпець2814</t>
  </si>
  <si>
    <t>Стовпець2815</t>
  </si>
  <si>
    <t>Стовпець2816</t>
  </si>
  <si>
    <t>Стовпець2817</t>
  </si>
  <si>
    <t>Стовпець2818</t>
  </si>
  <si>
    <t>Стовпець2819</t>
  </si>
  <si>
    <t>Стовпець2820</t>
  </si>
  <si>
    <t>Стовпець2821</t>
  </si>
  <si>
    <t>Стовпець2822</t>
  </si>
  <si>
    <t>Стовпець2823</t>
  </si>
  <si>
    <t>Стовпець2824</t>
  </si>
  <si>
    <t>Стовпець2825</t>
  </si>
  <si>
    <t>Стовпець2826</t>
  </si>
  <si>
    <t>Стовпець2827</t>
  </si>
  <si>
    <t>Стовпець2828</t>
  </si>
  <si>
    <t>Стовпець2829</t>
  </si>
  <si>
    <t>Стовпець2830</t>
  </si>
  <si>
    <t>Стовпець2831</t>
  </si>
  <si>
    <t>Стовпець2832</t>
  </si>
  <si>
    <t>Стовпець2833</t>
  </si>
  <si>
    <t>Стовпець2834</t>
  </si>
  <si>
    <t>Стовпець2835</t>
  </si>
  <si>
    <t>Стовпець2836</t>
  </si>
  <si>
    <t>Стовпець2837</t>
  </si>
  <si>
    <t>Стовпець2838</t>
  </si>
  <si>
    <t>Стовпець2839</t>
  </si>
  <si>
    <t>Стовпець2840</t>
  </si>
  <si>
    <t>Стовпець2841</t>
  </si>
  <si>
    <t>Стовпець2842</t>
  </si>
  <si>
    <t>Стовпець2843</t>
  </si>
  <si>
    <t>Стовпець2844</t>
  </si>
  <si>
    <t>Стовпець2845</t>
  </si>
  <si>
    <t>Стовпець2846</t>
  </si>
  <si>
    <t>Стовпець2847</t>
  </si>
  <si>
    <t>Стовпець2848</t>
  </si>
  <si>
    <t>Стовпець2849</t>
  </si>
  <si>
    <t>Стовпець2850</t>
  </si>
  <si>
    <t>Стовпець2851</t>
  </si>
  <si>
    <t>Стовпець2852</t>
  </si>
  <si>
    <t>Стовпець2853</t>
  </si>
  <si>
    <t>Стовпець2854</t>
  </si>
  <si>
    <t>Стовпець2855</t>
  </si>
  <si>
    <t>Стовпець2856</t>
  </si>
  <si>
    <t>Стовпець2857</t>
  </si>
  <si>
    <t>Стовпець2858</t>
  </si>
  <si>
    <t>Стовпець2859</t>
  </si>
  <si>
    <t>Стовпець2860</t>
  </si>
  <si>
    <t>Стовпець2861</t>
  </si>
  <si>
    <t>Стовпець2862</t>
  </si>
  <si>
    <t>Стовпець2863</t>
  </si>
  <si>
    <t>Стовпець2864</t>
  </si>
  <si>
    <t>Стовпець2865</t>
  </si>
  <si>
    <t>Стовпець2866</t>
  </si>
  <si>
    <t>Стовпець2867</t>
  </si>
  <si>
    <t>Стовпець2868</t>
  </si>
  <si>
    <t>Стовпець2869</t>
  </si>
  <si>
    <t>Стовпець2870</t>
  </si>
  <si>
    <t>Стовпець2871</t>
  </si>
  <si>
    <t>Стовпець2872</t>
  </si>
  <si>
    <t>Стовпець2873</t>
  </si>
  <si>
    <t>Стовпець2874</t>
  </si>
  <si>
    <t>Стовпець2875</t>
  </si>
  <si>
    <t>Стовпець2876</t>
  </si>
  <si>
    <t>Стовпець2877</t>
  </si>
  <si>
    <t>Стовпець2878</t>
  </si>
  <si>
    <t>Стовпець2879</t>
  </si>
  <si>
    <t>Стовпець2880</t>
  </si>
  <si>
    <t>Стовпець2881</t>
  </si>
  <si>
    <t>Стовпець2882</t>
  </si>
  <si>
    <t>Стовпець2883</t>
  </si>
  <si>
    <t>Стовпець2884</t>
  </si>
  <si>
    <t>Стовпець2885</t>
  </si>
  <si>
    <t>Стовпець2886</t>
  </si>
  <si>
    <t>Стовпець2887</t>
  </si>
  <si>
    <t>Стовпець2888</t>
  </si>
  <si>
    <t>Стовпець2889</t>
  </si>
  <si>
    <t>Стовпець2890</t>
  </si>
  <si>
    <t>Стовпець2891</t>
  </si>
  <si>
    <t>Стовпець2892</t>
  </si>
  <si>
    <t>Стовпець2893</t>
  </si>
  <si>
    <t>Стовпець2894</t>
  </si>
  <si>
    <t>Стовпець2895</t>
  </si>
  <si>
    <t>Стовпець2896</t>
  </si>
  <si>
    <t>Стовпець2897</t>
  </si>
  <si>
    <t>Стовпець2898</t>
  </si>
  <si>
    <t>Стовпець2899</t>
  </si>
  <si>
    <t>Стовпець2900</t>
  </si>
  <si>
    <t>Стовпець2901</t>
  </si>
  <si>
    <t>Стовпець2902</t>
  </si>
  <si>
    <t>Стовпець2903</t>
  </si>
  <si>
    <t>Стовпець2904</t>
  </si>
  <si>
    <t>Стовпець2905</t>
  </si>
  <si>
    <t>Стовпець2906</t>
  </si>
  <si>
    <t>Стовпець2907</t>
  </si>
  <si>
    <t>Стовпець2908</t>
  </si>
  <si>
    <t>Стовпець2909</t>
  </si>
  <si>
    <t>Стовпець2910</t>
  </si>
  <si>
    <t>Стовпець2911</t>
  </si>
  <si>
    <t>Стовпець2912</t>
  </si>
  <si>
    <t>Стовпець2913</t>
  </si>
  <si>
    <t>Стовпець2914</t>
  </si>
  <si>
    <t>Стовпець2915</t>
  </si>
  <si>
    <t>Стовпець2916</t>
  </si>
  <si>
    <t>Стовпець2917</t>
  </si>
  <si>
    <t>Стовпець2918</t>
  </si>
  <si>
    <t>Стовпець2919</t>
  </si>
  <si>
    <t>Стовпець2920</t>
  </si>
  <si>
    <t>Стовпець2921</t>
  </si>
  <si>
    <t>Стовпець2922</t>
  </si>
  <si>
    <t>Стовпець2923</t>
  </si>
  <si>
    <t>Стовпець2924</t>
  </si>
  <si>
    <t>Стовпець2925</t>
  </si>
  <si>
    <t>Стовпець2926</t>
  </si>
  <si>
    <t>Стовпець2927</t>
  </si>
  <si>
    <t>Стовпець2928</t>
  </si>
  <si>
    <t>Стовпець2929</t>
  </si>
  <si>
    <t>Стовпець2930</t>
  </si>
  <si>
    <t>Стовпець2931</t>
  </si>
  <si>
    <t>Стовпець2932</t>
  </si>
  <si>
    <t>Стовпець2933</t>
  </si>
  <si>
    <t>Стовпець2934</t>
  </si>
  <si>
    <t>Стовпець2935</t>
  </si>
  <si>
    <t>Стовпець2936</t>
  </si>
  <si>
    <t>Стовпець2937</t>
  </si>
  <si>
    <t>Стовпець2938</t>
  </si>
  <si>
    <t>Стовпець2939</t>
  </si>
  <si>
    <t>Стовпець2940</t>
  </si>
  <si>
    <t>Стовпець2941</t>
  </si>
  <si>
    <t>Стовпець2942</t>
  </si>
  <si>
    <t>Стовпець2943</t>
  </si>
  <si>
    <t>Стовпець2944</t>
  </si>
  <si>
    <t>Стовпець2945</t>
  </si>
  <si>
    <t>Стовпець2946</t>
  </si>
  <si>
    <t>Стовпець2947</t>
  </si>
  <si>
    <t>Стовпець2948</t>
  </si>
  <si>
    <t>Стовпець2949</t>
  </si>
  <si>
    <t>Стовпець2950</t>
  </si>
  <si>
    <t>Стовпець2951</t>
  </si>
  <si>
    <t>Стовпець2952</t>
  </si>
  <si>
    <t>Стовпець2953</t>
  </si>
  <si>
    <t>Стовпець2954</t>
  </si>
  <si>
    <t>Стовпець2955</t>
  </si>
  <si>
    <t>Стовпець2956</t>
  </si>
  <si>
    <t>Стовпець2957</t>
  </si>
  <si>
    <t>Стовпець2958</t>
  </si>
  <si>
    <t>Стовпець2959</t>
  </si>
  <si>
    <t>Стовпець2960</t>
  </si>
  <si>
    <t>Стовпець2961</t>
  </si>
  <si>
    <t>Стовпець2962</t>
  </si>
  <si>
    <t>Стовпець2963</t>
  </si>
  <si>
    <t>Стовпець2964</t>
  </si>
  <si>
    <t>Стовпець2965</t>
  </si>
  <si>
    <t>Стовпець2966</t>
  </si>
  <si>
    <t>Стовпець2967</t>
  </si>
  <si>
    <t>Стовпець2968</t>
  </si>
  <si>
    <t>Стовпець2969</t>
  </si>
  <si>
    <t>Стовпець2970</t>
  </si>
  <si>
    <t>Стовпець2971</t>
  </si>
  <si>
    <t>Стовпець2972</t>
  </si>
  <si>
    <t>Стовпець2973</t>
  </si>
  <si>
    <t>Стовпець2974</t>
  </si>
  <si>
    <t>Стовпець2975</t>
  </si>
  <si>
    <t>Стовпець2976</t>
  </si>
  <si>
    <t>Стовпець2977</t>
  </si>
  <si>
    <t>Стовпець2978</t>
  </si>
  <si>
    <t>Стовпець2979</t>
  </si>
  <si>
    <t>Стовпець2980</t>
  </si>
  <si>
    <t>Стовпець2981</t>
  </si>
  <si>
    <t>Стовпець2982</t>
  </si>
  <si>
    <t>Стовпець2983</t>
  </si>
  <si>
    <t>Стовпець2984</t>
  </si>
  <si>
    <t>Стовпець2985</t>
  </si>
  <si>
    <t>Стовпець2986</t>
  </si>
  <si>
    <t>Стовпець2987</t>
  </si>
  <si>
    <t>Стовпець2988</t>
  </si>
  <si>
    <t>Стовпець2989</t>
  </si>
  <si>
    <t>Стовпець2990</t>
  </si>
  <si>
    <t>Стовпець2991</t>
  </si>
  <si>
    <t>Стовпець2992</t>
  </si>
  <si>
    <t>Стовпець2993</t>
  </si>
  <si>
    <t>Стовпець2994</t>
  </si>
  <si>
    <t>Стовпець2995</t>
  </si>
  <si>
    <t>Стовпець2996</t>
  </si>
  <si>
    <t>Стовпець2997</t>
  </si>
  <si>
    <t>Стовпець2998</t>
  </si>
  <si>
    <t>Стовпець2999</t>
  </si>
  <si>
    <t>Стовпець3000</t>
  </si>
  <si>
    <t>Стовпець3001</t>
  </si>
  <si>
    <t>Стовпець3002</t>
  </si>
  <si>
    <t>Стовпець3003</t>
  </si>
  <si>
    <t>Стовпець3004</t>
  </si>
  <si>
    <t>Стовпець3005</t>
  </si>
  <si>
    <t>Стовпець3006</t>
  </si>
  <si>
    <t>Стовпець3007</t>
  </si>
  <si>
    <t>Стовпець3008</t>
  </si>
  <si>
    <t>Стовпець3009</t>
  </si>
  <si>
    <t>Стовпець3010</t>
  </si>
  <si>
    <t>Стовпець3011</t>
  </si>
  <si>
    <t>Стовпець3012</t>
  </si>
  <si>
    <t>Стовпець3013</t>
  </si>
  <si>
    <t>Стовпець3014</t>
  </si>
  <si>
    <t>Стовпець3015</t>
  </si>
  <si>
    <t>Стовпець3016</t>
  </si>
  <si>
    <t>Стовпець3017</t>
  </si>
  <si>
    <t>Стовпець3018</t>
  </si>
  <si>
    <t>Стовпець3019</t>
  </si>
  <si>
    <t>Стовпець3020</t>
  </si>
  <si>
    <t>Стовпець3021</t>
  </si>
  <si>
    <t>Стовпець3022</t>
  </si>
  <si>
    <t>Стовпець3023</t>
  </si>
  <si>
    <t>Стовпець3024</t>
  </si>
  <si>
    <t>Стовпець3025</t>
  </si>
  <si>
    <t>Стовпець3026</t>
  </si>
  <si>
    <t>Стовпець3027</t>
  </si>
  <si>
    <t>Стовпець3028</t>
  </si>
  <si>
    <t>Стовпець3029</t>
  </si>
  <si>
    <t>Стовпець3030</t>
  </si>
  <si>
    <t>Стовпець3031</t>
  </si>
  <si>
    <t>Стовпець3032</t>
  </si>
  <si>
    <t>Стовпець3033</t>
  </si>
  <si>
    <t>Стовпець3034</t>
  </si>
  <si>
    <t>Стовпець3035</t>
  </si>
  <si>
    <t>Стовпець3036</t>
  </si>
  <si>
    <t>Стовпець3037</t>
  </si>
  <si>
    <t>Стовпець3038</t>
  </si>
  <si>
    <t>Стовпець3039</t>
  </si>
  <si>
    <t>Стовпець3040</t>
  </si>
  <si>
    <t>Стовпець3041</t>
  </si>
  <si>
    <t>Стовпець3042</t>
  </si>
  <si>
    <t>Стовпець3043</t>
  </si>
  <si>
    <t>Стовпець3044</t>
  </si>
  <si>
    <t>Стовпець3045</t>
  </si>
  <si>
    <t>Стовпець3046</t>
  </si>
  <si>
    <t>Стовпець3047</t>
  </si>
  <si>
    <t>Стовпець3048</t>
  </si>
  <si>
    <t>Стовпець3049</t>
  </si>
  <si>
    <t>Стовпець3050</t>
  </si>
  <si>
    <t>Стовпець3051</t>
  </si>
  <si>
    <t>Стовпець3052</t>
  </si>
  <si>
    <t>Стовпець3053</t>
  </si>
  <si>
    <t>Стовпець3054</t>
  </si>
  <si>
    <t>Стовпець3055</t>
  </si>
  <si>
    <t>Стовпець3056</t>
  </si>
  <si>
    <t>Стовпець3057</t>
  </si>
  <si>
    <t>Стовпець3058</t>
  </si>
  <si>
    <t>Стовпець3059</t>
  </si>
  <si>
    <t>Стовпець3060</t>
  </si>
  <si>
    <t>Стовпець3061</t>
  </si>
  <si>
    <t>Стовпець3062</t>
  </si>
  <si>
    <t>Стовпець3063</t>
  </si>
  <si>
    <t>Стовпець3064</t>
  </si>
  <si>
    <t>Стовпець3065</t>
  </si>
  <si>
    <t>Стовпець3066</t>
  </si>
  <si>
    <t>Стовпець3067</t>
  </si>
  <si>
    <t>Стовпець3068</t>
  </si>
  <si>
    <t>Стовпець3069</t>
  </si>
  <si>
    <t>Стовпець3070</t>
  </si>
  <si>
    <t>Стовпець3071</t>
  </si>
  <si>
    <t>Стовпець3072</t>
  </si>
  <si>
    <t>Стовпець3073</t>
  </si>
  <si>
    <t>Стовпець3074</t>
  </si>
  <si>
    <t>Стовпець3075</t>
  </si>
  <si>
    <t>Стовпець3076</t>
  </si>
  <si>
    <t>Стовпець3077</t>
  </si>
  <si>
    <t>Стовпець3078</t>
  </si>
  <si>
    <t>Стовпець3079</t>
  </si>
  <si>
    <t>Стовпець3080</t>
  </si>
  <si>
    <t>Стовпець3081</t>
  </si>
  <si>
    <t>Стовпець3082</t>
  </si>
  <si>
    <t>Стовпець3083</t>
  </si>
  <si>
    <t>Стовпець3084</t>
  </si>
  <si>
    <t>Стовпець3085</t>
  </si>
  <si>
    <t>Стовпець3086</t>
  </si>
  <si>
    <t>Стовпець3087</t>
  </si>
  <si>
    <t>Стовпець3088</t>
  </si>
  <si>
    <t>Стовпець3089</t>
  </si>
  <si>
    <t>Стовпець3090</t>
  </si>
  <si>
    <t>Стовпець3091</t>
  </si>
  <si>
    <t>Стовпець3092</t>
  </si>
  <si>
    <t>Стовпець3093</t>
  </si>
  <si>
    <t>Стовпець3094</t>
  </si>
  <si>
    <t>Стовпець3095</t>
  </si>
  <si>
    <t>Стовпець3096</t>
  </si>
  <si>
    <t>Стовпець3097</t>
  </si>
  <si>
    <t>Стовпець3098</t>
  </si>
  <si>
    <t>Стовпець3099</t>
  </si>
  <si>
    <t>Стовпець3100</t>
  </si>
  <si>
    <t>Стовпець3101</t>
  </si>
  <si>
    <t>Стовпець3102</t>
  </si>
  <si>
    <t>Стовпець3103</t>
  </si>
  <si>
    <t>Стовпець3104</t>
  </si>
  <si>
    <t>Стовпець3105</t>
  </si>
  <si>
    <t>Стовпець3106</t>
  </si>
  <si>
    <t>Стовпець3107</t>
  </si>
  <si>
    <t>Стовпець3108</t>
  </si>
  <si>
    <t>Стовпець3109</t>
  </si>
  <si>
    <t>Стовпець3110</t>
  </si>
  <si>
    <t>Стовпець3111</t>
  </si>
  <si>
    <t>Стовпець3112</t>
  </si>
  <si>
    <t>Стовпець3113</t>
  </si>
  <si>
    <t>Стовпець3114</t>
  </si>
  <si>
    <t>Стовпець3115</t>
  </si>
  <si>
    <t>Стовпець3116</t>
  </si>
  <si>
    <t>Стовпець3117</t>
  </si>
  <si>
    <t>Стовпець3118</t>
  </si>
  <si>
    <t>Стовпець3119</t>
  </si>
  <si>
    <t>Стовпець3120</t>
  </si>
  <si>
    <t>Стовпець3121</t>
  </si>
  <si>
    <t>Стовпець3122</t>
  </si>
  <si>
    <t>Стовпець3123</t>
  </si>
  <si>
    <t>Стовпець3124</t>
  </si>
  <si>
    <t>Стовпець3125</t>
  </si>
  <si>
    <t>Стовпець3126</t>
  </si>
  <si>
    <t>Стовпець3127</t>
  </si>
  <si>
    <t>Стовпець3128</t>
  </si>
  <si>
    <t>Стовпець3129</t>
  </si>
  <si>
    <t>Стовпець3130</t>
  </si>
  <si>
    <t>Стовпець3131</t>
  </si>
  <si>
    <t>Стовпець3132</t>
  </si>
  <si>
    <t>Стовпець3133</t>
  </si>
  <si>
    <t>Стовпець3134</t>
  </si>
  <si>
    <t>Стовпець3135</t>
  </si>
  <si>
    <t>Стовпець3136</t>
  </si>
  <si>
    <t>Стовпець3137</t>
  </si>
  <si>
    <t>Стовпець3138</t>
  </si>
  <si>
    <t>Стовпець3139</t>
  </si>
  <si>
    <t>Стовпець3140</t>
  </si>
  <si>
    <t>Стовпець3141</t>
  </si>
  <si>
    <t>Стовпець3142</t>
  </si>
  <si>
    <t>Стовпець3143</t>
  </si>
  <si>
    <t>Стовпець3144</t>
  </si>
  <si>
    <t>Стовпець3145</t>
  </si>
  <si>
    <t>Стовпець3146</t>
  </si>
  <si>
    <t>Стовпець3147</t>
  </si>
  <si>
    <t>Стовпець3148</t>
  </si>
  <si>
    <t>Стовпець3149</t>
  </si>
  <si>
    <t>Стовпець3150</t>
  </si>
  <si>
    <t>Стовпець3151</t>
  </si>
  <si>
    <t>Стовпець3152</t>
  </si>
  <si>
    <t>Стовпець3153</t>
  </si>
  <si>
    <t>Стовпець3154</t>
  </si>
  <si>
    <t>Стовпець3155</t>
  </si>
  <si>
    <t>Стовпець3156</t>
  </si>
  <si>
    <t>Стовпець3157</t>
  </si>
  <si>
    <t>Стовпець3158</t>
  </si>
  <si>
    <t>Стовпець3159</t>
  </si>
  <si>
    <t>Стовпець3160</t>
  </si>
  <si>
    <t>Стовпець3161</t>
  </si>
  <si>
    <t>Стовпець3162</t>
  </si>
  <si>
    <t>Стовпець3163</t>
  </si>
  <si>
    <t>Стовпець3164</t>
  </si>
  <si>
    <t>Стовпець3165</t>
  </si>
  <si>
    <t>Стовпець3166</t>
  </si>
  <si>
    <t>Стовпець3167</t>
  </si>
  <si>
    <t>Стовпець3168</t>
  </si>
  <si>
    <t>Стовпець3169</t>
  </si>
  <si>
    <t>Стовпець3170</t>
  </si>
  <si>
    <t>Стовпець3171</t>
  </si>
  <si>
    <t>Стовпець3172</t>
  </si>
  <si>
    <t>Стовпець3173</t>
  </si>
  <si>
    <t>Стовпець3174</t>
  </si>
  <si>
    <t>Стовпець3175</t>
  </si>
  <si>
    <t>Стовпець3176</t>
  </si>
  <si>
    <t>Стовпець3177</t>
  </si>
  <si>
    <t>Стовпець3178</t>
  </si>
  <si>
    <t>Стовпець3179</t>
  </si>
  <si>
    <t>Стовпець3180</t>
  </si>
  <si>
    <t>Стовпець3181</t>
  </si>
  <si>
    <t>Стовпець3182</t>
  </si>
  <si>
    <t>Стовпець3183</t>
  </si>
  <si>
    <t>Стовпець3184</t>
  </si>
  <si>
    <t>Стовпець3185</t>
  </si>
  <si>
    <t>Стовпець3186</t>
  </si>
  <si>
    <t>Стовпець3187</t>
  </si>
  <si>
    <t>Стовпець3188</t>
  </si>
  <si>
    <t>Стовпець3189</t>
  </si>
  <si>
    <t>Стовпець3190</t>
  </si>
  <si>
    <t>Стовпець3191</t>
  </si>
  <si>
    <t>Стовпець3192</t>
  </si>
  <si>
    <t>Стовпець3193</t>
  </si>
  <si>
    <t>Стовпець3194</t>
  </si>
  <si>
    <t>Стовпець3195</t>
  </si>
  <si>
    <t>Стовпець3196</t>
  </si>
  <si>
    <t>Стовпець3197</t>
  </si>
  <si>
    <t>Стовпець3198</t>
  </si>
  <si>
    <t>Стовпець3199</t>
  </si>
  <si>
    <t>Стовпець3200</t>
  </si>
  <si>
    <t>Стовпець3201</t>
  </si>
  <si>
    <t>Стовпець3202</t>
  </si>
  <si>
    <t>Стовпець3203</t>
  </si>
  <si>
    <t>Стовпець3204</t>
  </si>
  <si>
    <t>Стовпець3205</t>
  </si>
  <si>
    <t>Стовпець3206</t>
  </si>
  <si>
    <t>Стовпець3207</t>
  </si>
  <si>
    <t>Стовпець3208</t>
  </si>
  <si>
    <t>Стовпець3209</t>
  </si>
  <si>
    <t>Стовпець3210</t>
  </si>
  <si>
    <t>Стовпець3211</t>
  </si>
  <si>
    <t>Стовпець3212</t>
  </si>
  <si>
    <t>Стовпець3213</t>
  </si>
  <si>
    <t>Стовпець3214</t>
  </si>
  <si>
    <t>Стовпець3215</t>
  </si>
  <si>
    <t>Стовпець3216</t>
  </si>
  <si>
    <t>Стовпець3217</t>
  </si>
  <si>
    <t>Стовпець3218</t>
  </si>
  <si>
    <t>Стовпець3219</t>
  </si>
  <si>
    <t>Стовпець3220</t>
  </si>
  <si>
    <t>Стовпець3221</t>
  </si>
  <si>
    <t>Стовпець3222</t>
  </si>
  <si>
    <t>Стовпець3223</t>
  </si>
  <si>
    <t>Стовпець3224</t>
  </si>
  <si>
    <t>Стовпець3225</t>
  </si>
  <si>
    <t>Стовпець3226</t>
  </si>
  <si>
    <t>Стовпець3227</t>
  </si>
  <si>
    <t>Стовпець3228</t>
  </si>
  <si>
    <t>Стовпець3229</t>
  </si>
  <si>
    <t>Стовпець3230</t>
  </si>
  <si>
    <t>Стовпець3231</t>
  </si>
  <si>
    <t>Стовпець3232</t>
  </si>
  <si>
    <t>Стовпець3233</t>
  </si>
  <si>
    <t>Стовпець3234</t>
  </si>
  <si>
    <t>Стовпець3235</t>
  </si>
  <si>
    <t>Стовпець3236</t>
  </si>
  <si>
    <t>Стовпець3237</t>
  </si>
  <si>
    <t>Стовпець3238</t>
  </si>
  <si>
    <t>Стовпець3239</t>
  </si>
  <si>
    <t>Стовпець3240</t>
  </si>
  <si>
    <t>Стовпець3241</t>
  </si>
  <si>
    <t>Стовпець3242</t>
  </si>
  <si>
    <t>Стовпець3243</t>
  </si>
  <si>
    <t>Стовпець3244</t>
  </si>
  <si>
    <t>Стовпець3245</t>
  </si>
  <si>
    <t>Стовпець3246</t>
  </si>
  <si>
    <t>Стовпець3247</t>
  </si>
  <si>
    <t>Стовпець3248</t>
  </si>
  <si>
    <t>Стовпець3249</t>
  </si>
  <si>
    <t>Стовпець3250</t>
  </si>
  <si>
    <t>Стовпець3251</t>
  </si>
  <si>
    <t>Стовпець3252</t>
  </si>
  <si>
    <t>Стовпець3253</t>
  </si>
  <si>
    <t>Стовпець3254</t>
  </si>
  <si>
    <t>Стовпець3255</t>
  </si>
  <si>
    <t>Стовпець3256</t>
  </si>
  <si>
    <t>Стовпець3257</t>
  </si>
  <si>
    <t>Стовпець3258</t>
  </si>
  <si>
    <t>Стовпець3259</t>
  </si>
  <si>
    <t>Стовпець3260</t>
  </si>
  <si>
    <t>Стовпець3261</t>
  </si>
  <si>
    <t>Стовпець3262</t>
  </si>
  <si>
    <t>Стовпець3263</t>
  </si>
  <si>
    <t>Стовпець3264</t>
  </si>
  <si>
    <t>Стовпець3265</t>
  </si>
  <si>
    <t>Стовпець3266</t>
  </si>
  <si>
    <t>Стовпець3267</t>
  </si>
  <si>
    <t>Стовпець3268</t>
  </si>
  <si>
    <t>Стовпець3269</t>
  </si>
  <si>
    <t>Стовпець3270</t>
  </si>
  <si>
    <t>Стовпець3271</t>
  </si>
  <si>
    <t>Стовпець3272</t>
  </si>
  <si>
    <t>Стовпець3273</t>
  </si>
  <si>
    <t>Стовпець3274</t>
  </si>
  <si>
    <t>Стовпець3275</t>
  </si>
  <si>
    <t>Стовпець3276</t>
  </si>
  <si>
    <t>Стовпець3277</t>
  </si>
  <si>
    <t>Стовпець3278</t>
  </si>
  <si>
    <t>Стовпець3279</t>
  </si>
  <si>
    <t>Стовпець3280</t>
  </si>
  <si>
    <t>Стовпець3281</t>
  </si>
  <si>
    <t>Стовпець3282</t>
  </si>
  <si>
    <t>Стовпець3283</t>
  </si>
  <si>
    <t>Стовпець3284</t>
  </si>
  <si>
    <t>Стовпець3285</t>
  </si>
  <si>
    <t>Стовпець3286</t>
  </si>
  <si>
    <t>Стовпець3287</t>
  </si>
  <si>
    <t>Стовпець3288</t>
  </si>
  <si>
    <t>Стовпець3289</t>
  </si>
  <si>
    <t>Стовпець3290</t>
  </si>
  <si>
    <t>Стовпець3291</t>
  </si>
  <si>
    <t>Стовпець3292</t>
  </si>
  <si>
    <t>Стовпець3293</t>
  </si>
  <si>
    <t>Стовпець3294</t>
  </si>
  <si>
    <t>Стовпець3295</t>
  </si>
  <si>
    <t>Стовпець3296</t>
  </si>
  <si>
    <t>Стовпець3297</t>
  </si>
  <si>
    <t>Стовпець3298</t>
  </si>
  <si>
    <t>Стовпець3299</t>
  </si>
  <si>
    <t>Стовпець3300</t>
  </si>
  <si>
    <t>Стовпець3301</t>
  </si>
  <si>
    <t>Стовпець3302</t>
  </si>
  <si>
    <t>Стовпець3303</t>
  </si>
  <si>
    <t>Стовпець3304</t>
  </si>
  <si>
    <t>Стовпець3305</t>
  </si>
  <si>
    <t>Стовпець3306</t>
  </si>
  <si>
    <t>Стовпець3307</t>
  </si>
  <si>
    <t>Стовпець3308</t>
  </si>
  <si>
    <t>Стовпець3309</t>
  </si>
  <si>
    <t>Стовпець3310</t>
  </si>
  <si>
    <t>Стовпець3311</t>
  </si>
  <si>
    <t>Стовпець3312</t>
  </si>
  <si>
    <t>Стовпець3313</t>
  </si>
  <si>
    <t>Стовпець3314</t>
  </si>
  <si>
    <t>Стовпець3315</t>
  </si>
  <si>
    <t>Стовпець3316</t>
  </si>
  <si>
    <t>Стовпець3317</t>
  </si>
  <si>
    <t>Стовпець3318</t>
  </si>
  <si>
    <t>Стовпець3319</t>
  </si>
  <si>
    <t>Стовпець3320</t>
  </si>
  <si>
    <t>Стовпець3321</t>
  </si>
  <si>
    <t>Стовпець3322</t>
  </si>
  <si>
    <t>Стовпець3323</t>
  </si>
  <si>
    <t>Стовпець3324</t>
  </si>
  <si>
    <t>Стовпець3325</t>
  </si>
  <si>
    <t>Стовпець3326</t>
  </si>
  <si>
    <t>Стовпець3327</t>
  </si>
  <si>
    <t>Стовпець3328</t>
  </si>
  <si>
    <t>Стовпець3329</t>
  </si>
  <si>
    <t>Стовпець3330</t>
  </si>
  <si>
    <t>Стовпець3331</t>
  </si>
  <si>
    <t>Стовпець3332</t>
  </si>
  <si>
    <t>Стовпець3333</t>
  </si>
  <si>
    <t>Стовпець3334</t>
  </si>
  <si>
    <t>Стовпець3335</t>
  </si>
  <si>
    <t>Стовпець3336</t>
  </si>
  <si>
    <t>Стовпець3337</t>
  </si>
  <si>
    <t>Стовпець3338</t>
  </si>
  <si>
    <t>Стовпець3339</t>
  </si>
  <si>
    <t>Стовпець3340</t>
  </si>
  <si>
    <t>Стовпець3341</t>
  </si>
  <si>
    <t>Стовпець3342</t>
  </si>
  <si>
    <t>Стовпець3343</t>
  </si>
  <si>
    <t>Стовпець3344</t>
  </si>
  <si>
    <t>Стовпець3345</t>
  </si>
  <si>
    <t>Стовпець3346</t>
  </si>
  <si>
    <t>Стовпець3347</t>
  </si>
  <si>
    <t>Стовпець3348</t>
  </si>
  <si>
    <t>Стовпець3349</t>
  </si>
  <si>
    <t>Стовпець3350</t>
  </si>
  <si>
    <t>Стовпець3351</t>
  </si>
  <si>
    <t>Стовпець3352</t>
  </si>
  <si>
    <t>Стовпець3353</t>
  </si>
  <si>
    <t>Стовпець3354</t>
  </si>
  <si>
    <t>Стовпець3355</t>
  </si>
  <si>
    <t>Стовпець3356</t>
  </si>
  <si>
    <t>Стовпець3357</t>
  </si>
  <si>
    <t>Стовпець3358</t>
  </si>
  <si>
    <t>Стовпець3359</t>
  </si>
  <si>
    <t>Стовпець3360</t>
  </si>
  <si>
    <t>Стовпець3361</t>
  </si>
  <si>
    <t>Стовпець3362</t>
  </si>
  <si>
    <t>Стовпець3363</t>
  </si>
  <si>
    <t>Стовпець3364</t>
  </si>
  <si>
    <t>Стовпець3365</t>
  </si>
  <si>
    <t>Стовпець3366</t>
  </si>
  <si>
    <t>Стовпець3367</t>
  </si>
  <si>
    <t>Стовпець3368</t>
  </si>
  <si>
    <t>Стовпець3369</t>
  </si>
  <si>
    <t>Стовпець3370</t>
  </si>
  <si>
    <t>Стовпець3371</t>
  </si>
  <si>
    <t>Стовпець3372</t>
  </si>
  <si>
    <t>Стовпець3373</t>
  </si>
  <si>
    <t>Стовпець3374</t>
  </si>
  <si>
    <t>Стовпець3375</t>
  </si>
  <si>
    <t>Стовпець3376</t>
  </si>
  <si>
    <t>Стовпець3377</t>
  </si>
  <si>
    <t>Стовпець3378</t>
  </si>
  <si>
    <t>Стовпець3379</t>
  </si>
  <si>
    <t>Стовпець3380</t>
  </si>
  <si>
    <t>Стовпець3381</t>
  </si>
  <si>
    <t>Стовпець3382</t>
  </si>
  <si>
    <t>Стовпець3383</t>
  </si>
  <si>
    <t>Стовпець3384</t>
  </si>
  <si>
    <t>Стовпець3385</t>
  </si>
  <si>
    <t>Стовпець3386</t>
  </si>
  <si>
    <t>Стовпець3387</t>
  </si>
  <si>
    <t>Стовпець3388</t>
  </si>
  <si>
    <t>Стовпець3389</t>
  </si>
  <si>
    <t>Стовпець3390</t>
  </si>
  <si>
    <t>Стовпець3391</t>
  </si>
  <si>
    <t>Стовпець3392</t>
  </si>
  <si>
    <t>Стовпець3393</t>
  </si>
  <si>
    <t>Стовпець3394</t>
  </si>
  <si>
    <t>Стовпець3395</t>
  </si>
  <si>
    <t>Стовпець3396</t>
  </si>
  <si>
    <t>Стовпець3397</t>
  </si>
  <si>
    <t>Стовпець3398</t>
  </si>
  <si>
    <t>Стовпець3399</t>
  </si>
  <si>
    <t>Стовпець3400</t>
  </si>
  <si>
    <t>Стовпець3401</t>
  </si>
  <si>
    <t>Стовпець3402</t>
  </si>
  <si>
    <t>Стовпець3403</t>
  </si>
  <si>
    <t>Стовпець3404</t>
  </si>
  <si>
    <t>Стовпець3405</t>
  </si>
  <si>
    <t>Стовпець3406</t>
  </si>
  <si>
    <t>Стовпець3407</t>
  </si>
  <si>
    <t>Стовпець3408</t>
  </si>
  <si>
    <t>Стовпець3409</t>
  </si>
  <si>
    <t>Стовпець3410</t>
  </si>
  <si>
    <t>Стовпець3411</t>
  </si>
  <si>
    <t>Стовпець3412</t>
  </si>
  <si>
    <t>Стовпець3413</t>
  </si>
  <si>
    <t>Стовпець3414</t>
  </si>
  <si>
    <t>Стовпець3415</t>
  </si>
  <si>
    <t>Стовпець3416</t>
  </si>
  <si>
    <t>Стовпець3417</t>
  </si>
  <si>
    <t>Стовпець3418</t>
  </si>
  <si>
    <t>Стовпець3419</t>
  </si>
  <si>
    <t>Стовпець3420</t>
  </si>
  <si>
    <t>Стовпець3421</t>
  </si>
  <si>
    <t>Стовпець3422</t>
  </si>
  <si>
    <t>Стовпець3423</t>
  </si>
  <si>
    <t>Стовпець3424</t>
  </si>
  <si>
    <t>Стовпець3425</t>
  </si>
  <si>
    <t>Стовпець3426</t>
  </si>
  <si>
    <t>Стовпець3427</t>
  </si>
  <si>
    <t>Стовпець3428</t>
  </si>
  <si>
    <t>Стовпець3429</t>
  </si>
  <si>
    <t>Стовпець3430</t>
  </si>
  <si>
    <t>Стовпець3431</t>
  </si>
  <si>
    <t>Стовпець3432</t>
  </si>
  <si>
    <t>Стовпець3433</t>
  </si>
  <si>
    <t>Стовпець3434</t>
  </si>
  <si>
    <t>Стовпець3435</t>
  </si>
  <si>
    <t>Стовпець3436</t>
  </si>
  <si>
    <t>Стовпець3437</t>
  </si>
  <si>
    <t>Стовпець3438</t>
  </si>
  <si>
    <t>Стовпець3439</t>
  </si>
  <si>
    <t>Стовпець3440</t>
  </si>
  <si>
    <t>Стовпець3441</t>
  </si>
  <si>
    <t>Стовпець3442</t>
  </si>
  <si>
    <t>Стовпець3443</t>
  </si>
  <si>
    <t>Стовпець3444</t>
  </si>
  <si>
    <t>Стовпець3445</t>
  </si>
  <si>
    <t>Стовпець3446</t>
  </si>
  <si>
    <t>Стовпець3447</t>
  </si>
  <si>
    <t>Стовпець3448</t>
  </si>
  <si>
    <t>Стовпець3449</t>
  </si>
  <si>
    <t>Стовпець3450</t>
  </si>
  <si>
    <t>Стовпець3451</t>
  </si>
  <si>
    <t>Стовпець3452</t>
  </si>
  <si>
    <t>Стовпець3453</t>
  </si>
  <si>
    <t>Стовпець3454</t>
  </si>
  <si>
    <t>Стовпець3455</t>
  </si>
  <si>
    <t>Стовпець3456</t>
  </si>
  <si>
    <t>Стовпець3457</t>
  </si>
  <si>
    <t>Стовпець3458</t>
  </si>
  <si>
    <t>Стовпець3459</t>
  </si>
  <si>
    <t>Стовпець3460</t>
  </si>
  <si>
    <t>Стовпець3461</t>
  </si>
  <si>
    <t>Стовпець3462</t>
  </si>
  <si>
    <t>Стовпець3463</t>
  </si>
  <si>
    <t>Стовпець3464</t>
  </si>
  <si>
    <t>Стовпець3465</t>
  </si>
  <si>
    <t>Стовпець3466</t>
  </si>
  <si>
    <t>Стовпець3467</t>
  </si>
  <si>
    <t>Стовпець3468</t>
  </si>
  <si>
    <t>Стовпець3469</t>
  </si>
  <si>
    <t>Стовпець3470</t>
  </si>
  <si>
    <t>Стовпець3471</t>
  </si>
  <si>
    <t>Стовпець3472</t>
  </si>
  <si>
    <t>Стовпець3473</t>
  </si>
  <si>
    <t>Стовпець3474</t>
  </si>
  <si>
    <t>Стовпець3475</t>
  </si>
  <si>
    <t>Стовпець3476</t>
  </si>
  <si>
    <t>Стовпець3477</t>
  </si>
  <si>
    <t>Стовпець3478</t>
  </si>
  <si>
    <t>Стовпець3479</t>
  </si>
  <si>
    <t>Стовпець3480</t>
  </si>
  <si>
    <t>Стовпець3481</t>
  </si>
  <si>
    <t>Стовпець3482</t>
  </si>
  <si>
    <t>Стовпець3483</t>
  </si>
  <si>
    <t>Стовпець3484</t>
  </si>
  <si>
    <t>Стовпець3485</t>
  </si>
  <si>
    <t>Стовпець3486</t>
  </si>
  <si>
    <t>Стовпець3487</t>
  </si>
  <si>
    <t>Стовпець3488</t>
  </si>
  <si>
    <t>Стовпець3489</t>
  </si>
  <si>
    <t>Стовпець3490</t>
  </si>
  <si>
    <t>Стовпець3491</t>
  </si>
  <si>
    <t>Стовпець3492</t>
  </si>
  <si>
    <t>Стовпець3493</t>
  </si>
  <si>
    <t>Стовпець3494</t>
  </si>
  <si>
    <t>Стовпець3495</t>
  </si>
  <si>
    <t>Стовпець3496</t>
  </si>
  <si>
    <t>Стовпець3497</t>
  </si>
  <si>
    <t>Стовпець3498</t>
  </si>
  <si>
    <t>Стовпець3499</t>
  </si>
  <si>
    <t>Стовпець3500</t>
  </si>
  <si>
    <t>Стовпець3501</t>
  </si>
  <si>
    <t>Стовпець3502</t>
  </si>
  <si>
    <t>Стовпець3503</t>
  </si>
  <si>
    <t>Стовпець3504</t>
  </si>
  <si>
    <t>Стовпець3505</t>
  </si>
  <si>
    <t>Стовпець3506</t>
  </si>
  <si>
    <t>Стовпець3507</t>
  </si>
  <si>
    <t>Стовпець3508</t>
  </si>
  <si>
    <t>Стовпець3509</t>
  </si>
  <si>
    <t>Стовпець3510</t>
  </si>
  <si>
    <t>Стовпець3511</t>
  </si>
  <si>
    <t>Стовпець3512</t>
  </si>
  <si>
    <t>Стовпець3513</t>
  </si>
  <si>
    <t>Стовпець3514</t>
  </si>
  <si>
    <t>Стовпець3515</t>
  </si>
  <si>
    <t>Стовпець3516</t>
  </si>
  <si>
    <t>Стовпець3517</t>
  </si>
  <si>
    <t>Стовпець3518</t>
  </si>
  <si>
    <t>Стовпець3519</t>
  </si>
  <si>
    <t>Стовпець3520</t>
  </si>
  <si>
    <t>Стовпець3521</t>
  </si>
  <si>
    <t>Стовпець3522</t>
  </si>
  <si>
    <t>Стовпець3523</t>
  </si>
  <si>
    <t>Стовпець3524</t>
  </si>
  <si>
    <t>Стовпець3525</t>
  </si>
  <si>
    <t>Стовпець3526</t>
  </si>
  <si>
    <t>Стовпець3527</t>
  </si>
  <si>
    <t>Стовпець3528</t>
  </si>
  <si>
    <t>Стовпець3529</t>
  </si>
  <si>
    <t>Стовпець3530</t>
  </si>
  <si>
    <t>Стовпець3531</t>
  </si>
  <si>
    <t>Стовпець3532</t>
  </si>
  <si>
    <t>Стовпець3533</t>
  </si>
  <si>
    <t>Стовпець3534</t>
  </si>
  <si>
    <t>Стовпець3535</t>
  </si>
  <si>
    <t>Стовпець3536</t>
  </si>
  <si>
    <t>Стовпець3537</t>
  </si>
  <si>
    <t>Стовпець3538</t>
  </si>
  <si>
    <t>Стовпець3539</t>
  </si>
  <si>
    <t>Стовпець3540</t>
  </si>
  <si>
    <t>Стовпець3541</t>
  </si>
  <si>
    <t>Стовпець3542</t>
  </si>
  <si>
    <t>Стовпець3543</t>
  </si>
  <si>
    <t>Стовпець3544</t>
  </si>
  <si>
    <t>Стовпець3545</t>
  </si>
  <si>
    <t>Стовпець3546</t>
  </si>
  <si>
    <t>Стовпець3547</t>
  </si>
  <si>
    <t>Стовпець3548</t>
  </si>
  <si>
    <t>Стовпець3549</t>
  </si>
  <si>
    <t>Стовпець3550</t>
  </si>
  <si>
    <t>Стовпець3551</t>
  </si>
  <si>
    <t>Стовпець3552</t>
  </si>
  <si>
    <t>Стовпець3553</t>
  </si>
  <si>
    <t>Стовпець3554</t>
  </si>
  <si>
    <t>Стовпець3555</t>
  </si>
  <si>
    <t>Стовпець3556</t>
  </si>
  <si>
    <t>Стовпець3557</t>
  </si>
  <si>
    <t>Стовпець3558</t>
  </si>
  <si>
    <t>Стовпець3559</t>
  </si>
  <si>
    <t>Стовпець3560</t>
  </si>
  <si>
    <t>Стовпець3561</t>
  </si>
  <si>
    <t>Стовпець3562</t>
  </si>
  <si>
    <t>Стовпець3563</t>
  </si>
  <si>
    <t>Стовпець3564</t>
  </si>
  <si>
    <t>Стовпець3565</t>
  </si>
  <si>
    <t>Стовпець3566</t>
  </si>
  <si>
    <t>Стовпець3567</t>
  </si>
  <si>
    <t>Стовпець3568</t>
  </si>
  <si>
    <t>Стовпець3569</t>
  </si>
  <si>
    <t>Стовпець3570</t>
  </si>
  <si>
    <t>Стовпець3571</t>
  </si>
  <si>
    <t>Стовпець3572</t>
  </si>
  <si>
    <t>Стовпець3573</t>
  </si>
  <si>
    <t>Стовпець3574</t>
  </si>
  <si>
    <t>Стовпець3575</t>
  </si>
  <si>
    <t>Стовпець3576</t>
  </si>
  <si>
    <t>Стовпець3577</t>
  </si>
  <si>
    <t>Стовпець3578</t>
  </si>
  <si>
    <t>Стовпець3579</t>
  </si>
  <si>
    <t>Стовпець3580</t>
  </si>
  <si>
    <t>Стовпець3581</t>
  </si>
  <si>
    <t>Стовпець3582</t>
  </si>
  <si>
    <t>Стовпець3583</t>
  </si>
  <si>
    <t>Стовпець3584</t>
  </si>
  <si>
    <t>Стовпець3585</t>
  </si>
  <si>
    <t>Стовпець3586</t>
  </si>
  <si>
    <t>Стовпець3587</t>
  </si>
  <si>
    <t>Стовпець3588</t>
  </si>
  <si>
    <t>Стовпець3589</t>
  </si>
  <si>
    <t>Стовпець3590</t>
  </si>
  <si>
    <t>Стовпець3591</t>
  </si>
  <si>
    <t>Стовпець3592</t>
  </si>
  <si>
    <t>Стовпець3593</t>
  </si>
  <si>
    <t>Стовпець3594</t>
  </si>
  <si>
    <t>Стовпець3595</t>
  </si>
  <si>
    <t>Стовпець3596</t>
  </si>
  <si>
    <t>Стовпець3597</t>
  </si>
  <si>
    <t>Стовпець3598</t>
  </si>
  <si>
    <t>Стовпець3599</t>
  </si>
  <si>
    <t>Стовпець3600</t>
  </si>
  <si>
    <t>Стовпець3601</t>
  </si>
  <si>
    <t>Стовпець3602</t>
  </si>
  <si>
    <t>Стовпець3603</t>
  </si>
  <si>
    <t>Стовпець3604</t>
  </si>
  <si>
    <t>Стовпець3605</t>
  </si>
  <si>
    <t>Стовпець3606</t>
  </si>
  <si>
    <t>Стовпець3607</t>
  </si>
  <si>
    <t>Стовпець3608</t>
  </si>
  <si>
    <t>Стовпець3609</t>
  </si>
  <si>
    <t>Стовпець3610</t>
  </si>
  <si>
    <t>Стовпець3611</t>
  </si>
  <si>
    <t>Стовпець3612</t>
  </si>
  <si>
    <t>Стовпець3613</t>
  </si>
  <si>
    <t>Стовпець3614</t>
  </si>
  <si>
    <t>Стовпець3615</t>
  </si>
  <si>
    <t>Стовпець3616</t>
  </si>
  <si>
    <t>Стовпець3617</t>
  </si>
  <si>
    <t>Стовпець3618</t>
  </si>
  <si>
    <t>Стовпець3619</t>
  </si>
  <si>
    <t>Стовпець3620</t>
  </si>
  <si>
    <t>Стовпець3621</t>
  </si>
  <si>
    <t>Стовпець3622</t>
  </si>
  <si>
    <t>Стовпець3623</t>
  </si>
  <si>
    <t>Стовпець3624</t>
  </si>
  <si>
    <t>Стовпець3625</t>
  </si>
  <si>
    <t>Стовпець3626</t>
  </si>
  <si>
    <t>Стовпець3627</t>
  </si>
  <si>
    <t>Стовпець3628</t>
  </si>
  <si>
    <t>Стовпець3629</t>
  </si>
  <si>
    <t>Стовпець3630</t>
  </si>
  <si>
    <t>Стовпець3631</t>
  </si>
  <si>
    <t>Стовпець3632</t>
  </si>
  <si>
    <t>Стовпець3633</t>
  </si>
  <si>
    <t>Стовпець3634</t>
  </si>
  <si>
    <t>Стовпець3635</t>
  </si>
  <si>
    <t>Стовпець3636</t>
  </si>
  <si>
    <t>Стовпець3637</t>
  </si>
  <si>
    <t>Стовпець3638</t>
  </si>
  <si>
    <t>Стовпець3639</t>
  </si>
  <si>
    <t>Стовпець3640</t>
  </si>
  <si>
    <t>Стовпець3641</t>
  </si>
  <si>
    <t>Стовпець3642</t>
  </si>
  <si>
    <t>Стовпець3643</t>
  </si>
  <si>
    <t>Стовпець3644</t>
  </si>
  <si>
    <t>Стовпець3645</t>
  </si>
  <si>
    <t>Стовпець3646</t>
  </si>
  <si>
    <t>Стовпець3647</t>
  </si>
  <si>
    <t>Стовпець3648</t>
  </si>
  <si>
    <t>Стовпець3649</t>
  </si>
  <si>
    <t>Стовпець3650</t>
  </si>
  <si>
    <t>Стовпець3651</t>
  </si>
  <si>
    <t>Стовпець3652</t>
  </si>
  <si>
    <t>Стовпець3653</t>
  </si>
  <si>
    <t>Стовпець3654</t>
  </si>
  <si>
    <t>Стовпець3655</t>
  </si>
  <si>
    <t>Стовпець3656</t>
  </si>
  <si>
    <t>Стовпець3657</t>
  </si>
  <si>
    <t>Стовпець3658</t>
  </si>
  <si>
    <t>Стовпець3659</t>
  </si>
  <si>
    <t>Стовпець3660</t>
  </si>
  <si>
    <t>Стовпець3661</t>
  </si>
  <si>
    <t>Стовпець3662</t>
  </si>
  <si>
    <t>Стовпець3663</t>
  </si>
  <si>
    <t>Стовпець3664</t>
  </si>
  <si>
    <t>Стовпець3665</t>
  </si>
  <si>
    <t>Стовпець3666</t>
  </si>
  <si>
    <t>Стовпець3667</t>
  </si>
  <si>
    <t>Стовпець3668</t>
  </si>
  <si>
    <t>Стовпець3669</t>
  </si>
  <si>
    <t>Стовпець3670</t>
  </si>
  <si>
    <t>Стовпець3671</t>
  </si>
  <si>
    <t>Стовпець3672</t>
  </si>
  <si>
    <t>Стовпець3673</t>
  </si>
  <si>
    <t>Стовпець3674</t>
  </si>
  <si>
    <t>Стовпець3675</t>
  </si>
  <si>
    <t>Стовпець3676</t>
  </si>
  <si>
    <t>Стовпець3677</t>
  </si>
  <si>
    <t>Стовпець3678</t>
  </si>
  <si>
    <t>Стовпець3679</t>
  </si>
  <si>
    <t>Стовпець3680</t>
  </si>
  <si>
    <t>Стовпець3681</t>
  </si>
  <si>
    <t>Стовпець3682</t>
  </si>
  <si>
    <t>Стовпець3683</t>
  </si>
  <si>
    <t>Стовпець3684</t>
  </si>
  <si>
    <t>Стовпець3685</t>
  </si>
  <si>
    <t>Стовпець3686</t>
  </si>
  <si>
    <t>Стовпець3687</t>
  </si>
  <si>
    <t>Стовпець3688</t>
  </si>
  <si>
    <t>Стовпець3689</t>
  </si>
  <si>
    <t>Стовпець3690</t>
  </si>
  <si>
    <t>Стовпець3691</t>
  </si>
  <si>
    <t>Стовпець3692</t>
  </si>
  <si>
    <t>Стовпець3693</t>
  </si>
  <si>
    <t>Стовпець3694</t>
  </si>
  <si>
    <t>Стовпець3695</t>
  </si>
  <si>
    <t>Стовпець3696</t>
  </si>
  <si>
    <t>Стовпець3697</t>
  </si>
  <si>
    <t>Стовпець3698</t>
  </si>
  <si>
    <t>Стовпець3699</t>
  </si>
  <si>
    <t>Стовпець3700</t>
  </si>
  <si>
    <t>Стовпець3701</t>
  </si>
  <si>
    <t>Стовпець3702</t>
  </si>
  <si>
    <t>Стовпець3703</t>
  </si>
  <si>
    <t>Стовпець3704</t>
  </si>
  <si>
    <t>Стовпець3705</t>
  </si>
  <si>
    <t>Стовпець3706</t>
  </si>
  <si>
    <t>Стовпець3707</t>
  </si>
  <si>
    <t>Стовпець3708</t>
  </si>
  <si>
    <t>Стовпець3709</t>
  </si>
  <si>
    <t>Стовпець3710</t>
  </si>
  <si>
    <t>Стовпець3711</t>
  </si>
  <si>
    <t>Стовпець3712</t>
  </si>
  <si>
    <t>Стовпець3713</t>
  </si>
  <si>
    <t>Стовпець3714</t>
  </si>
  <si>
    <t>Стовпець3715</t>
  </si>
  <si>
    <t>Стовпець3716</t>
  </si>
  <si>
    <t>Стовпець3717</t>
  </si>
  <si>
    <t>Стовпець3718</t>
  </si>
  <si>
    <t>Стовпець3719</t>
  </si>
  <si>
    <t>Стовпець3720</t>
  </si>
  <si>
    <t>Стовпець3721</t>
  </si>
  <si>
    <t>Стовпець3722</t>
  </si>
  <si>
    <t>Стовпець3723</t>
  </si>
  <si>
    <t>Стовпець3724</t>
  </si>
  <si>
    <t>Стовпець3725</t>
  </si>
  <si>
    <t>Стовпець3726</t>
  </si>
  <si>
    <t>Стовпець3727</t>
  </si>
  <si>
    <t>Стовпець3728</t>
  </si>
  <si>
    <t>Стовпець3729</t>
  </si>
  <si>
    <t>Стовпець3730</t>
  </si>
  <si>
    <t>Стовпець3731</t>
  </si>
  <si>
    <t>Стовпець3732</t>
  </si>
  <si>
    <t>Стовпець3733</t>
  </si>
  <si>
    <t>Стовпець3734</t>
  </si>
  <si>
    <t>Стовпець3735</t>
  </si>
  <si>
    <t>Стовпець3736</t>
  </si>
  <si>
    <t>Стовпець3737</t>
  </si>
  <si>
    <t>Стовпець3738</t>
  </si>
  <si>
    <t>Стовпець3739</t>
  </si>
  <si>
    <t>Стовпець3740</t>
  </si>
  <si>
    <t>Стовпець3741</t>
  </si>
  <si>
    <t>Стовпець3742</t>
  </si>
  <si>
    <t>Стовпець3743</t>
  </si>
  <si>
    <t>Стовпець3744</t>
  </si>
  <si>
    <t>Стовпець3745</t>
  </si>
  <si>
    <t>Стовпець3746</t>
  </si>
  <si>
    <t>Стовпець3747</t>
  </si>
  <si>
    <t>Стовпець3748</t>
  </si>
  <si>
    <t>Стовпець3749</t>
  </si>
  <si>
    <t>Стовпець3750</t>
  </si>
  <si>
    <t>Стовпець3751</t>
  </si>
  <si>
    <t>Стовпець3752</t>
  </si>
  <si>
    <t>Стовпець3753</t>
  </si>
  <si>
    <t>Стовпець3754</t>
  </si>
  <si>
    <t>Стовпець3755</t>
  </si>
  <si>
    <t>Стовпець3756</t>
  </si>
  <si>
    <t>Стовпець3757</t>
  </si>
  <si>
    <t>Стовпець3758</t>
  </si>
  <si>
    <t>Стовпець3759</t>
  </si>
  <si>
    <t>Стовпець3760</t>
  </si>
  <si>
    <t>Стовпець3761</t>
  </si>
  <si>
    <t>Стовпець3762</t>
  </si>
  <si>
    <t>Стовпець3763</t>
  </si>
  <si>
    <t>Стовпець3764</t>
  </si>
  <si>
    <t>Стовпець3765</t>
  </si>
  <si>
    <t>Стовпець3766</t>
  </si>
  <si>
    <t>Стовпець3767</t>
  </si>
  <si>
    <t>Стовпець3768</t>
  </si>
  <si>
    <t>Стовпець3769</t>
  </si>
  <si>
    <t>Стовпець3770</t>
  </si>
  <si>
    <t>Стовпець3771</t>
  </si>
  <si>
    <t>Стовпець3772</t>
  </si>
  <si>
    <t>Стовпець3773</t>
  </si>
  <si>
    <t>Стовпець3774</t>
  </si>
  <si>
    <t>Стовпець3775</t>
  </si>
  <si>
    <t>Стовпець3776</t>
  </si>
  <si>
    <t>Стовпець3777</t>
  </si>
  <si>
    <t>Стовпець3778</t>
  </si>
  <si>
    <t>Стовпець3779</t>
  </si>
  <si>
    <t>Стовпець3780</t>
  </si>
  <si>
    <t>Стовпець3781</t>
  </si>
  <si>
    <t>Стовпець3782</t>
  </si>
  <si>
    <t>Стовпець3783</t>
  </si>
  <si>
    <t>Стовпець3784</t>
  </si>
  <si>
    <t>Стовпець3785</t>
  </si>
  <si>
    <t>Стовпець3786</t>
  </si>
  <si>
    <t>Стовпець3787</t>
  </si>
  <si>
    <t>Стовпець3788</t>
  </si>
  <si>
    <t>Стовпець3789</t>
  </si>
  <si>
    <t>Стовпець3790</t>
  </si>
  <si>
    <t>Стовпець3791</t>
  </si>
  <si>
    <t>Стовпець3792</t>
  </si>
  <si>
    <t>Стовпець3793</t>
  </si>
  <si>
    <t>Стовпець3794</t>
  </si>
  <si>
    <t>Стовпець3795</t>
  </si>
  <si>
    <t>Стовпець3796</t>
  </si>
  <si>
    <t>Стовпець3797</t>
  </si>
  <si>
    <t>Стовпець3798</t>
  </si>
  <si>
    <t>Стовпець3799</t>
  </si>
  <si>
    <t>Стовпець3800</t>
  </si>
  <si>
    <t>Стовпець3801</t>
  </si>
  <si>
    <t>Стовпець3802</t>
  </si>
  <si>
    <t>Стовпець3803</t>
  </si>
  <si>
    <t>Стовпець3804</t>
  </si>
  <si>
    <t>Стовпець3805</t>
  </si>
  <si>
    <t>Стовпець3806</t>
  </si>
  <si>
    <t>Стовпець3807</t>
  </si>
  <si>
    <t>Стовпець3808</t>
  </si>
  <si>
    <t>Стовпець3809</t>
  </si>
  <si>
    <t>Стовпець3810</t>
  </si>
  <si>
    <t>Стовпець3811</t>
  </si>
  <si>
    <t>Стовпець3812</t>
  </si>
  <si>
    <t>Стовпець3813</t>
  </si>
  <si>
    <t>Стовпець3814</t>
  </si>
  <si>
    <t>Стовпець3815</t>
  </si>
  <si>
    <t>Стовпець3816</t>
  </si>
  <si>
    <t>Стовпець3817</t>
  </si>
  <si>
    <t>Стовпець3818</t>
  </si>
  <si>
    <t>Стовпець3819</t>
  </si>
  <si>
    <t>Стовпець3820</t>
  </si>
  <si>
    <t>Стовпець3821</t>
  </si>
  <si>
    <t>Стовпець3822</t>
  </si>
  <si>
    <t>Стовпець3823</t>
  </si>
  <si>
    <t>Стовпець3824</t>
  </si>
  <si>
    <t>Стовпець3825</t>
  </si>
  <si>
    <t>Стовпець3826</t>
  </si>
  <si>
    <t>Стовпець3827</t>
  </si>
  <si>
    <t>Стовпець3828</t>
  </si>
  <si>
    <t>Стовпець3829</t>
  </si>
  <si>
    <t>Стовпець3830</t>
  </si>
  <si>
    <t>Стовпець3831</t>
  </si>
  <si>
    <t>Стовпець3832</t>
  </si>
  <si>
    <t>Стовпець3833</t>
  </si>
  <si>
    <t>Стовпець3834</t>
  </si>
  <si>
    <t>Стовпець3835</t>
  </si>
  <si>
    <t>Стовпець3836</t>
  </si>
  <si>
    <t>Стовпець3837</t>
  </si>
  <si>
    <t>Стовпець3838</t>
  </si>
  <si>
    <t>Стовпець3839</t>
  </si>
  <si>
    <t>Стовпець3840</t>
  </si>
  <si>
    <t>Стовпець3841</t>
  </si>
  <si>
    <t>Стовпець3842</t>
  </si>
  <si>
    <t>Стовпець3843</t>
  </si>
  <si>
    <t>Стовпець3844</t>
  </si>
  <si>
    <t>Стовпець3845</t>
  </si>
  <si>
    <t>Стовпець3846</t>
  </si>
  <si>
    <t>Стовпець3847</t>
  </si>
  <si>
    <t>Стовпець3848</t>
  </si>
  <si>
    <t>Стовпець3849</t>
  </si>
  <si>
    <t>Стовпець3850</t>
  </si>
  <si>
    <t>Стовпець3851</t>
  </si>
  <si>
    <t>Стовпець3852</t>
  </si>
  <si>
    <t>Стовпець3853</t>
  </si>
  <si>
    <t>Стовпець3854</t>
  </si>
  <si>
    <t>Стовпець3855</t>
  </si>
  <si>
    <t>Стовпець3856</t>
  </si>
  <si>
    <t>Стовпець3857</t>
  </si>
  <si>
    <t>Стовпець3858</t>
  </si>
  <si>
    <t>Стовпець3859</t>
  </si>
  <si>
    <t>Стовпець3860</t>
  </si>
  <si>
    <t>Стовпець3861</t>
  </si>
  <si>
    <t>Стовпець3862</t>
  </si>
  <si>
    <t>Стовпець3863</t>
  </si>
  <si>
    <t>Стовпець3864</t>
  </si>
  <si>
    <t>Стовпець3865</t>
  </si>
  <si>
    <t>Стовпець3866</t>
  </si>
  <si>
    <t>Стовпець3867</t>
  </si>
  <si>
    <t>Стовпець3868</t>
  </si>
  <si>
    <t>Стовпець3869</t>
  </si>
  <si>
    <t>Стовпець3870</t>
  </si>
  <si>
    <t>Стовпець3871</t>
  </si>
  <si>
    <t>Стовпець3872</t>
  </si>
  <si>
    <t>Стовпець3873</t>
  </si>
  <si>
    <t>Стовпець3874</t>
  </si>
  <si>
    <t>Стовпець3875</t>
  </si>
  <si>
    <t>Стовпець3876</t>
  </si>
  <si>
    <t>Стовпець3877</t>
  </si>
  <si>
    <t>Стовпець3878</t>
  </si>
  <si>
    <t>Стовпець3879</t>
  </si>
  <si>
    <t>Стовпець3880</t>
  </si>
  <si>
    <t>Стовпець3881</t>
  </si>
  <si>
    <t>Стовпець3882</t>
  </si>
  <si>
    <t>Стовпець3883</t>
  </si>
  <si>
    <t>Стовпець3884</t>
  </si>
  <si>
    <t>Стовпець3885</t>
  </si>
  <si>
    <t>Стовпець3886</t>
  </si>
  <si>
    <t>Стовпець3887</t>
  </si>
  <si>
    <t>Стовпець3888</t>
  </si>
  <si>
    <t>Стовпець3889</t>
  </si>
  <si>
    <t>Стовпець3890</t>
  </si>
  <si>
    <t>Стовпець3891</t>
  </si>
  <si>
    <t>Стовпець3892</t>
  </si>
  <si>
    <t>Стовпець3893</t>
  </si>
  <si>
    <t>Стовпець3894</t>
  </si>
  <si>
    <t>Стовпець3895</t>
  </si>
  <si>
    <t>Стовпець3896</t>
  </si>
  <si>
    <t>Стовпець3897</t>
  </si>
  <si>
    <t>Стовпець3898</t>
  </si>
  <si>
    <t>Стовпець3899</t>
  </si>
  <si>
    <t>Стовпець3900</t>
  </si>
  <si>
    <t>Стовпець3901</t>
  </si>
  <si>
    <t>Стовпець3902</t>
  </si>
  <si>
    <t>Стовпець3903</t>
  </si>
  <si>
    <t>Стовпець3904</t>
  </si>
  <si>
    <t>Стовпець3905</t>
  </si>
  <si>
    <t>Стовпець3906</t>
  </si>
  <si>
    <t>Стовпець3907</t>
  </si>
  <si>
    <t>Стовпець3908</t>
  </si>
  <si>
    <t>Стовпець3909</t>
  </si>
  <si>
    <t>Стовпець3910</t>
  </si>
  <si>
    <t>Стовпець3911</t>
  </si>
  <si>
    <t>Стовпець3912</t>
  </si>
  <si>
    <t>Стовпець3913</t>
  </si>
  <si>
    <t>Стовпець3914</t>
  </si>
  <si>
    <t>Стовпець3915</t>
  </si>
  <si>
    <t>Стовпець3916</t>
  </si>
  <si>
    <t>Стовпець3917</t>
  </si>
  <si>
    <t>Стовпець3918</t>
  </si>
  <si>
    <t>Стовпець3919</t>
  </si>
  <si>
    <t>Стовпець3920</t>
  </si>
  <si>
    <t>Стовпець3921</t>
  </si>
  <si>
    <t>Стовпець3922</t>
  </si>
  <si>
    <t>Стовпець3923</t>
  </si>
  <si>
    <t>Стовпець3924</t>
  </si>
  <si>
    <t>Стовпець3925</t>
  </si>
  <si>
    <t>Стовпець3926</t>
  </si>
  <si>
    <t>Стовпець3927</t>
  </si>
  <si>
    <t>Стовпець3928</t>
  </si>
  <si>
    <t>Стовпець3929</t>
  </si>
  <si>
    <t>Стовпець3930</t>
  </si>
  <si>
    <t>Стовпець3931</t>
  </si>
  <si>
    <t>Стовпець3932</t>
  </si>
  <si>
    <t>Стовпець3933</t>
  </si>
  <si>
    <t>Стовпець3934</t>
  </si>
  <si>
    <t>Стовпець3935</t>
  </si>
  <si>
    <t>Стовпець3936</t>
  </si>
  <si>
    <t>Стовпець3937</t>
  </si>
  <si>
    <t>Стовпець3938</t>
  </si>
  <si>
    <t>Стовпець3939</t>
  </si>
  <si>
    <t>Стовпець3940</t>
  </si>
  <si>
    <t>Стовпець3941</t>
  </si>
  <si>
    <t>Стовпець3942</t>
  </si>
  <si>
    <t>Стовпець3943</t>
  </si>
  <si>
    <t>Стовпець3944</t>
  </si>
  <si>
    <t>Стовпець3945</t>
  </si>
  <si>
    <t>Стовпець3946</t>
  </si>
  <si>
    <t>Стовпець3947</t>
  </si>
  <si>
    <t>Стовпець3948</t>
  </si>
  <si>
    <t>Стовпець3949</t>
  </si>
  <si>
    <t>Стовпець3950</t>
  </si>
  <si>
    <t>Стовпець3951</t>
  </si>
  <si>
    <t>Стовпець3952</t>
  </si>
  <si>
    <t>Стовпець3953</t>
  </si>
  <si>
    <t>Стовпець3954</t>
  </si>
  <si>
    <t>Стовпець3955</t>
  </si>
  <si>
    <t>Стовпець3956</t>
  </si>
  <si>
    <t>Стовпець3957</t>
  </si>
  <si>
    <t>Стовпець3958</t>
  </si>
  <si>
    <t>Стовпець3959</t>
  </si>
  <si>
    <t>Стовпець3960</t>
  </si>
  <si>
    <t>Стовпець3961</t>
  </si>
  <si>
    <t>Стовпець3962</t>
  </si>
  <si>
    <t>Стовпець3963</t>
  </si>
  <si>
    <t>Стовпець3964</t>
  </si>
  <si>
    <t>Стовпець3965</t>
  </si>
  <si>
    <t>Стовпець3966</t>
  </si>
  <si>
    <t>Стовпець3967</t>
  </si>
  <si>
    <t>Стовпець3968</t>
  </si>
  <si>
    <t>Стовпець3969</t>
  </si>
  <si>
    <t>Стовпець3970</t>
  </si>
  <si>
    <t>Стовпець3971</t>
  </si>
  <si>
    <t>Стовпець3972</t>
  </si>
  <si>
    <t>Стовпець3973</t>
  </si>
  <si>
    <t>Стовпець3974</t>
  </si>
  <si>
    <t>Стовпець3975</t>
  </si>
  <si>
    <t>Стовпець3976</t>
  </si>
  <si>
    <t>Стовпець3977</t>
  </si>
  <si>
    <t>Стовпець3978</t>
  </si>
  <si>
    <t>Стовпець3979</t>
  </si>
  <si>
    <t>Стовпець3980</t>
  </si>
  <si>
    <t>Стовпець3981</t>
  </si>
  <si>
    <t>Стовпець3982</t>
  </si>
  <si>
    <t>Стовпець3983</t>
  </si>
  <si>
    <t>Стовпець3984</t>
  </si>
  <si>
    <t>Стовпець3985</t>
  </si>
  <si>
    <t>Стовпець3986</t>
  </si>
  <si>
    <t>Стовпець3987</t>
  </si>
  <si>
    <t>Стовпець3988</t>
  </si>
  <si>
    <t>Стовпець3989</t>
  </si>
  <si>
    <t>Стовпець3990</t>
  </si>
  <si>
    <t>Стовпець3991</t>
  </si>
  <si>
    <t>Стовпець3992</t>
  </si>
  <si>
    <t>Стовпець3993</t>
  </si>
  <si>
    <t>Стовпець3994</t>
  </si>
  <si>
    <t>Стовпець3995</t>
  </si>
  <si>
    <t>Стовпець3996</t>
  </si>
  <si>
    <t>Стовпець3997</t>
  </si>
  <si>
    <t>Стовпець3998</t>
  </si>
  <si>
    <t>Стовпець3999</t>
  </si>
  <si>
    <t>Стовпець4000</t>
  </si>
  <si>
    <t>Стовпець4001</t>
  </si>
  <si>
    <t>Стовпець4002</t>
  </si>
  <si>
    <t>Стовпець4003</t>
  </si>
  <si>
    <t>Стовпець4004</t>
  </si>
  <si>
    <t>Стовпець4005</t>
  </si>
  <si>
    <t>Стовпець4006</t>
  </si>
  <si>
    <t>Стовпець4007</t>
  </si>
  <si>
    <t>Стовпець4008</t>
  </si>
  <si>
    <t>Стовпець4009</t>
  </si>
  <si>
    <t>Стовпець4010</t>
  </si>
  <si>
    <t>Стовпець4011</t>
  </si>
  <si>
    <t>Стовпець4012</t>
  </si>
  <si>
    <t>Стовпець4013</t>
  </si>
  <si>
    <t>Стовпець4014</t>
  </si>
  <si>
    <t>Стовпець4015</t>
  </si>
  <si>
    <t>Стовпець4016</t>
  </si>
  <si>
    <t>Стовпець4017</t>
  </si>
  <si>
    <t>Стовпець4018</t>
  </si>
  <si>
    <t>Стовпець4019</t>
  </si>
  <si>
    <t>Стовпець4020</t>
  </si>
  <si>
    <t>Стовпець4021</t>
  </si>
  <si>
    <t>Стовпець4022</t>
  </si>
  <si>
    <t>Стовпець4023</t>
  </si>
  <si>
    <t>Стовпець4024</t>
  </si>
  <si>
    <t>Стовпець4025</t>
  </si>
  <si>
    <t>Стовпець4026</t>
  </si>
  <si>
    <t>Стовпець4027</t>
  </si>
  <si>
    <t>Стовпець4028</t>
  </si>
  <si>
    <t>Стовпець4029</t>
  </si>
  <si>
    <t>Стовпець4030</t>
  </si>
  <si>
    <t>Стовпець4031</t>
  </si>
  <si>
    <t>Стовпець4032</t>
  </si>
  <si>
    <t>Стовпець4033</t>
  </si>
  <si>
    <t>Стовпець4034</t>
  </si>
  <si>
    <t>Стовпець4035</t>
  </si>
  <si>
    <t>Стовпець4036</t>
  </si>
  <si>
    <t>Стовпець4037</t>
  </si>
  <si>
    <t>Стовпець4038</t>
  </si>
  <si>
    <t>Стовпець4039</t>
  </si>
  <si>
    <t>Стовпець4040</t>
  </si>
  <si>
    <t>Стовпець4041</t>
  </si>
  <si>
    <t>Стовпець4042</t>
  </si>
  <si>
    <t>Стовпець4043</t>
  </si>
  <si>
    <t>Стовпець4044</t>
  </si>
  <si>
    <t>Стовпець4045</t>
  </si>
  <si>
    <t>Стовпець4046</t>
  </si>
  <si>
    <t>Стовпець4047</t>
  </si>
  <si>
    <t>Стовпець4048</t>
  </si>
  <si>
    <t>Стовпець4049</t>
  </si>
  <si>
    <t>Стовпець4050</t>
  </si>
  <si>
    <t>Стовпець4051</t>
  </si>
  <si>
    <t>Стовпець4052</t>
  </si>
  <si>
    <t>Стовпець4053</t>
  </si>
  <si>
    <t>Стовпець4054</t>
  </si>
  <si>
    <t>Стовпець4055</t>
  </si>
  <si>
    <t>Стовпець4056</t>
  </si>
  <si>
    <t>Стовпець4057</t>
  </si>
  <si>
    <t>Стовпець4058</t>
  </si>
  <si>
    <t>Стовпець4059</t>
  </si>
  <si>
    <t>Стовпець4060</t>
  </si>
  <si>
    <t>Стовпець4061</t>
  </si>
  <si>
    <t>Стовпець4062</t>
  </si>
  <si>
    <t>Стовпець4063</t>
  </si>
  <si>
    <t>Стовпець4064</t>
  </si>
  <si>
    <t>Стовпець4065</t>
  </si>
  <si>
    <t>Стовпець4066</t>
  </si>
  <si>
    <t>Стовпець4067</t>
  </si>
  <si>
    <t>Стовпець4068</t>
  </si>
  <si>
    <t>Стовпець4069</t>
  </si>
  <si>
    <t>Стовпець4070</t>
  </si>
  <si>
    <t>Стовпець4071</t>
  </si>
  <si>
    <t>Стовпець4072</t>
  </si>
  <si>
    <t>Стовпець4073</t>
  </si>
  <si>
    <t>Стовпець4074</t>
  </si>
  <si>
    <t>Стовпець4075</t>
  </si>
  <si>
    <t>Стовпець4076</t>
  </si>
  <si>
    <t>Стовпець4077</t>
  </si>
  <si>
    <t>Стовпець4078</t>
  </si>
  <si>
    <t>Стовпець4079</t>
  </si>
  <si>
    <t>Стовпець4080</t>
  </si>
  <si>
    <t>Стовпець4081</t>
  </si>
  <si>
    <t>Стовпець4082</t>
  </si>
  <si>
    <t>Стовпець4083</t>
  </si>
  <si>
    <t>Стовпець4084</t>
  </si>
  <si>
    <t>Стовпець4085</t>
  </si>
  <si>
    <t>Стовпець4086</t>
  </si>
  <si>
    <t>Стовпець4087</t>
  </si>
  <si>
    <t>Стовпець4088</t>
  </si>
  <si>
    <t>Стовпець4089</t>
  </si>
  <si>
    <t>Стовпець4090</t>
  </si>
  <si>
    <t>Стовпець4091</t>
  </si>
  <si>
    <t>Стовпець4092</t>
  </si>
  <si>
    <t>Стовпець4093</t>
  </si>
  <si>
    <t>Стовпець4094</t>
  </si>
  <si>
    <t>Стовпець4095</t>
  </si>
  <si>
    <t>Стовпець4096</t>
  </si>
  <si>
    <t>Стовпець4097</t>
  </si>
  <si>
    <t>Стовпець4098</t>
  </si>
  <si>
    <t>Стовпець4099</t>
  </si>
  <si>
    <t>Стовпець4100</t>
  </si>
  <si>
    <t>Стовпець4101</t>
  </si>
  <si>
    <t>Стовпець4102</t>
  </si>
  <si>
    <t>Стовпець4103</t>
  </si>
  <si>
    <t>Стовпець4104</t>
  </si>
  <si>
    <t>Стовпець4105</t>
  </si>
  <si>
    <t>Стовпець4106</t>
  </si>
  <si>
    <t>Стовпець4107</t>
  </si>
  <si>
    <t>Стовпець4108</t>
  </si>
  <si>
    <t>Стовпець4109</t>
  </si>
  <si>
    <t>Стовпець4110</t>
  </si>
  <si>
    <t>Стовпець4111</t>
  </si>
  <si>
    <t>Стовпець4112</t>
  </si>
  <si>
    <t>Стовпець4113</t>
  </si>
  <si>
    <t>Стовпець4114</t>
  </si>
  <si>
    <t>Стовпець4115</t>
  </si>
  <si>
    <t>Стовпець4116</t>
  </si>
  <si>
    <t>Стовпець4117</t>
  </si>
  <si>
    <t>Стовпець4118</t>
  </si>
  <si>
    <t>Стовпець4119</t>
  </si>
  <si>
    <t>Стовпець4120</t>
  </si>
  <si>
    <t>Стовпець4121</t>
  </si>
  <si>
    <t>Стовпець4122</t>
  </si>
  <si>
    <t>Стовпець4123</t>
  </si>
  <si>
    <t>Стовпець4124</t>
  </si>
  <si>
    <t>Стовпець4125</t>
  </si>
  <si>
    <t>Стовпець4126</t>
  </si>
  <si>
    <t>Стовпець4127</t>
  </si>
  <si>
    <t>Стовпець4128</t>
  </si>
  <si>
    <t>Стовпець4129</t>
  </si>
  <si>
    <t>Стовпець4130</t>
  </si>
  <si>
    <t>Стовпець4131</t>
  </si>
  <si>
    <t>Стовпець4132</t>
  </si>
  <si>
    <t>Стовпець4133</t>
  </si>
  <si>
    <t>Стовпець4134</t>
  </si>
  <si>
    <t>Стовпець4135</t>
  </si>
  <si>
    <t>Стовпець4136</t>
  </si>
  <si>
    <t>Стовпець4137</t>
  </si>
  <si>
    <t>Стовпець4138</t>
  </si>
  <si>
    <t>Стовпець4139</t>
  </si>
  <si>
    <t>Стовпець4140</t>
  </si>
  <si>
    <t>Стовпець4141</t>
  </si>
  <si>
    <t>Стовпець4142</t>
  </si>
  <si>
    <t>Стовпець4143</t>
  </si>
  <si>
    <t>Стовпець4144</t>
  </si>
  <si>
    <t>Стовпець4145</t>
  </si>
  <si>
    <t>Стовпець4146</t>
  </si>
  <si>
    <t>Стовпець4147</t>
  </si>
  <si>
    <t>Стовпець4148</t>
  </si>
  <si>
    <t>Стовпець4149</t>
  </si>
  <si>
    <t>Стовпець4150</t>
  </si>
  <si>
    <t>Стовпець4151</t>
  </si>
  <si>
    <t>Стовпець4152</t>
  </si>
  <si>
    <t>Стовпець4153</t>
  </si>
  <si>
    <t>Стовпець4154</t>
  </si>
  <si>
    <t>Стовпець4155</t>
  </si>
  <si>
    <t>Стовпець4156</t>
  </si>
  <si>
    <t>Стовпець4157</t>
  </si>
  <si>
    <t>Стовпець4158</t>
  </si>
  <si>
    <t>Стовпець4159</t>
  </si>
  <si>
    <t>Стовпець4160</t>
  </si>
  <si>
    <t>Стовпець4161</t>
  </si>
  <si>
    <t>Стовпець4162</t>
  </si>
  <si>
    <t>Стовпець4163</t>
  </si>
  <si>
    <t>Стовпець4164</t>
  </si>
  <si>
    <t>Стовпець4165</t>
  </si>
  <si>
    <t>Стовпець4166</t>
  </si>
  <si>
    <t>Стовпець4167</t>
  </si>
  <si>
    <t>Стовпець4168</t>
  </si>
  <si>
    <t>Стовпець4169</t>
  </si>
  <si>
    <t>Стовпець4170</t>
  </si>
  <si>
    <t>Стовпець4171</t>
  </si>
  <si>
    <t>Стовпець4172</t>
  </si>
  <si>
    <t>Стовпець4173</t>
  </si>
  <si>
    <t>Стовпець4174</t>
  </si>
  <si>
    <t>Стовпець4175</t>
  </si>
  <si>
    <t>Стовпець4176</t>
  </si>
  <si>
    <t>Стовпець4177</t>
  </si>
  <si>
    <t>Стовпець4178</t>
  </si>
  <si>
    <t>Стовпець4179</t>
  </si>
  <si>
    <t>Стовпець4180</t>
  </si>
  <si>
    <t>Стовпець4181</t>
  </si>
  <si>
    <t>Стовпець4182</t>
  </si>
  <si>
    <t>Стовпець4183</t>
  </si>
  <si>
    <t>Стовпець4184</t>
  </si>
  <si>
    <t>Стовпець4185</t>
  </si>
  <si>
    <t>Стовпець4186</t>
  </si>
  <si>
    <t>Стовпець4187</t>
  </si>
  <si>
    <t>Стовпець4188</t>
  </si>
  <si>
    <t>Стовпець4189</t>
  </si>
  <si>
    <t>Стовпець4190</t>
  </si>
  <si>
    <t>Стовпець4191</t>
  </si>
  <si>
    <t>Стовпець4192</t>
  </si>
  <si>
    <t>Стовпець4193</t>
  </si>
  <si>
    <t>Стовпець4194</t>
  </si>
  <si>
    <t>Стовпець4195</t>
  </si>
  <si>
    <t>Стовпець4196</t>
  </si>
  <si>
    <t>Стовпець4197</t>
  </si>
  <si>
    <t>Стовпець4198</t>
  </si>
  <si>
    <t>Стовпець4199</t>
  </si>
  <si>
    <t>Стовпець4200</t>
  </si>
  <si>
    <t>Стовпець4201</t>
  </si>
  <si>
    <t>Стовпець4202</t>
  </si>
  <si>
    <t>Стовпець4203</t>
  </si>
  <si>
    <t>Стовпець4204</t>
  </si>
  <si>
    <t>Стовпець4205</t>
  </si>
  <si>
    <t>Стовпець4206</t>
  </si>
  <si>
    <t>Стовпець4207</t>
  </si>
  <si>
    <t>Стовпець4208</t>
  </si>
  <si>
    <t>Стовпець4209</t>
  </si>
  <si>
    <t>Стовпець4210</t>
  </si>
  <si>
    <t>Стовпець4211</t>
  </si>
  <si>
    <t>Стовпець4212</t>
  </si>
  <si>
    <t>Стовпець4213</t>
  </si>
  <si>
    <t>Стовпець4214</t>
  </si>
  <si>
    <t>Стовпець4215</t>
  </si>
  <si>
    <t>Стовпець4216</t>
  </si>
  <si>
    <t>Стовпець4217</t>
  </si>
  <si>
    <t>Стовпець4218</t>
  </si>
  <si>
    <t>Стовпець4219</t>
  </si>
  <si>
    <t>Стовпець4220</t>
  </si>
  <si>
    <t>Стовпець4221</t>
  </si>
  <si>
    <t>Стовпець4222</t>
  </si>
  <si>
    <t>Стовпець4223</t>
  </si>
  <si>
    <t>Стовпець4224</t>
  </si>
  <si>
    <t>Стовпець4225</t>
  </si>
  <si>
    <t>Стовпець4226</t>
  </si>
  <si>
    <t>Стовпець4227</t>
  </si>
  <si>
    <t>Стовпець4228</t>
  </si>
  <si>
    <t>Стовпець4229</t>
  </si>
  <si>
    <t>Стовпець4230</t>
  </si>
  <si>
    <t>Стовпець4231</t>
  </si>
  <si>
    <t>Стовпець4232</t>
  </si>
  <si>
    <t>Стовпець4233</t>
  </si>
  <si>
    <t>Стовпець4234</t>
  </si>
  <si>
    <t>Стовпець4235</t>
  </si>
  <si>
    <t>Стовпець4236</t>
  </si>
  <si>
    <t>Стовпець4237</t>
  </si>
  <si>
    <t>Стовпець4238</t>
  </si>
  <si>
    <t>Стовпець4239</t>
  </si>
  <si>
    <t>Стовпець4240</t>
  </si>
  <si>
    <t>Стовпець4241</t>
  </si>
  <si>
    <t>Стовпець4242</t>
  </si>
  <si>
    <t>Стовпець4243</t>
  </si>
  <si>
    <t>Стовпець4244</t>
  </si>
  <si>
    <t>Стовпець4245</t>
  </si>
  <si>
    <t>Стовпець4246</t>
  </si>
  <si>
    <t>Стовпець4247</t>
  </si>
  <si>
    <t>Стовпець4248</t>
  </si>
  <si>
    <t>Стовпець4249</t>
  </si>
  <si>
    <t>Стовпець4250</t>
  </si>
  <si>
    <t>Стовпець4251</t>
  </si>
  <si>
    <t>Стовпець4252</t>
  </si>
  <si>
    <t>Стовпець4253</t>
  </si>
  <si>
    <t>Стовпець4254</t>
  </si>
  <si>
    <t>Стовпець4255</t>
  </si>
  <si>
    <t>Стовпець4256</t>
  </si>
  <si>
    <t>Стовпець4257</t>
  </si>
  <si>
    <t>Стовпець4258</t>
  </si>
  <si>
    <t>Стовпець4259</t>
  </si>
  <si>
    <t>Стовпець4260</t>
  </si>
  <si>
    <t>Стовпець4261</t>
  </si>
  <si>
    <t>Стовпець4262</t>
  </si>
  <si>
    <t>Стовпець4263</t>
  </si>
  <si>
    <t>Стовпець4264</t>
  </si>
  <si>
    <t>Стовпець4265</t>
  </si>
  <si>
    <t>Стовпець4266</t>
  </si>
  <si>
    <t>Стовпець4267</t>
  </si>
  <si>
    <t>Стовпець4268</t>
  </si>
  <si>
    <t>Стовпець4269</t>
  </si>
  <si>
    <t>Стовпець4270</t>
  </si>
  <si>
    <t>Стовпець4271</t>
  </si>
  <si>
    <t>Стовпець4272</t>
  </si>
  <si>
    <t>Стовпець4273</t>
  </si>
  <si>
    <t>Стовпець4274</t>
  </si>
  <si>
    <t>Стовпець4275</t>
  </si>
  <si>
    <t>Стовпець4276</t>
  </si>
  <si>
    <t>Стовпець4277</t>
  </si>
  <si>
    <t>Стовпець4278</t>
  </si>
  <si>
    <t>Стовпець4279</t>
  </si>
  <si>
    <t>Стовпець4280</t>
  </si>
  <si>
    <t>Стовпець4281</t>
  </si>
  <si>
    <t>Стовпець4282</t>
  </si>
  <si>
    <t>Стовпець4283</t>
  </si>
  <si>
    <t>Стовпець4284</t>
  </si>
  <si>
    <t>Стовпець4285</t>
  </si>
  <si>
    <t>Стовпець4286</t>
  </si>
  <si>
    <t>Стовпець4287</t>
  </si>
  <si>
    <t>Стовпець4288</t>
  </si>
  <si>
    <t>Стовпець4289</t>
  </si>
  <si>
    <t>Стовпець4290</t>
  </si>
  <si>
    <t>Стовпець4291</t>
  </si>
  <si>
    <t>Стовпець4292</t>
  </si>
  <si>
    <t>Стовпець4293</t>
  </si>
  <si>
    <t>Стовпець4294</t>
  </si>
  <si>
    <t>Стовпець4295</t>
  </si>
  <si>
    <t>Стовпець4296</t>
  </si>
  <si>
    <t>Стовпець4297</t>
  </si>
  <si>
    <t>Стовпець4298</t>
  </si>
  <si>
    <t>Стовпець4299</t>
  </si>
  <si>
    <t>Стовпець4300</t>
  </si>
  <si>
    <t>Стовпець4301</t>
  </si>
  <si>
    <t>Стовпець4302</t>
  </si>
  <si>
    <t>Стовпець4303</t>
  </si>
  <si>
    <t>Стовпець4304</t>
  </si>
  <si>
    <t>Стовпець4305</t>
  </si>
  <si>
    <t>Стовпець4306</t>
  </si>
  <si>
    <t>Стовпець4307</t>
  </si>
  <si>
    <t>Стовпець4308</t>
  </si>
  <si>
    <t>Стовпець4309</t>
  </si>
  <si>
    <t>Стовпець4310</t>
  </si>
  <si>
    <t>Стовпець4311</t>
  </si>
  <si>
    <t>Стовпець4312</t>
  </si>
  <si>
    <t>Стовпець4313</t>
  </si>
  <si>
    <t>Стовпець4314</t>
  </si>
  <si>
    <t>Стовпець4315</t>
  </si>
  <si>
    <t>Стовпець4316</t>
  </si>
  <si>
    <t>Стовпець4317</t>
  </si>
  <si>
    <t>Стовпець4318</t>
  </si>
  <si>
    <t>Стовпець4319</t>
  </si>
  <si>
    <t>Стовпець4320</t>
  </si>
  <si>
    <t>Стовпець4321</t>
  </si>
  <si>
    <t>Стовпець4322</t>
  </si>
  <si>
    <t>Стовпець4323</t>
  </si>
  <si>
    <t>Стовпець4324</t>
  </si>
  <si>
    <t>Стовпець4325</t>
  </si>
  <si>
    <t>Стовпець4326</t>
  </si>
  <si>
    <t>Стовпець4327</t>
  </si>
  <si>
    <t>Стовпець4328</t>
  </si>
  <si>
    <t>Стовпець4329</t>
  </si>
  <si>
    <t>Стовпець4330</t>
  </si>
  <si>
    <t>Стовпець4331</t>
  </si>
  <si>
    <t>Стовпець4332</t>
  </si>
  <si>
    <t>Стовпець4333</t>
  </si>
  <si>
    <t>Стовпець4334</t>
  </si>
  <si>
    <t>Стовпець4335</t>
  </si>
  <si>
    <t>Стовпець4336</t>
  </si>
  <si>
    <t>Стовпець4337</t>
  </si>
  <si>
    <t>Стовпець4338</t>
  </si>
  <si>
    <t>Стовпець4339</t>
  </si>
  <si>
    <t>Стовпець4340</t>
  </si>
  <si>
    <t>Стовпець4341</t>
  </si>
  <si>
    <t>Стовпець4342</t>
  </si>
  <si>
    <t>Стовпець4343</t>
  </si>
  <si>
    <t>Стовпець4344</t>
  </si>
  <si>
    <t>Стовпець4345</t>
  </si>
  <si>
    <t>Стовпець4346</t>
  </si>
  <si>
    <t>Стовпець4347</t>
  </si>
  <si>
    <t>Стовпець4348</t>
  </si>
  <si>
    <t>Стовпець4349</t>
  </si>
  <si>
    <t>Стовпець4350</t>
  </si>
  <si>
    <t>Стовпець4351</t>
  </si>
  <si>
    <t>Стовпець4352</t>
  </si>
  <si>
    <t>Стовпець4353</t>
  </si>
  <si>
    <t>Стовпець4354</t>
  </si>
  <si>
    <t>Стовпець4355</t>
  </si>
  <si>
    <t>Стовпець4356</t>
  </si>
  <si>
    <t>Стовпець4357</t>
  </si>
  <si>
    <t>Стовпець4358</t>
  </si>
  <si>
    <t>Стовпець4359</t>
  </si>
  <si>
    <t>Стовпець4360</t>
  </si>
  <si>
    <t>Стовпець4361</t>
  </si>
  <si>
    <t>Стовпець4362</t>
  </si>
  <si>
    <t>Стовпець4363</t>
  </si>
  <si>
    <t>Стовпець4364</t>
  </si>
  <si>
    <t>Стовпець4365</t>
  </si>
  <si>
    <t>Стовпець4366</t>
  </si>
  <si>
    <t>Стовпець4367</t>
  </si>
  <si>
    <t>Стовпець4368</t>
  </si>
  <si>
    <t>Стовпець4369</t>
  </si>
  <si>
    <t>Стовпець4370</t>
  </si>
  <si>
    <t>Стовпець4371</t>
  </si>
  <si>
    <t>Стовпець4372</t>
  </si>
  <si>
    <t>Стовпець4373</t>
  </si>
  <si>
    <t>Стовпець4374</t>
  </si>
  <si>
    <t>Стовпець4375</t>
  </si>
  <si>
    <t>Стовпець4376</t>
  </si>
  <si>
    <t>Стовпець4377</t>
  </si>
  <si>
    <t>Стовпець4378</t>
  </si>
  <si>
    <t>Стовпець4379</t>
  </si>
  <si>
    <t>Стовпець4380</t>
  </si>
  <si>
    <t>Стовпець4381</t>
  </si>
  <si>
    <t>Стовпець4382</t>
  </si>
  <si>
    <t>Стовпець4383</t>
  </si>
  <si>
    <t>Стовпець4384</t>
  </si>
  <si>
    <t>Стовпець4385</t>
  </si>
  <si>
    <t>Стовпець4386</t>
  </si>
  <si>
    <t>Стовпець4387</t>
  </si>
  <si>
    <t>Стовпець4388</t>
  </si>
  <si>
    <t>Стовпець4389</t>
  </si>
  <si>
    <t>Стовпець4390</t>
  </si>
  <si>
    <t>Стовпець4391</t>
  </si>
  <si>
    <t>Стовпець4392</t>
  </si>
  <si>
    <t>Стовпець4393</t>
  </si>
  <si>
    <t>Стовпець4394</t>
  </si>
  <si>
    <t>Стовпець4395</t>
  </si>
  <si>
    <t>Стовпець4396</t>
  </si>
  <si>
    <t>Стовпець4397</t>
  </si>
  <si>
    <t>Стовпець4398</t>
  </si>
  <si>
    <t>Стовпець4399</t>
  </si>
  <si>
    <t>Стовпець4400</t>
  </si>
  <si>
    <t>Стовпець4401</t>
  </si>
  <si>
    <t>Стовпець4402</t>
  </si>
  <si>
    <t>Стовпець4403</t>
  </si>
  <si>
    <t>Стовпець4404</t>
  </si>
  <si>
    <t>Стовпець4405</t>
  </si>
  <si>
    <t>Стовпець4406</t>
  </si>
  <si>
    <t>Стовпець4407</t>
  </si>
  <si>
    <t>Стовпець4408</t>
  </si>
  <si>
    <t>Стовпець4409</t>
  </si>
  <si>
    <t>Стовпець4410</t>
  </si>
  <si>
    <t>Стовпець4411</t>
  </si>
  <si>
    <t>Стовпець4412</t>
  </si>
  <si>
    <t>Стовпець4413</t>
  </si>
  <si>
    <t>Стовпець4414</t>
  </si>
  <si>
    <t>Стовпець4415</t>
  </si>
  <si>
    <t>Стовпець4416</t>
  </si>
  <si>
    <t>Стовпець4417</t>
  </si>
  <si>
    <t>Стовпець4418</t>
  </si>
  <si>
    <t>Стовпець4419</t>
  </si>
  <si>
    <t>Стовпець4420</t>
  </si>
  <si>
    <t>Стовпець4421</t>
  </si>
  <si>
    <t>Стовпець4422</t>
  </si>
  <si>
    <t>Стовпець4423</t>
  </si>
  <si>
    <t>Стовпець4424</t>
  </si>
  <si>
    <t>Стовпець4425</t>
  </si>
  <si>
    <t>Стовпець4426</t>
  </si>
  <si>
    <t>Стовпець4427</t>
  </si>
  <si>
    <t>Стовпець4428</t>
  </si>
  <si>
    <t>Стовпець4429</t>
  </si>
  <si>
    <t>Стовпець4430</t>
  </si>
  <si>
    <t>Стовпець4431</t>
  </si>
  <si>
    <t>Стовпець4432</t>
  </si>
  <si>
    <t>Стовпець4433</t>
  </si>
  <si>
    <t>Стовпець4434</t>
  </si>
  <si>
    <t>Стовпець4435</t>
  </si>
  <si>
    <t>Стовпець4436</t>
  </si>
  <si>
    <t>Стовпець4437</t>
  </si>
  <si>
    <t>Стовпець4438</t>
  </si>
  <si>
    <t>Стовпець4439</t>
  </si>
  <si>
    <t>Стовпець4440</t>
  </si>
  <si>
    <t>Стовпець4441</t>
  </si>
  <si>
    <t>Стовпець4442</t>
  </si>
  <si>
    <t>Стовпець4443</t>
  </si>
  <si>
    <t>Стовпець4444</t>
  </si>
  <si>
    <t>Стовпець4445</t>
  </si>
  <si>
    <t>Стовпець4446</t>
  </si>
  <si>
    <t>Стовпець4447</t>
  </si>
  <si>
    <t>Стовпець4448</t>
  </si>
  <si>
    <t>Стовпець4449</t>
  </si>
  <si>
    <t>Стовпець4450</t>
  </si>
  <si>
    <t>Стовпець4451</t>
  </si>
  <si>
    <t>Стовпець4452</t>
  </si>
  <si>
    <t>Стовпець4453</t>
  </si>
  <si>
    <t>Стовпець4454</t>
  </si>
  <si>
    <t>Стовпець4455</t>
  </si>
  <si>
    <t>Стовпець4456</t>
  </si>
  <si>
    <t>Стовпець4457</t>
  </si>
  <si>
    <t>Стовпець4458</t>
  </si>
  <si>
    <t>Стовпець4459</t>
  </si>
  <si>
    <t>Стовпець4460</t>
  </si>
  <si>
    <t>Стовпець4461</t>
  </si>
  <si>
    <t>Стовпець4462</t>
  </si>
  <si>
    <t>Стовпець4463</t>
  </si>
  <si>
    <t>Стовпець4464</t>
  </si>
  <si>
    <t>Стовпець4465</t>
  </si>
  <si>
    <t>Стовпець4466</t>
  </si>
  <si>
    <t>Стовпець4467</t>
  </si>
  <si>
    <t>Стовпець4468</t>
  </si>
  <si>
    <t>Стовпець4469</t>
  </si>
  <si>
    <t>Стовпець4470</t>
  </si>
  <si>
    <t>Стовпець4471</t>
  </si>
  <si>
    <t>Стовпець4472</t>
  </si>
  <si>
    <t>Стовпець4473</t>
  </si>
  <si>
    <t>Стовпець4474</t>
  </si>
  <si>
    <t>Стовпець4475</t>
  </si>
  <si>
    <t>Стовпець4476</t>
  </si>
  <si>
    <t>Стовпець4477</t>
  </si>
  <si>
    <t>Стовпець4478</t>
  </si>
  <si>
    <t>Стовпець4479</t>
  </si>
  <si>
    <t>Стовпець4480</t>
  </si>
  <si>
    <t>Стовпець4481</t>
  </si>
  <si>
    <t>Стовпець4482</t>
  </si>
  <si>
    <t>Стовпець4483</t>
  </si>
  <si>
    <t>Стовпець4484</t>
  </si>
  <si>
    <t>Стовпець4485</t>
  </si>
  <si>
    <t>Стовпець4486</t>
  </si>
  <si>
    <t>Стовпець4487</t>
  </si>
  <si>
    <t>Стовпець4488</t>
  </si>
  <si>
    <t>Стовпець4489</t>
  </si>
  <si>
    <t>Стовпець4490</t>
  </si>
  <si>
    <t>Стовпець4491</t>
  </si>
  <si>
    <t>Стовпець4492</t>
  </si>
  <si>
    <t>Стовпець4493</t>
  </si>
  <si>
    <t>Стовпець4494</t>
  </si>
  <si>
    <t>Стовпець4495</t>
  </si>
  <si>
    <t>Стовпець4496</t>
  </si>
  <si>
    <t>Стовпець4497</t>
  </si>
  <si>
    <t>Стовпець4498</t>
  </si>
  <si>
    <t>Стовпець4499</t>
  </si>
  <si>
    <t>Стовпець4500</t>
  </si>
  <si>
    <t>Стовпець4501</t>
  </si>
  <si>
    <t>Стовпець4502</t>
  </si>
  <si>
    <t>Стовпець4503</t>
  </si>
  <si>
    <t>Стовпець4504</t>
  </si>
  <si>
    <t>Стовпець4505</t>
  </si>
  <si>
    <t>Стовпець4506</t>
  </si>
  <si>
    <t>Стовпець4507</t>
  </si>
  <si>
    <t>Стовпець4508</t>
  </si>
  <si>
    <t>Стовпець4509</t>
  </si>
  <si>
    <t>Стовпець4510</t>
  </si>
  <si>
    <t>Стовпець4511</t>
  </si>
  <si>
    <t>Стовпець4512</t>
  </si>
  <si>
    <t>Стовпець4513</t>
  </si>
  <si>
    <t>Стовпець4514</t>
  </si>
  <si>
    <t>Стовпець4515</t>
  </si>
  <si>
    <t>Стовпець4516</t>
  </si>
  <si>
    <t>Стовпець4517</t>
  </si>
  <si>
    <t>Стовпець4518</t>
  </si>
  <si>
    <t>Стовпець4519</t>
  </si>
  <si>
    <t>Стовпець4520</t>
  </si>
  <si>
    <t>Стовпець4521</t>
  </si>
  <si>
    <t>Стовпець4522</t>
  </si>
  <si>
    <t>Стовпець4523</t>
  </si>
  <si>
    <t>Стовпець4524</t>
  </si>
  <si>
    <t>Стовпець4525</t>
  </si>
  <si>
    <t>Стовпець4526</t>
  </si>
  <si>
    <t>Стовпець4527</t>
  </si>
  <si>
    <t>Стовпець4528</t>
  </si>
  <si>
    <t>Стовпець4529</t>
  </si>
  <si>
    <t>Стовпець4530</t>
  </si>
  <si>
    <t>Стовпець4531</t>
  </si>
  <si>
    <t>Стовпець4532</t>
  </si>
  <si>
    <t>Стовпець4533</t>
  </si>
  <si>
    <t>Стовпець4534</t>
  </si>
  <si>
    <t>Стовпець4535</t>
  </si>
  <si>
    <t>Стовпець4536</t>
  </si>
  <si>
    <t>Стовпець4537</t>
  </si>
  <si>
    <t>Стовпець4538</t>
  </si>
  <si>
    <t>Стовпець4539</t>
  </si>
  <si>
    <t>Стовпець4540</t>
  </si>
  <si>
    <t>Стовпець4541</t>
  </si>
  <si>
    <t>Стовпець4542</t>
  </si>
  <si>
    <t>Стовпець4543</t>
  </si>
  <si>
    <t>Стовпець4544</t>
  </si>
  <si>
    <t>Стовпець4545</t>
  </si>
  <si>
    <t>Стовпець4546</t>
  </si>
  <si>
    <t>Стовпець4547</t>
  </si>
  <si>
    <t>Стовпець4548</t>
  </si>
  <si>
    <t>Стовпець4549</t>
  </si>
  <si>
    <t>Стовпець4550</t>
  </si>
  <si>
    <t>Стовпець4551</t>
  </si>
  <si>
    <t>Стовпець4552</t>
  </si>
  <si>
    <t>Стовпець4553</t>
  </si>
  <si>
    <t>Стовпець4554</t>
  </si>
  <si>
    <t>Стовпець4555</t>
  </si>
  <si>
    <t>Стовпець4556</t>
  </si>
  <si>
    <t>Стовпець4557</t>
  </si>
  <si>
    <t>Стовпець4558</t>
  </si>
  <si>
    <t>Стовпець4559</t>
  </si>
  <si>
    <t>Стовпець4560</t>
  </si>
  <si>
    <t>Стовпець4561</t>
  </si>
  <si>
    <t>Стовпець4562</t>
  </si>
  <si>
    <t>Стовпець4563</t>
  </si>
  <si>
    <t>Стовпець4564</t>
  </si>
  <si>
    <t>Стовпець4565</t>
  </si>
  <si>
    <t>Стовпець4566</t>
  </si>
  <si>
    <t>Стовпець4567</t>
  </si>
  <si>
    <t>Стовпець4568</t>
  </si>
  <si>
    <t>Стовпець4569</t>
  </si>
  <si>
    <t>Стовпець4570</t>
  </si>
  <si>
    <t>Стовпець4571</t>
  </si>
  <si>
    <t>Стовпець4572</t>
  </si>
  <si>
    <t>Стовпець4573</t>
  </si>
  <si>
    <t>Стовпець4574</t>
  </si>
  <si>
    <t>Стовпець4575</t>
  </si>
  <si>
    <t>Стовпець4576</t>
  </si>
  <si>
    <t>Стовпець4577</t>
  </si>
  <si>
    <t>Стовпець4578</t>
  </si>
  <si>
    <t>Стовпець4579</t>
  </si>
  <si>
    <t>Стовпець4580</t>
  </si>
  <si>
    <t>Стовпець4581</t>
  </si>
  <si>
    <t>Стовпець4582</t>
  </si>
  <si>
    <t>Стовпець4583</t>
  </si>
  <si>
    <t>Стовпець4584</t>
  </si>
  <si>
    <t>Стовпець4585</t>
  </si>
  <si>
    <t>Стовпець4586</t>
  </si>
  <si>
    <t>Стовпець4587</t>
  </si>
  <si>
    <t>Стовпець4588</t>
  </si>
  <si>
    <t>Стовпець4589</t>
  </si>
  <si>
    <t>Стовпець4590</t>
  </si>
  <si>
    <t>Стовпець4591</t>
  </si>
  <si>
    <t>Стовпець4592</t>
  </si>
  <si>
    <t>Стовпець4593</t>
  </si>
  <si>
    <t>Стовпець4594</t>
  </si>
  <si>
    <t>Стовпець4595</t>
  </si>
  <si>
    <t>Стовпець4596</t>
  </si>
  <si>
    <t>Стовпець4597</t>
  </si>
  <si>
    <t>Стовпець4598</t>
  </si>
  <si>
    <t>Стовпець4599</t>
  </si>
  <si>
    <t>Стовпець4600</t>
  </si>
  <si>
    <t>Стовпець4601</t>
  </si>
  <si>
    <t>Стовпець4602</t>
  </si>
  <si>
    <t>Стовпець4603</t>
  </si>
  <si>
    <t>Стовпець4604</t>
  </si>
  <si>
    <t>Стовпець4605</t>
  </si>
  <si>
    <t>Стовпець4606</t>
  </si>
  <si>
    <t>Стовпець4607</t>
  </si>
  <si>
    <t>Стовпець4608</t>
  </si>
  <si>
    <t>Стовпець4609</t>
  </si>
  <si>
    <t>Стовпець4610</t>
  </si>
  <si>
    <t>Стовпець4611</t>
  </si>
  <si>
    <t>Стовпець4612</t>
  </si>
  <si>
    <t>Стовпець4613</t>
  </si>
  <si>
    <t>Стовпець4614</t>
  </si>
  <si>
    <t>Стовпець4615</t>
  </si>
  <si>
    <t>Стовпець4616</t>
  </si>
  <si>
    <t>Стовпець4617</t>
  </si>
  <si>
    <t>Стовпець4618</t>
  </si>
  <si>
    <t>Стовпець4619</t>
  </si>
  <si>
    <t>Стовпець4620</t>
  </si>
  <si>
    <t>Стовпець4621</t>
  </si>
  <si>
    <t>Стовпець4622</t>
  </si>
  <si>
    <t>Стовпець4623</t>
  </si>
  <si>
    <t>Стовпець4624</t>
  </si>
  <si>
    <t>Стовпець4625</t>
  </si>
  <si>
    <t>Стовпець4626</t>
  </si>
  <si>
    <t>Стовпець4627</t>
  </si>
  <si>
    <t>Стовпець4628</t>
  </si>
  <si>
    <t>Стовпець4629</t>
  </si>
  <si>
    <t>Стовпець4630</t>
  </si>
  <si>
    <t>Стовпець4631</t>
  </si>
  <si>
    <t>Стовпець4632</t>
  </si>
  <si>
    <t>Стовпець4633</t>
  </si>
  <si>
    <t>Стовпець4634</t>
  </si>
  <si>
    <t>Стовпець4635</t>
  </si>
  <si>
    <t>Стовпець4636</t>
  </si>
  <si>
    <t>Стовпець4637</t>
  </si>
  <si>
    <t>Стовпець4638</t>
  </si>
  <si>
    <t>Стовпець4639</t>
  </si>
  <si>
    <t>Стовпець4640</t>
  </si>
  <si>
    <t>Стовпець4641</t>
  </si>
  <si>
    <t>Стовпець4642</t>
  </si>
  <si>
    <t>Стовпець4643</t>
  </si>
  <si>
    <t>Стовпець4644</t>
  </si>
  <si>
    <t>Стовпець4645</t>
  </si>
  <si>
    <t>Стовпець4646</t>
  </si>
  <si>
    <t>Стовпець4647</t>
  </si>
  <si>
    <t>Стовпець4648</t>
  </si>
  <si>
    <t>Стовпець4649</t>
  </si>
  <si>
    <t>Стовпець4650</t>
  </si>
  <si>
    <t>Стовпець4651</t>
  </si>
  <si>
    <t>Стовпець4652</t>
  </si>
  <si>
    <t>Стовпець4653</t>
  </si>
  <si>
    <t>Стовпець4654</t>
  </si>
  <si>
    <t>Стовпець4655</t>
  </si>
  <si>
    <t>Стовпець4656</t>
  </si>
  <si>
    <t>Стовпець4657</t>
  </si>
  <si>
    <t>Стовпець4658</t>
  </si>
  <si>
    <t>Стовпець4659</t>
  </si>
  <si>
    <t>Стовпець4660</t>
  </si>
  <si>
    <t>Стовпець4661</t>
  </si>
  <si>
    <t>Стовпець4662</t>
  </si>
  <si>
    <t>Стовпець4663</t>
  </si>
  <si>
    <t>Стовпець4664</t>
  </si>
  <si>
    <t>Стовпець4665</t>
  </si>
  <si>
    <t>Стовпець4666</t>
  </si>
  <si>
    <t>Стовпець4667</t>
  </si>
  <si>
    <t>Стовпець4668</t>
  </si>
  <si>
    <t>Стовпець4669</t>
  </si>
  <si>
    <t>Стовпець4670</t>
  </si>
  <si>
    <t>Стовпець4671</t>
  </si>
  <si>
    <t>Стовпець4672</t>
  </si>
  <si>
    <t>Стовпець4673</t>
  </si>
  <si>
    <t>Стовпець4674</t>
  </si>
  <si>
    <t>Стовпець4675</t>
  </si>
  <si>
    <t>Стовпець4676</t>
  </si>
  <si>
    <t>Стовпець4677</t>
  </si>
  <si>
    <t>Стовпець4678</t>
  </si>
  <si>
    <t>Стовпець4679</t>
  </si>
  <si>
    <t>Стовпець4680</t>
  </si>
  <si>
    <t>Стовпець4681</t>
  </si>
  <si>
    <t>Стовпець4682</t>
  </si>
  <si>
    <t>Стовпець4683</t>
  </si>
  <si>
    <t>Стовпець4684</t>
  </si>
  <si>
    <t>Стовпець4685</t>
  </si>
  <si>
    <t>Стовпець4686</t>
  </si>
  <si>
    <t>Стовпець4687</t>
  </si>
  <si>
    <t>Стовпець4688</t>
  </si>
  <si>
    <t>Стовпець4689</t>
  </si>
  <si>
    <t>Стовпець4690</t>
  </si>
  <si>
    <t>Стовпець4691</t>
  </si>
  <si>
    <t>Стовпець4692</t>
  </si>
  <si>
    <t>Стовпець4693</t>
  </si>
  <si>
    <t>Стовпець4694</t>
  </si>
  <si>
    <t>Стовпець4695</t>
  </si>
  <si>
    <t>Стовпець4696</t>
  </si>
  <si>
    <t>Стовпець4697</t>
  </si>
  <si>
    <t>Стовпець4698</t>
  </si>
  <si>
    <t>Стовпець4699</t>
  </si>
  <si>
    <t>Стовпець4700</t>
  </si>
  <si>
    <t>Стовпець4701</t>
  </si>
  <si>
    <t>Стовпець4702</t>
  </si>
  <si>
    <t>Стовпець4703</t>
  </si>
  <si>
    <t>Стовпець4704</t>
  </si>
  <si>
    <t>Стовпець4705</t>
  </si>
  <si>
    <t>Стовпець4706</t>
  </si>
  <si>
    <t>Стовпець4707</t>
  </si>
  <si>
    <t>Стовпець4708</t>
  </si>
  <si>
    <t>Стовпець4709</t>
  </si>
  <si>
    <t>Стовпець4710</t>
  </si>
  <si>
    <t>Стовпець4711</t>
  </si>
  <si>
    <t>Стовпець4712</t>
  </si>
  <si>
    <t>Стовпець4713</t>
  </si>
  <si>
    <t>Стовпець4714</t>
  </si>
  <si>
    <t>Стовпець4715</t>
  </si>
  <si>
    <t>Стовпець4716</t>
  </si>
  <si>
    <t>Стовпець4717</t>
  </si>
  <si>
    <t>Стовпець4718</t>
  </si>
  <si>
    <t>Стовпець4719</t>
  </si>
  <si>
    <t>Стовпець4720</t>
  </si>
  <si>
    <t>Стовпець4721</t>
  </si>
  <si>
    <t>Стовпець4722</t>
  </si>
  <si>
    <t>Стовпець4723</t>
  </si>
  <si>
    <t>Стовпець4724</t>
  </si>
  <si>
    <t>Стовпець4725</t>
  </si>
  <si>
    <t>Стовпець4726</t>
  </si>
  <si>
    <t>Стовпець4727</t>
  </si>
  <si>
    <t>Стовпець4728</t>
  </si>
  <si>
    <t>Стовпець4729</t>
  </si>
  <si>
    <t>Стовпець4730</t>
  </si>
  <si>
    <t>Стовпець4731</t>
  </si>
  <si>
    <t>Стовпець4732</t>
  </si>
  <si>
    <t>Стовпець4733</t>
  </si>
  <si>
    <t>Стовпець4734</t>
  </si>
  <si>
    <t>Стовпець4735</t>
  </si>
  <si>
    <t>Стовпець4736</t>
  </si>
  <si>
    <t>Стовпець4737</t>
  </si>
  <si>
    <t>Стовпець4738</t>
  </si>
  <si>
    <t>Стовпець4739</t>
  </si>
  <si>
    <t>Стовпець4740</t>
  </si>
  <si>
    <t>Стовпець4741</t>
  </si>
  <si>
    <t>Стовпець4742</t>
  </si>
  <si>
    <t>Стовпець4743</t>
  </si>
  <si>
    <t>Стовпець4744</t>
  </si>
  <si>
    <t>Стовпець4745</t>
  </si>
  <si>
    <t>Стовпець4746</t>
  </si>
  <si>
    <t>Стовпець4747</t>
  </si>
  <si>
    <t>Стовпець4748</t>
  </si>
  <si>
    <t>Стовпець4749</t>
  </si>
  <si>
    <t>Стовпець4750</t>
  </si>
  <si>
    <t>Стовпець4751</t>
  </si>
  <si>
    <t>Стовпець4752</t>
  </si>
  <si>
    <t>Стовпець4753</t>
  </si>
  <si>
    <t>Стовпець4754</t>
  </si>
  <si>
    <t>Стовпець4755</t>
  </si>
  <si>
    <t>Стовпець4756</t>
  </si>
  <si>
    <t>Стовпець4757</t>
  </si>
  <si>
    <t>Стовпець4758</t>
  </si>
  <si>
    <t>Стовпець4759</t>
  </si>
  <si>
    <t>Стовпець4760</t>
  </si>
  <si>
    <t>Стовпець4761</t>
  </si>
  <si>
    <t>Стовпець4762</t>
  </si>
  <si>
    <t>Стовпець4763</t>
  </si>
  <si>
    <t>Стовпець4764</t>
  </si>
  <si>
    <t>Стовпець4765</t>
  </si>
  <si>
    <t>Стовпець4766</t>
  </si>
  <si>
    <t>Стовпець4767</t>
  </si>
  <si>
    <t>Стовпець4768</t>
  </si>
  <si>
    <t>Стовпець4769</t>
  </si>
  <si>
    <t>Стовпець4770</t>
  </si>
  <si>
    <t>Стовпець4771</t>
  </si>
  <si>
    <t>Стовпець4772</t>
  </si>
  <si>
    <t>Стовпець4773</t>
  </si>
  <si>
    <t>Стовпець4774</t>
  </si>
  <si>
    <t>Стовпець4775</t>
  </si>
  <si>
    <t>Стовпець4776</t>
  </si>
  <si>
    <t>Стовпець4777</t>
  </si>
  <si>
    <t>Стовпець4778</t>
  </si>
  <si>
    <t>Стовпець4779</t>
  </si>
  <si>
    <t>Стовпець4780</t>
  </si>
  <si>
    <t>Стовпець4781</t>
  </si>
  <si>
    <t>Стовпець4782</t>
  </si>
  <si>
    <t>Стовпець4783</t>
  </si>
  <si>
    <t>Стовпець4784</t>
  </si>
  <si>
    <t>Стовпець4785</t>
  </si>
  <si>
    <t>Стовпець4786</t>
  </si>
  <si>
    <t>Стовпець4787</t>
  </si>
  <si>
    <t>Стовпець4788</t>
  </si>
  <si>
    <t>Стовпець4789</t>
  </si>
  <si>
    <t>Стовпець4790</t>
  </si>
  <si>
    <t>Стовпець4791</t>
  </si>
  <si>
    <t>Стовпець4792</t>
  </si>
  <si>
    <t>Стовпець4793</t>
  </si>
  <si>
    <t>Стовпець4794</t>
  </si>
  <si>
    <t>Стовпець4795</t>
  </si>
  <si>
    <t>Стовпець4796</t>
  </si>
  <si>
    <t>Стовпець4797</t>
  </si>
  <si>
    <t>Стовпець4798</t>
  </si>
  <si>
    <t>Стовпець4799</t>
  </si>
  <si>
    <t>Стовпець4800</t>
  </si>
  <si>
    <t>Стовпець4801</t>
  </si>
  <si>
    <t>Стовпець4802</t>
  </si>
  <si>
    <t>Стовпець4803</t>
  </si>
  <si>
    <t>Стовпець4804</t>
  </si>
  <si>
    <t>Стовпець4805</t>
  </si>
  <si>
    <t>Стовпець4806</t>
  </si>
  <si>
    <t>Стовпець4807</t>
  </si>
  <si>
    <t>Стовпець4808</t>
  </si>
  <si>
    <t>Стовпець4809</t>
  </si>
  <si>
    <t>Стовпець4810</t>
  </si>
  <si>
    <t>Стовпець4811</t>
  </si>
  <si>
    <t>Стовпець4812</t>
  </si>
  <si>
    <t>Стовпець4813</t>
  </si>
  <si>
    <t>Стовпець4814</t>
  </si>
  <si>
    <t>Стовпець4815</t>
  </si>
  <si>
    <t>Стовпець4816</t>
  </si>
  <si>
    <t>Стовпець4817</t>
  </si>
  <si>
    <t>Стовпець4818</t>
  </si>
  <si>
    <t>Стовпець4819</t>
  </si>
  <si>
    <t>Стовпець4820</t>
  </si>
  <si>
    <t>Стовпець4821</t>
  </si>
  <si>
    <t>Стовпець4822</t>
  </si>
  <si>
    <t>Стовпець4823</t>
  </si>
  <si>
    <t>Стовпець4824</t>
  </si>
  <si>
    <t>Стовпець4825</t>
  </si>
  <si>
    <t>Стовпець4826</t>
  </si>
  <si>
    <t>Стовпець4827</t>
  </si>
  <si>
    <t>Стовпець4828</t>
  </si>
  <si>
    <t>Стовпець4829</t>
  </si>
  <si>
    <t>Стовпець4830</t>
  </si>
  <si>
    <t>Стовпець4831</t>
  </si>
  <si>
    <t>Стовпець4832</t>
  </si>
  <si>
    <t>Стовпець4833</t>
  </si>
  <si>
    <t>Стовпець4834</t>
  </si>
  <si>
    <t>Стовпець4835</t>
  </si>
  <si>
    <t>Стовпець4836</t>
  </si>
  <si>
    <t>Стовпець4837</t>
  </si>
  <si>
    <t>Стовпець4838</t>
  </si>
  <si>
    <t>Стовпець4839</t>
  </si>
  <si>
    <t>Стовпець4840</t>
  </si>
  <si>
    <t>Стовпець4841</t>
  </si>
  <si>
    <t>Стовпець4842</t>
  </si>
  <si>
    <t>Стовпець4843</t>
  </si>
  <si>
    <t>Стовпець4844</t>
  </si>
  <si>
    <t>Стовпець4845</t>
  </si>
  <si>
    <t>Стовпець4846</t>
  </si>
  <si>
    <t>Стовпець4847</t>
  </si>
  <si>
    <t>Стовпець4848</t>
  </si>
  <si>
    <t>Стовпець4849</t>
  </si>
  <si>
    <t>Стовпець4850</t>
  </si>
  <si>
    <t>Стовпець4851</t>
  </si>
  <si>
    <t>Стовпець4852</t>
  </si>
  <si>
    <t>Стовпець4853</t>
  </si>
  <si>
    <t>Стовпець4854</t>
  </si>
  <si>
    <t>Стовпець4855</t>
  </si>
  <si>
    <t>Стовпець4856</t>
  </si>
  <si>
    <t>Стовпець4857</t>
  </si>
  <si>
    <t>Стовпець4858</t>
  </si>
  <si>
    <t>Стовпець4859</t>
  </si>
  <si>
    <t>Стовпець4860</t>
  </si>
  <si>
    <t>Стовпець4861</t>
  </si>
  <si>
    <t>Стовпець4862</t>
  </si>
  <si>
    <t>Стовпець4863</t>
  </si>
  <si>
    <t>Стовпець4864</t>
  </si>
  <si>
    <t>Стовпець4865</t>
  </si>
  <si>
    <t>Стовпець4866</t>
  </si>
  <si>
    <t>Стовпець4867</t>
  </si>
  <si>
    <t>Стовпець4868</t>
  </si>
  <si>
    <t>Стовпець4869</t>
  </si>
  <si>
    <t>Стовпець4870</t>
  </si>
  <si>
    <t>Стовпець4871</t>
  </si>
  <si>
    <t>Стовпець4872</t>
  </si>
  <si>
    <t>Стовпець4873</t>
  </si>
  <si>
    <t>Стовпець4874</t>
  </si>
  <si>
    <t>Стовпець4875</t>
  </si>
  <si>
    <t>Стовпець4876</t>
  </si>
  <si>
    <t>Стовпець4877</t>
  </si>
  <si>
    <t>Стовпець4878</t>
  </si>
  <si>
    <t>Стовпець4879</t>
  </si>
  <si>
    <t>Стовпець4880</t>
  </si>
  <si>
    <t>Стовпець4881</t>
  </si>
  <si>
    <t>Стовпець4882</t>
  </si>
  <si>
    <t>Стовпець4883</t>
  </si>
  <si>
    <t>Стовпець4884</t>
  </si>
  <si>
    <t>Стовпець4885</t>
  </si>
  <si>
    <t>Стовпець4886</t>
  </si>
  <si>
    <t>Стовпець4887</t>
  </si>
  <si>
    <t>Стовпець4888</t>
  </si>
  <si>
    <t>Стовпець4889</t>
  </si>
  <si>
    <t>Стовпець4890</t>
  </si>
  <si>
    <t>Стовпець4891</t>
  </si>
  <si>
    <t>Стовпець4892</t>
  </si>
  <si>
    <t>Стовпець4893</t>
  </si>
  <si>
    <t>Стовпець4894</t>
  </si>
  <si>
    <t>Стовпець4895</t>
  </si>
  <si>
    <t>Стовпець4896</t>
  </si>
  <si>
    <t>Стовпець4897</t>
  </si>
  <si>
    <t>Стовпець4898</t>
  </si>
  <si>
    <t>Стовпець4899</t>
  </si>
  <si>
    <t>Стовпець4900</t>
  </si>
  <si>
    <t>Стовпець4901</t>
  </si>
  <si>
    <t>Стовпець4902</t>
  </si>
  <si>
    <t>Стовпець4903</t>
  </si>
  <si>
    <t>Стовпець4904</t>
  </si>
  <si>
    <t>Стовпець4905</t>
  </si>
  <si>
    <t>Стовпець4906</t>
  </si>
  <si>
    <t>Стовпець4907</t>
  </si>
  <si>
    <t>Стовпець4908</t>
  </si>
  <si>
    <t>Стовпець4909</t>
  </si>
  <si>
    <t>Стовпець4910</t>
  </si>
  <si>
    <t>Стовпець4911</t>
  </si>
  <si>
    <t>Стовпець4912</t>
  </si>
  <si>
    <t>Стовпець4913</t>
  </si>
  <si>
    <t>Стовпець4914</t>
  </si>
  <si>
    <t>Стовпець4915</t>
  </si>
  <si>
    <t>Стовпець4916</t>
  </si>
  <si>
    <t>Стовпець4917</t>
  </si>
  <si>
    <t>Стовпець4918</t>
  </si>
  <si>
    <t>Стовпець4919</t>
  </si>
  <si>
    <t>Стовпець4920</t>
  </si>
  <si>
    <t>Стовпець4921</t>
  </si>
  <si>
    <t>Стовпець4922</t>
  </si>
  <si>
    <t>Стовпець4923</t>
  </si>
  <si>
    <t>Стовпець4924</t>
  </si>
  <si>
    <t>Стовпець4925</t>
  </si>
  <si>
    <t>Стовпець4926</t>
  </si>
  <si>
    <t>Стовпець4927</t>
  </si>
  <si>
    <t>Стовпець4928</t>
  </si>
  <si>
    <t>Стовпець4929</t>
  </si>
  <si>
    <t>Стовпець4930</t>
  </si>
  <si>
    <t>Стовпець4931</t>
  </si>
  <si>
    <t>Стовпець4932</t>
  </si>
  <si>
    <t>Стовпець4933</t>
  </si>
  <si>
    <t>Стовпець4934</t>
  </si>
  <si>
    <t>Стовпець4935</t>
  </si>
  <si>
    <t>Стовпець4936</t>
  </si>
  <si>
    <t>Стовпець4937</t>
  </si>
  <si>
    <t>Стовпець4938</t>
  </si>
  <si>
    <t>Стовпець4939</t>
  </si>
  <si>
    <t>Стовпець4940</t>
  </si>
  <si>
    <t>Стовпець4941</t>
  </si>
  <si>
    <t>Стовпець4942</t>
  </si>
  <si>
    <t>Стовпець4943</t>
  </si>
  <si>
    <t>Стовпець4944</t>
  </si>
  <si>
    <t>Стовпець4945</t>
  </si>
  <si>
    <t>Стовпець4946</t>
  </si>
  <si>
    <t>Стовпець4947</t>
  </si>
  <si>
    <t>Стовпець4948</t>
  </si>
  <si>
    <t>Стовпець4949</t>
  </si>
  <si>
    <t>Стовпець4950</t>
  </si>
  <si>
    <t>Стовпець4951</t>
  </si>
  <si>
    <t>Стовпець4952</t>
  </si>
  <si>
    <t>Стовпець4953</t>
  </si>
  <si>
    <t>Стовпець4954</t>
  </si>
  <si>
    <t>Стовпець4955</t>
  </si>
  <si>
    <t>Стовпець4956</t>
  </si>
  <si>
    <t>Стовпець4957</t>
  </si>
  <si>
    <t>Стовпець4958</t>
  </si>
  <si>
    <t>Стовпець4959</t>
  </si>
  <si>
    <t>Стовпець4960</t>
  </si>
  <si>
    <t>Стовпець4961</t>
  </si>
  <si>
    <t>Стовпець4962</t>
  </si>
  <si>
    <t>Стовпець4963</t>
  </si>
  <si>
    <t>Стовпець4964</t>
  </si>
  <si>
    <t>Стовпець4965</t>
  </si>
  <si>
    <t>Стовпець4966</t>
  </si>
  <si>
    <t>Стовпець4967</t>
  </si>
  <si>
    <t>Стовпець4968</t>
  </si>
  <si>
    <t>Стовпець4969</t>
  </si>
  <si>
    <t>Стовпець4970</t>
  </si>
  <si>
    <t>Стовпець4971</t>
  </si>
  <si>
    <t>Стовпець4972</t>
  </si>
  <si>
    <t>Стовпець4973</t>
  </si>
  <si>
    <t>Стовпець4974</t>
  </si>
  <si>
    <t>Стовпець4975</t>
  </si>
  <si>
    <t>Стовпець4976</t>
  </si>
  <si>
    <t>Стовпець4977</t>
  </si>
  <si>
    <t>Стовпець4978</t>
  </si>
  <si>
    <t>Стовпець4979</t>
  </si>
  <si>
    <t>Стовпець4980</t>
  </si>
  <si>
    <t>Стовпець4981</t>
  </si>
  <si>
    <t>Стовпець4982</t>
  </si>
  <si>
    <t>Стовпець4983</t>
  </si>
  <si>
    <t>Стовпець4984</t>
  </si>
  <si>
    <t>Стовпець4985</t>
  </si>
  <si>
    <t>Стовпець4986</t>
  </si>
  <si>
    <t>Стовпець4987</t>
  </si>
  <si>
    <t>Стовпець4988</t>
  </si>
  <si>
    <t>Стовпець4989</t>
  </si>
  <si>
    <t>Стовпець4990</t>
  </si>
  <si>
    <t>Стовпець4991</t>
  </si>
  <si>
    <t>Стовпець4992</t>
  </si>
  <si>
    <t>Стовпець4993</t>
  </si>
  <si>
    <t>Стовпець4994</t>
  </si>
  <si>
    <t>Стовпець4995</t>
  </si>
  <si>
    <t>Стовпець4996</t>
  </si>
  <si>
    <t>Стовпець4997</t>
  </si>
  <si>
    <t>Стовпець4998</t>
  </si>
  <si>
    <t>Стовпець4999</t>
  </si>
  <si>
    <t>Стовпець5000</t>
  </si>
  <si>
    <t>Стовпець5001</t>
  </si>
  <si>
    <t>Стовпець5002</t>
  </si>
  <si>
    <t>Стовпець5003</t>
  </si>
  <si>
    <t>Стовпець5004</t>
  </si>
  <si>
    <t>Стовпець5005</t>
  </si>
  <si>
    <t>Стовпець5006</t>
  </si>
  <si>
    <t>Стовпець5007</t>
  </si>
  <si>
    <t>Стовпець5008</t>
  </si>
  <si>
    <t>Стовпець5009</t>
  </si>
  <si>
    <t>Стовпець5010</t>
  </si>
  <si>
    <t>Стовпець5011</t>
  </si>
  <si>
    <t>Стовпець5012</t>
  </si>
  <si>
    <t>Стовпець5013</t>
  </si>
  <si>
    <t>Стовпець5014</t>
  </si>
  <si>
    <t>Стовпець5015</t>
  </si>
  <si>
    <t>Стовпець5016</t>
  </si>
  <si>
    <t>Стовпець5017</t>
  </si>
  <si>
    <t>Стовпець5018</t>
  </si>
  <si>
    <t>Стовпець5019</t>
  </si>
  <si>
    <t>Стовпець5020</t>
  </si>
  <si>
    <t>Стовпець5021</t>
  </si>
  <si>
    <t>Стовпець5022</t>
  </si>
  <si>
    <t>Стовпець5023</t>
  </si>
  <si>
    <t>Стовпець5024</t>
  </si>
  <si>
    <t>Стовпець5025</t>
  </si>
  <si>
    <t>Стовпець5026</t>
  </si>
  <si>
    <t>Стовпець5027</t>
  </si>
  <si>
    <t>Стовпець5028</t>
  </si>
  <si>
    <t>Стовпець5029</t>
  </si>
  <si>
    <t>Стовпець5030</t>
  </si>
  <si>
    <t>Стовпець5031</t>
  </si>
  <si>
    <t>Стовпець5032</t>
  </si>
  <si>
    <t>Стовпець5033</t>
  </si>
  <si>
    <t>Стовпець5034</t>
  </si>
  <si>
    <t>Стовпець5035</t>
  </si>
  <si>
    <t>Стовпець5036</t>
  </si>
  <si>
    <t>Стовпець5037</t>
  </si>
  <si>
    <t>Стовпець5038</t>
  </si>
  <si>
    <t>Стовпець5039</t>
  </si>
  <si>
    <t>Стовпець5040</t>
  </si>
  <si>
    <t>Стовпець5041</t>
  </si>
  <si>
    <t>Стовпець5042</t>
  </si>
  <si>
    <t>Стовпець5043</t>
  </si>
  <si>
    <t>Стовпець5044</t>
  </si>
  <si>
    <t>Стовпець5045</t>
  </si>
  <si>
    <t>Стовпець5046</t>
  </si>
  <si>
    <t>Стовпець5047</t>
  </si>
  <si>
    <t>Стовпець5048</t>
  </si>
  <si>
    <t>Стовпець5049</t>
  </si>
  <si>
    <t>Стовпець5050</t>
  </si>
  <si>
    <t>Стовпець5051</t>
  </si>
  <si>
    <t>Стовпець5052</t>
  </si>
  <si>
    <t>Стовпець5053</t>
  </si>
  <si>
    <t>Стовпець5054</t>
  </si>
  <si>
    <t>Стовпець5055</t>
  </si>
  <si>
    <t>Стовпець5056</t>
  </si>
  <si>
    <t>Стовпець5057</t>
  </si>
  <si>
    <t>Стовпець5058</t>
  </si>
  <si>
    <t>Стовпець5059</t>
  </si>
  <si>
    <t>Стовпець5060</t>
  </si>
  <si>
    <t>Стовпець5061</t>
  </si>
  <si>
    <t>Стовпець5062</t>
  </si>
  <si>
    <t>Стовпець5063</t>
  </si>
  <si>
    <t>Стовпець5064</t>
  </si>
  <si>
    <t>Стовпець5065</t>
  </si>
  <si>
    <t>Стовпець5066</t>
  </si>
  <si>
    <t>Стовпець5067</t>
  </si>
  <si>
    <t>Стовпець5068</t>
  </si>
  <si>
    <t>Стовпець5069</t>
  </si>
  <si>
    <t>Стовпець5070</t>
  </si>
  <si>
    <t>Стовпець5071</t>
  </si>
  <si>
    <t>Стовпець5072</t>
  </si>
  <si>
    <t>Стовпець5073</t>
  </si>
  <si>
    <t>Стовпець5074</t>
  </si>
  <si>
    <t>Стовпець5075</t>
  </si>
  <si>
    <t>Стовпець5076</t>
  </si>
  <si>
    <t>Стовпець5077</t>
  </si>
  <si>
    <t>Стовпець5078</t>
  </si>
  <si>
    <t>Стовпець5079</t>
  </si>
  <si>
    <t>Стовпець5080</t>
  </si>
  <si>
    <t>Стовпець5081</t>
  </si>
  <si>
    <t>Стовпець5082</t>
  </si>
  <si>
    <t>Стовпець5083</t>
  </si>
  <si>
    <t>Стовпець5084</t>
  </si>
  <si>
    <t>Стовпець5085</t>
  </si>
  <si>
    <t>Стовпець5086</t>
  </si>
  <si>
    <t>Стовпець5087</t>
  </si>
  <si>
    <t>Стовпець5088</t>
  </si>
  <si>
    <t>Стовпець5089</t>
  </si>
  <si>
    <t>Стовпець5090</t>
  </si>
  <si>
    <t>Стовпець5091</t>
  </si>
  <si>
    <t>Стовпець5092</t>
  </si>
  <si>
    <t>Стовпець5093</t>
  </si>
  <si>
    <t>Стовпець5094</t>
  </si>
  <si>
    <t>Стовпець5095</t>
  </si>
  <si>
    <t>Стовпець5096</t>
  </si>
  <si>
    <t>Стовпець5097</t>
  </si>
  <si>
    <t>Стовпець5098</t>
  </si>
  <si>
    <t>Стовпець5099</t>
  </si>
  <si>
    <t>Стовпець5100</t>
  </si>
  <si>
    <t>Стовпець5101</t>
  </si>
  <si>
    <t>Стовпець5102</t>
  </si>
  <si>
    <t>Стовпець5103</t>
  </si>
  <si>
    <t>Стовпець5104</t>
  </si>
  <si>
    <t>Стовпець5105</t>
  </si>
  <si>
    <t>Стовпець5106</t>
  </si>
  <si>
    <t>Стовпець5107</t>
  </si>
  <si>
    <t>Стовпець5108</t>
  </si>
  <si>
    <t>Стовпець5109</t>
  </si>
  <si>
    <t>Стовпець5110</t>
  </si>
  <si>
    <t>Стовпець5111</t>
  </si>
  <si>
    <t>Стовпець5112</t>
  </si>
  <si>
    <t>Стовпець5113</t>
  </si>
  <si>
    <t>Стовпець5114</t>
  </si>
  <si>
    <t>Стовпець5115</t>
  </si>
  <si>
    <t>Стовпець5116</t>
  </si>
  <si>
    <t>Стовпець5117</t>
  </si>
  <si>
    <t>Стовпець5118</t>
  </si>
  <si>
    <t>Стовпець5119</t>
  </si>
  <si>
    <t>Стовпець5120</t>
  </si>
  <si>
    <t>Стовпець5121</t>
  </si>
  <si>
    <t>Стовпець5122</t>
  </si>
  <si>
    <t>Стовпець5123</t>
  </si>
  <si>
    <t>Стовпець5124</t>
  </si>
  <si>
    <t>Стовпець5125</t>
  </si>
  <si>
    <t>Стовпець5126</t>
  </si>
  <si>
    <t>Стовпець5127</t>
  </si>
  <si>
    <t>Стовпець5128</t>
  </si>
  <si>
    <t>Стовпець5129</t>
  </si>
  <si>
    <t>Стовпець5130</t>
  </si>
  <si>
    <t>Стовпець5131</t>
  </si>
  <si>
    <t>Стовпець5132</t>
  </si>
  <si>
    <t>Стовпець5133</t>
  </si>
  <si>
    <t>Стовпець5134</t>
  </si>
  <si>
    <t>Стовпець5135</t>
  </si>
  <si>
    <t>Стовпець5136</t>
  </si>
  <si>
    <t>Стовпець5137</t>
  </si>
  <si>
    <t>Стовпець5138</t>
  </si>
  <si>
    <t>Стовпець5139</t>
  </si>
  <si>
    <t>Стовпець5140</t>
  </si>
  <si>
    <t>Стовпець5141</t>
  </si>
  <si>
    <t>Стовпець5142</t>
  </si>
  <si>
    <t>Стовпець5143</t>
  </si>
  <si>
    <t>Стовпець5144</t>
  </si>
  <si>
    <t>Стовпець5145</t>
  </si>
  <si>
    <t>Стовпець5146</t>
  </si>
  <si>
    <t>Стовпець5147</t>
  </si>
  <si>
    <t>Стовпець5148</t>
  </si>
  <si>
    <t>Стовпець5149</t>
  </si>
  <si>
    <t>Стовпець5150</t>
  </si>
  <si>
    <t>Стовпець5151</t>
  </si>
  <si>
    <t>Стовпець5152</t>
  </si>
  <si>
    <t>Стовпець5153</t>
  </si>
  <si>
    <t>Стовпець5154</t>
  </si>
  <si>
    <t>Стовпець5155</t>
  </si>
  <si>
    <t>Стовпець5156</t>
  </si>
  <si>
    <t>Стовпець5157</t>
  </si>
  <si>
    <t>Стовпець5158</t>
  </si>
  <si>
    <t>Стовпець5159</t>
  </si>
  <si>
    <t>Стовпець5160</t>
  </si>
  <si>
    <t>Стовпець5161</t>
  </si>
  <si>
    <t>Стовпець5162</t>
  </si>
  <si>
    <t>Стовпець5163</t>
  </si>
  <si>
    <t>Стовпець5164</t>
  </si>
  <si>
    <t>Стовпець5165</t>
  </si>
  <si>
    <t>Стовпець5166</t>
  </si>
  <si>
    <t>Стовпець5167</t>
  </si>
  <si>
    <t>Стовпець5168</t>
  </si>
  <si>
    <t>Стовпець5169</t>
  </si>
  <si>
    <t>Стовпець5170</t>
  </si>
  <si>
    <t>Стовпець5171</t>
  </si>
  <si>
    <t>Стовпець5172</t>
  </si>
  <si>
    <t>Стовпець5173</t>
  </si>
  <si>
    <t>Стовпець5174</t>
  </si>
  <si>
    <t>Стовпець5175</t>
  </si>
  <si>
    <t>Стовпець5176</t>
  </si>
  <si>
    <t>Стовпець5177</t>
  </si>
  <si>
    <t>Стовпець5178</t>
  </si>
  <si>
    <t>Стовпець5179</t>
  </si>
  <si>
    <t>Стовпець5180</t>
  </si>
  <si>
    <t>Стовпець5181</t>
  </si>
  <si>
    <t>Стовпець5182</t>
  </si>
  <si>
    <t>Стовпець5183</t>
  </si>
  <si>
    <t>Стовпець5184</t>
  </si>
  <si>
    <t>Стовпець5185</t>
  </si>
  <si>
    <t>Стовпець5186</t>
  </si>
  <si>
    <t>Стовпець5187</t>
  </si>
  <si>
    <t>Стовпець5188</t>
  </si>
  <si>
    <t>Стовпець5189</t>
  </si>
  <si>
    <t>Стовпець5190</t>
  </si>
  <si>
    <t>Стовпець5191</t>
  </si>
  <si>
    <t>Стовпець5192</t>
  </si>
  <si>
    <t>Стовпець5193</t>
  </si>
  <si>
    <t>Стовпець5194</t>
  </si>
  <si>
    <t>Стовпець5195</t>
  </si>
  <si>
    <t>Стовпець5196</t>
  </si>
  <si>
    <t>Стовпець5197</t>
  </si>
  <si>
    <t>Стовпець5198</t>
  </si>
  <si>
    <t>Стовпець5199</t>
  </si>
  <si>
    <t>Стовпець5200</t>
  </si>
  <si>
    <t>Стовпець5201</t>
  </si>
  <si>
    <t>Стовпець5202</t>
  </si>
  <si>
    <t>Стовпець5203</t>
  </si>
  <si>
    <t>Стовпець5204</t>
  </si>
  <si>
    <t>Стовпець5205</t>
  </si>
  <si>
    <t>Стовпець5206</t>
  </si>
  <si>
    <t>Стовпець5207</t>
  </si>
  <si>
    <t>Стовпець5208</t>
  </si>
  <si>
    <t>Стовпець5209</t>
  </si>
  <si>
    <t>Стовпець5210</t>
  </si>
  <si>
    <t>Стовпець5211</t>
  </si>
  <si>
    <t>Стовпець5212</t>
  </si>
  <si>
    <t>Стовпець5213</t>
  </si>
  <si>
    <t>Стовпець5214</t>
  </si>
  <si>
    <t>Стовпець5215</t>
  </si>
  <si>
    <t>Стовпець5216</t>
  </si>
  <si>
    <t>Стовпець5217</t>
  </si>
  <si>
    <t>Стовпець5218</t>
  </si>
  <si>
    <t>Стовпець5219</t>
  </si>
  <si>
    <t>Стовпець5220</t>
  </si>
  <si>
    <t>Стовпець5221</t>
  </si>
  <si>
    <t>Стовпець5222</t>
  </si>
  <si>
    <t>Стовпець5223</t>
  </si>
  <si>
    <t>Стовпець5224</t>
  </si>
  <si>
    <t>Стовпець5225</t>
  </si>
  <si>
    <t>Стовпець5226</t>
  </si>
  <si>
    <t>Стовпець5227</t>
  </si>
  <si>
    <t>Стовпець5228</t>
  </si>
  <si>
    <t>Стовпець5229</t>
  </si>
  <si>
    <t>Стовпець5230</t>
  </si>
  <si>
    <t>Стовпець5231</t>
  </si>
  <si>
    <t>Стовпець5232</t>
  </si>
  <si>
    <t>Стовпець5233</t>
  </si>
  <si>
    <t>Стовпець5234</t>
  </si>
  <si>
    <t>Стовпець5235</t>
  </si>
  <si>
    <t>Стовпець5236</t>
  </si>
  <si>
    <t>Стовпець5237</t>
  </si>
  <si>
    <t>Стовпець5238</t>
  </si>
  <si>
    <t>Стовпець5239</t>
  </si>
  <si>
    <t>Стовпець5240</t>
  </si>
  <si>
    <t>Стовпець5241</t>
  </si>
  <si>
    <t>Стовпець5242</t>
  </si>
  <si>
    <t>Стовпець5243</t>
  </si>
  <si>
    <t>Стовпець5244</t>
  </si>
  <si>
    <t>Стовпець5245</t>
  </si>
  <si>
    <t>Стовпець5246</t>
  </si>
  <si>
    <t>Стовпець5247</t>
  </si>
  <si>
    <t>Стовпець5248</t>
  </si>
  <si>
    <t>Стовпець5249</t>
  </si>
  <si>
    <t>Стовпець5250</t>
  </si>
  <si>
    <t>Стовпець5251</t>
  </si>
  <si>
    <t>Стовпець5252</t>
  </si>
  <si>
    <t>Стовпець5253</t>
  </si>
  <si>
    <t>Стовпець5254</t>
  </si>
  <si>
    <t>Стовпець5255</t>
  </si>
  <si>
    <t>Стовпець5256</t>
  </si>
  <si>
    <t>Стовпець5257</t>
  </si>
  <si>
    <t>Стовпець5258</t>
  </si>
  <si>
    <t>Стовпець5259</t>
  </si>
  <si>
    <t>Стовпець5260</t>
  </si>
  <si>
    <t>Стовпець5261</t>
  </si>
  <si>
    <t>Стовпець5262</t>
  </si>
  <si>
    <t>Стовпець5263</t>
  </si>
  <si>
    <t>Стовпець5264</t>
  </si>
  <si>
    <t>Стовпець5265</t>
  </si>
  <si>
    <t>Стовпець5266</t>
  </si>
  <si>
    <t>Стовпець5267</t>
  </si>
  <si>
    <t>Стовпець5268</t>
  </si>
  <si>
    <t>Стовпець5269</t>
  </si>
  <si>
    <t>Стовпець5270</t>
  </si>
  <si>
    <t>Стовпець5271</t>
  </si>
  <si>
    <t>Стовпець5272</t>
  </si>
  <si>
    <t>Стовпець5273</t>
  </si>
  <si>
    <t>Стовпець5274</t>
  </si>
  <si>
    <t>Стовпець5275</t>
  </si>
  <si>
    <t>Стовпець5276</t>
  </si>
  <si>
    <t>Стовпець5277</t>
  </si>
  <si>
    <t>Стовпець5278</t>
  </si>
  <si>
    <t>Стовпець5279</t>
  </si>
  <si>
    <t>Стовпець5280</t>
  </si>
  <si>
    <t>Стовпець5281</t>
  </si>
  <si>
    <t>Стовпець5282</t>
  </si>
  <si>
    <t>Стовпець5283</t>
  </si>
  <si>
    <t>Стовпець5284</t>
  </si>
  <si>
    <t>Стовпець5285</t>
  </si>
  <si>
    <t>Стовпець5286</t>
  </si>
  <si>
    <t>Стовпець5287</t>
  </si>
  <si>
    <t>Стовпець5288</t>
  </si>
  <si>
    <t>Стовпець5289</t>
  </si>
  <si>
    <t>Стовпець5290</t>
  </si>
  <si>
    <t>Стовпець5291</t>
  </si>
  <si>
    <t>Стовпець5292</t>
  </si>
  <si>
    <t>Стовпець5293</t>
  </si>
  <si>
    <t>Стовпець5294</t>
  </si>
  <si>
    <t>Стовпець5295</t>
  </si>
  <si>
    <t>Стовпець5296</t>
  </si>
  <si>
    <t>Стовпець5297</t>
  </si>
  <si>
    <t>Стовпець5298</t>
  </si>
  <si>
    <t>Стовпець5299</t>
  </si>
  <si>
    <t>Стовпець5300</t>
  </si>
  <si>
    <t>Стовпець5301</t>
  </si>
  <si>
    <t>Стовпець5302</t>
  </si>
  <si>
    <t>Стовпець5303</t>
  </si>
  <si>
    <t>Стовпець5304</t>
  </si>
  <si>
    <t>Стовпець5305</t>
  </si>
  <si>
    <t>Стовпець5306</t>
  </si>
  <si>
    <t>Стовпець5307</t>
  </si>
  <si>
    <t>Стовпець5308</t>
  </si>
  <si>
    <t>Стовпець5309</t>
  </si>
  <si>
    <t>Стовпець5310</t>
  </si>
  <si>
    <t>Стовпець5311</t>
  </si>
  <si>
    <t>Стовпець5312</t>
  </si>
  <si>
    <t>Стовпець5313</t>
  </si>
  <si>
    <t>Стовпець5314</t>
  </si>
  <si>
    <t>Стовпець5315</t>
  </si>
  <si>
    <t>Стовпець5316</t>
  </si>
  <si>
    <t>Стовпець5317</t>
  </si>
  <si>
    <t>Стовпець5318</t>
  </si>
  <si>
    <t>Стовпець5319</t>
  </si>
  <si>
    <t>Стовпець5320</t>
  </si>
  <si>
    <t>Стовпець5321</t>
  </si>
  <si>
    <t>Стовпець5322</t>
  </si>
  <si>
    <t>Стовпець5323</t>
  </si>
  <si>
    <t>Стовпець5324</t>
  </si>
  <si>
    <t>Стовпець5325</t>
  </si>
  <si>
    <t>Стовпець5326</t>
  </si>
  <si>
    <t>Стовпець5327</t>
  </si>
  <si>
    <t>Стовпець5328</t>
  </si>
  <si>
    <t>Стовпець5329</t>
  </si>
  <si>
    <t>Стовпець5330</t>
  </si>
  <si>
    <t>Стовпець5331</t>
  </si>
  <si>
    <t>Стовпець5332</t>
  </si>
  <si>
    <t>Стовпець5333</t>
  </si>
  <si>
    <t>Стовпець5334</t>
  </si>
  <si>
    <t>Стовпець5335</t>
  </si>
  <si>
    <t>Стовпець5336</t>
  </si>
  <si>
    <t>Стовпець5337</t>
  </si>
  <si>
    <t>Стовпець5338</t>
  </si>
  <si>
    <t>Стовпець5339</t>
  </si>
  <si>
    <t>Стовпець5340</t>
  </si>
  <si>
    <t>Стовпець5341</t>
  </si>
  <si>
    <t>Стовпець5342</t>
  </si>
  <si>
    <t>Стовпець5343</t>
  </si>
  <si>
    <t>Стовпець5344</t>
  </si>
  <si>
    <t>Стовпець5345</t>
  </si>
  <si>
    <t>Стовпець5346</t>
  </si>
  <si>
    <t>Стовпець5347</t>
  </si>
  <si>
    <t>Стовпець5348</t>
  </si>
  <si>
    <t>Стовпець5349</t>
  </si>
  <si>
    <t>Стовпець5350</t>
  </si>
  <si>
    <t>Стовпець5351</t>
  </si>
  <si>
    <t>Стовпець5352</t>
  </si>
  <si>
    <t>Стовпець5353</t>
  </si>
  <si>
    <t>Стовпець5354</t>
  </si>
  <si>
    <t>Стовпець5355</t>
  </si>
  <si>
    <t>Стовпець5356</t>
  </si>
  <si>
    <t>Стовпець5357</t>
  </si>
  <si>
    <t>Стовпець5358</t>
  </si>
  <si>
    <t>Стовпець5359</t>
  </si>
  <si>
    <t>Стовпець5360</t>
  </si>
  <si>
    <t>Стовпець5361</t>
  </si>
  <si>
    <t>Стовпець5362</t>
  </si>
  <si>
    <t>Стовпець5363</t>
  </si>
  <si>
    <t>Стовпець5364</t>
  </si>
  <si>
    <t>Стовпець5365</t>
  </si>
  <si>
    <t>Стовпець5366</t>
  </si>
  <si>
    <t>Стовпець5367</t>
  </si>
  <si>
    <t>Стовпець5368</t>
  </si>
  <si>
    <t>Стовпець5369</t>
  </si>
  <si>
    <t>Стовпець5370</t>
  </si>
  <si>
    <t>Стовпець5371</t>
  </si>
  <si>
    <t>Стовпець5372</t>
  </si>
  <si>
    <t>Стовпець5373</t>
  </si>
  <si>
    <t>Стовпець5374</t>
  </si>
  <si>
    <t>Стовпець5375</t>
  </si>
  <si>
    <t>Стовпець5376</t>
  </si>
  <si>
    <t>Стовпець5377</t>
  </si>
  <si>
    <t>Стовпець5378</t>
  </si>
  <si>
    <t>Стовпець5379</t>
  </si>
  <si>
    <t>Стовпець5380</t>
  </si>
  <si>
    <t>Стовпець5381</t>
  </si>
  <si>
    <t>Стовпець5382</t>
  </si>
  <si>
    <t>Стовпець5383</t>
  </si>
  <si>
    <t>Стовпець5384</t>
  </si>
  <si>
    <t>Стовпець5385</t>
  </si>
  <si>
    <t>Стовпець5386</t>
  </si>
  <si>
    <t>Стовпець5387</t>
  </si>
  <si>
    <t>Стовпець5388</t>
  </si>
  <si>
    <t>Стовпець5389</t>
  </si>
  <si>
    <t>Стовпець5390</t>
  </si>
  <si>
    <t>Стовпець5391</t>
  </si>
  <si>
    <t>Стовпець5392</t>
  </si>
  <si>
    <t>Стовпець5393</t>
  </si>
  <si>
    <t>Стовпець5394</t>
  </si>
  <si>
    <t>Стовпець5395</t>
  </si>
  <si>
    <t>Стовпець5396</t>
  </si>
  <si>
    <t>Стовпець5397</t>
  </si>
  <si>
    <t>Стовпець5398</t>
  </si>
  <si>
    <t>Стовпець5399</t>
  </si>
  <si>
    <t>Стовпець5400</t>
  </si>
  <si>
    <t>Стовпець5401</t>
  </si>
  <si>
    <t>Стовпець5402</t>
  </si>
  <si>
    <t>Стовпець5403</t>
  </si>
  <si>
    <t>Стовпець5404</t>
  </si>
  <si>
    <t>Стовпець5405</t>
  </si>
  <si>
    <t>Стовпець5406</t>
  </si>
  <si>
    <t>Стовпець5407</t>
  </si>
  <si>
    <t>Стовпець5408</t>
  </si>
  <si>
    <t>Стовпець5409</t>
  </si>
  <si>
    <t>Стовпець5410</t>
  </si>
  <si>
    <t>Стовпець5411</t>
  </si>
  <si>
    <t>Стовпець5412</t>
  </si>
  <si>
    <t>Стовпець5413</t>
  </si>
  <si>
    <t>Стовпець5414</t>
  </si>
  <si>
    <t>Стовпець5415</t>
  </si>
  <si>
    <t>Стовпець5416</t>
  </si>
  <si>
    <t>Стовпець5417</t>
  </si>
  <si>
    <t>Стовпець5418</t>
  </si>
  <si>
    <t>Стовпець5419</t>
  </si>
  <si>
    <t>Стовпець5420</t>
  </si>
  <si>
    <t>Стовпець5421</t>
  </si>
  <si>
    <t>Стовпець5422</t>
  </si>
  <si>
    <t>Стовпець5423</t>
  </si>
  <si>
    <t>Стовпець5424</t>
  </si>
  <si>
    <t>Стовпець5425</t>
  </si>
  <si>
    <t>Стовпець5426</t>
  </si>
  <si>
    <t>Стовпець5427</t>
  </si>
  <si>
    <t>Стовпець5428</t>
  </si>
  <si>
    <t>Стовпець5429</t>
  </si>
  <si>
    <t>Стовпець5430</t>
  </si>
  <si>
    <t>Стовпець5431</t>
  </si>
  <si>
    <t>Стовпець5432</t>
  </si>
  <si>
    <t>Стовпець5433</t>
  </si>
  <si>
    <t>Стовпець5434</t>
  </si>
  <si>
    <t>Стовпець5435</t>
  </si>
  <si>
    <t>Стовпець5436</t>
  </si>
  <si>
    <t>Стовпець5437</t>
  </si>
  <si>
    <t>Стовпець5438</t>
  </si>
  <si>
    <t>Стовпець5439</t>
  </si>
  <si>
    <t>Стовпець5440</t>
  </si>
  <si>
    <t>Стовпець5441</t>
  </si>
  <si>
    <t>Стовпець5442</t>
  </si>
  <si>
    <t>Стовпець5443</t>
  </si>
  <si>
    <t>Стовпець5444</t>
  </si>
  <si>
    <t>Стовпець5445</t>
  </si>
  <si>
    <t>Стовпець5446</t>
  </si>
  <si>
    <t>Стовпець5447</t>
  </si>
  <si>
    <t>Стовпець5448</t>
  </si>
  <si>
    <t>Стовпець5449</t>
  </si>
  <si>
    <t>Стовпець5450</t>
  </si>
  <si>
    <t>Стовпець5451</t>
  </si>
  <si>
    <t>Стовпець5452</t>
  </si>
  <si>
    <t>Стовпець5453</t>
  </si>
  <si>
    <t>Стовпець5454</t>
  </si>
  <si>
    <t>Стовпець5455</t>
  </si>
  <si>
    <t>Стовпець5456</t>
  </si>
  <si>
    <t>Стовпець5457</t>
  </si>
  <si>
    <t>Стовпець5458</t>
  </si>
  <si>
    <t>Стовпець5459</t>
  </si>
  <si>
    <t>Стовпець5460</t>
  </si>
  <si>
    <t>Стовпець5461</t>
  </si>
  <si>
    <t>Стовпець5462</t>
  </si>
  <si>
    <t>Стовпець5463</t>
  </si>
  <si>
    <t>Стовпець5464</t>
  </si>
  <si>
    <t>Стовпець5465</t>
  </si>
  <si>
    <t>Стовпець5466</t>
  </si>
  <si>
    <t>Стовпець5467</t>
  </si>
  <si>
    <t>Стовпець5468</t>
  </si>
  <si>
    <t>Стовпець5469</t>
  </si>
  <si>
    <t>Стовпець5470</t>
  </si>
  <si>
    <t>Стовпець5471</t>
  </si>
  <si>
    <t>Стовпець5472</t>
  </si>
  <si>
    <t>Стовпець5473</t>
  </si>
  <si>
    <t>Стовпець5474</t>
  </si>
  <si>
    <t>Стовпець5475</t>
  </si>
  <si>
    <t>Стовпець5476</t>
  </si>
  <si>
    <t>Стовпець5477</t>
  </si>
  <si>
    <t>Стовпець5478</t>
  </si>
  <si>
    <t>Стовпець5479</t>
  </si>
  <si>
    <t>Стовпець5480</t>
  </si>
  <si>
    <t>Стовпець5481</t>
  </si>
  <si>
    <t>Стовпець5482</t>
  </si>
  <si>
    <t>Стовпець5483</t>
  </si>
  <si>
    <t>Стовпець5484</t>
  </si>
  <si>
    <t>Стовпець5485</t>
  </si>
  <si>
    <t>Стовпець5486</t>
  </si>
  <si>
    <t>Стовпець5487</t>
  </si>
  <si>
    <t>Стовпець5488</t>
  </si>
  <si>
    <t>Стовпець5489</t>
  </si>
  <si>
    <t>Стовпець5490</t>
  </si>
  <si>
    <t>Стовпець5491</t>
  </si>
  <si>
    <t>Стовпець5492</t>
  </si>
  <si>
    <t>Стовпець5493</t>
  </si>
  <si>
    <t>Стовпець5494</t>
  </si>
  <si>
    <t>Стовпець5495</t>
  </si>
  <si>
    <t>Стовпець5496</t>
  </si>
  <si>
    <t>Стовпець5497</t>
  </si>
  <si>
    <t>Стовпець5498</t>
  </si>
  <si>
    <t>Стовпець5499</t>
  </si>
  <si>
    <t>Стовпець5500</t>
  </si>
  <si>
    <t>Стовпець5501</t>
  </si>
  <si>
    <t>Стовпець5502</t>
  </si>
  <si>
    <t>Стовпець5503</t>
  </si>
  <si>
    <t>Стовпець5504</t>
  </si>
  <si>
    <t>Стовпець5505</t>
  </si>
  <si>
    <t>Стовпець5506</t>
  </si>
  <si>
    <t>Стовпець5507</t>
  </si>
  <si>
    <t>Стовпець5508</t>
  </si>
  <si>
    <t>Стовпець5509</t>
  </si>
  <si>
    <t>Стовпець5510</t>
  </si>
  <si>
    <t>Стовпець5511</t>
  </si>
  <si>
    <t>Стовпець5512</t>
  </si>
  <si>
    <t>Стовпець5513</t>
  </si>
  <si>
    <t>Стовпець5514</t>
  </si>
  <si>
    <t>Стовпець5515</t>
  </si>
  <si>
    <t>Стовпець5516</t>
  </si>
  <si>
    <t>Стовпець5517</t>
  </si>
  <si>
    <t>Стовпець5518</t>
  </si>
  <si>
    <t>Стовпець5519</t>
  </si>
  <si>
    <t>Стовпець5520</t>
  </si>
  <si>
    <t>Стовпець5521</t>
  </si>
  <si>
    <t>Стовпець5522</t>
  </si>
  <si>
    <t>Стовпець5523</t>
  </si>
  <si>
    <t>Стовпець5524</t>
  </si>
  <si>
    <t>Стовпець5525</t>
  </si>
  <si>
    <t>Стовпець5526</t>
  </si>
  <si>
    <t>Стовпець5527</t>
  </si>
  <si>
    <t>Стовпець5528</t>
  </si>
  <si>
    <t>Стовпець5529</t>
  </si>
  <si>
    <t>Стовпець5530</t>
  </si>
  <si>
    <t>Стовпець5531</t>
  </si>
  <si>
    <t>Стовпець5532</t>
  </si>
  <si>
    <t>Стовпець5533</t>
  </si>
  <si>
    <t>Стовпець5534</t>
  </si>
  <si>
    <t>Стовпець5535</t>
  </si>
  <si>
    <t>Стовпець5536</t>
  </si>
  <si>
    <t>Стовпець5537</t>
  </si>
  <si>
    <t>Стовпець5538</t>
  </si>
  <si>
    <t>Стовпець5539</t>
  </si>
  <si>
    <t>Стовпець5540</t>
  </si>
  <si>
    <t>Стовпець5541</t>
  </si>
  <si>
    <t>Стовпець5542</t>
  </si>
  <si>
    <t>Стовпець5543</t>
  </si>
  <si>
    <t>Стовпець5544</t>
  </si>
  <si>
    <t>Стовпець5545</t>
  </si>
  <si>
    <t>Стовпець5546</t>
  </si>
  <si>
    <t>Стовпець5547</t>
  </si>
  <si>
    <t>Стовпець5548</t>
  </si>
  <si>
    <t>Стовпець5549</t>
  </si>
  <si>
    <t>Стовпець5550</t>
  </si>
  <si>
    <t>Стовпець5551</t>
  </si>
  <si>
    <t>Стовпець5552</t>
  </si>
  <si>
    <t>Стовпець5553</t>
  </si>
  <si>
    <t>Стовпець5554</t>
  </si>
  <si>
    <t>Стовпець5555</t>
  </si>
  <si>
    <t>Стовпець5556</t>
  </si>
  <si>
    <t>Стовпець5557</t>
  </si>
  <si>
    <t>Стовпець5558</t>
  </si>
  <si>
    <t>Стовпець5559</t>
  </si>
  <si>
    <t>Стовпець5560</t>
  </si>
  <si>
    <t>Стовпець5561</t>
  </si>
  <si>
    <t>Стовпець5562</t>
  </si>
  <si>
    <t>Стовпець5563</t>
  </si>
  <si>
    <t>Стовпець5564</t>
  </si>
  <si>
    <t>Стовпець5565</t>
  </si>
  <si>
    <t>Стовпець5566</t>
  </si>
  <si>
    <t>Стовпець5567</t>
  </si>
  <si>
    <t>Стовпець5568</t>
  </si>
  <si>
    <t>Стовпець5569</t>
  </si>
  <si>
    <t>Стовпець5570</t>
  </si>
  <si>
    <t>Стовпець5571</t>
  </si>
  <si>
    <t>Стовпець5572</t>
  </si>
  <si>
    <t>Стовпець5573</t>
  </si>
  <si>
    <t>Стовпець5574</t>
  </si>
  <si>
    <t>Стовпець5575</t>
  </si>
  <si>
    <t>Стовпець5576</t>
  </si>
  <si>
    <t>Стовпець5577</t>
  </si>
  <si>
    <t>Стовпець5578</t>
  </si>
  <si>
    <t>Стовпець5579</t>
  </si>
  <si>
    <t>Стовпець5580</t>
  </si>
  <si>
    <t>Стовпець5581</t>
  </si>
  <si>
    <t>Стовпець5582</t>
  </si>
  <si>
    <t>Стовпець5583</t>
  </si>
  <si>
    <t>Стовпець5584</t>
  </si>
  <si>
    <t>Стовпець5585</t>
  </si>
  <si>
    <t>Стовпець5586</t>
  </si>
  <si>
    <t>Стовпець5587</t>
  </si>
  <si>
    <t>Стовпець5588</t>
  </si>
  <si>
    <t>Стовпець5589</t>
  </si>
  <si>
    <t>Стовпець5590</t>
  </si>
  <si>
    <t>Стовпець5591</t>
  </si>
  <si>
    <t>Стовпець5592</t>
  </si>
  <si>
    <t>Стовпець5593</t>
  </si>
  <si>
    <t>Стовпець5594</t>
  </si>
  <si>
    <t>Стовпець5595</t>
  </si>
  <si>
    <t>Стовпець5596</t>
  </si>
  <si>
    <t>Стовпець5597</t>
  </si>
  <si>
    <t>Стовпець5598</t>
  </si>
  <si>
    <t>Стовпець5599</t>
  </si>
  <si>
    <t>Стовпець5600</t>
  </si>
  <si>
    <t>Стовпець5601</t>
  </si>
  <si>
    <t>Стовпець5602</t>
  </si>
  <si>
    <t>Стовпець5603</t>
  </si>
  <si>
    <t>Стовпець5604</t>
  </si>
  <si>
    <t>Стовпець5605</t>
  </si>
  <si>
    <t>Стовпець5606</t>
  </si>
  <si>
    <t>Стовпець5607</t>
  </si>
  <si>
    <t>Стовпець5608</t>
  </si>
  <si>
    <t>Стовпець5609</t>
  </si>
  <si>
    <t>Стовпець5610</t>
  </si>
  <si>
    <t>Стовпець5611</t>
  </si>
  <si>
    <t>Стовпець5612</t>
  </si>
  <si>
    <t>Стовпець5613</t>
  </si>
  <si>
    <t>Стовпець5614</t>
  </si>
  <si>
    <t>Стовпець5615</t>
  </si>
  <si>
    <t>Стовпець5616</t>
  </si>
  <si>
    <t>Стовпець5617</t>
  </si>
  <si>
    <t>Стовпець5618</t>
  </si>
  <si>
    <t>Стовпець5619</t>
  </si>
  <si>
    <t>Стовпець5620</t>
  </si>
  <si>
    <t>Стовпець5621</t>
  </si>
  <si>
    <t>Стовпець5622</t>
  </si>
  <si>
    <t>Стовпець5623</t>
  </si>
  <si>
    <t>Стовпець5624</t>
  </si>
  <si>
    <t>Стовпець5625</t>
  </si>
  <si>
    <t>Стовпець5626</t>
  </si>
  <si>
    <t>Стовпець5627</t>
  </si>
  <si>
    <t>Стовпець5628</t>
  </si>
  <si>
    <t>Стовпець5629</t>
  </si>
  <si>
    <t>Стовпець5630</t>
  </si>
  <si>
    <t>Стовпець5631</t>
  </si>
  <si>
    <t>Стовпець5632</t>
  </si>
  <si>
    <t>Стовпець5633</t>
  </si>
  <si>
    <t>Стовпець5634</t>
  </si>
  <si>
    <t>Стовпець5635</t>
  </si>
  <si>
    <t>Стовпець5636</t>
  </si>
  <si>
    <t>Стовпець5637</t>
  </si>
  <si>
    <t>Стовпець5638</t>
  </si>
  <si>
    <t>Стовпець5639</t>
  </si>
  <si>
    <t>Стовпець5640</t>
  </si>
  <si>
    <t>Стовпець5641</t>
  </si>
  <si>
    <t>Стовпець5642</t>
  </si>
  <si>
    <t>Стовпець5643</t>
  </si>
  <si>
    <t>Стовпець5644</t>
  </si>
  <si>
    <t>Стовпець5645</t>
  </si>
  <si>
    <t>Стовпець5646</t>
  </si>
  <si>
    <t>Стовпець5647</t>
  </si>
  <si>
    <t>Стовпець5648</t>
  </si>
  <si>
    <t>Стовпець5649</t>
  </si>
  <si>
    <t>Стовпець5650</t>
  </si>
  <si>
    <t>Стовпець5651</t>
  </si>
  <si>
    <t>Стовпець5652</t>
  </si>
  <si>
    <t>Стовпець5653</t>
  </si>
  <si>
    <t>Стовпець5654</t>
  </si>
  <si>
    <t>Стовпець5655</t>
  </si>
  <si>
    <t>Стовпець5656</t>
  </si>
  <si>
    <t>Стовпець5657</t>
  </si>
  <si>
    <t>Стовпець5658</t>
  </si>
  <si>
    <t>Стовпець5659</t>
  </si>
  <si>
    <t>Стовпець5660</t>
  </si>
  <si>
    <t>Стовпець5661</t>
  </si>
  <si>
    <t>Стовпець5662</t>
  </si>
  <si>
    <t>Стовпець5663</t>
  </si>
  <si>
    <t>Стовпець5664</t>
  </si>
  <si>
    <t>Стовпець5665</t>
  </si>
  <si>
    <t>Стовпець5666</t>
  </si>
  <si>
    <t>Стовпець5667</t>
  </si>
  <si>
    <t>Стовпець5668</t>
  </si>
  <si>
    <t>Стовпець5669</t>
  </si>
  <si>
    <t>Стовпець5670</t>
  </si>
  <si>
    <t>Стовпець5671</t>
  </si>
  <si>
    <t>Стовпець5672</t>
  </si>
  <si>
    <t>Стовпець5673</t>
  </si>
  <si>
    <t>Стовпець5674</t>
  </si>
  <si>
    <t>Стовпець5675</t>
  </si>
  <si>
    <t>Стовпець5676</t>
  </si>
  <si>
    <t>Стовпець5677</t>
  </si>
  <si>
    <t>Стовпець5678</t>
  </si>
  <si>
    <t>Стовпець5679</t>
  </si>
  <si>
    <t>Стовпець5680</t>
  </si>
  <si>
    <t>Стовпець5681</t>
  </si>
  <si>
    <t>Стовпець5682</t>
  </si>
  <si>
    <t>Стовпець5683</t>
  </si>
  <si>
    <t>Стовпець5684</t>
  </si>
  <si>
    <t>Стовпець5685</t>
  </si>
  <si>
    <t>Стовпець5686</t>
  </si>
  <si>
    <t>Стовпець5687</t>
  </si>
  <si>
    <t>Стовпець5688</t>
  </si>
  <si>
    <t>Стовпець5689</t>
  </si>
  <si>
    <t>Стовпець5690</t>
  </si>
  <si>
    <t>Стовпець5691</t>
  </si>
  <si>
    <t>Стовпець5692</t>
  </si>
  <si>
    <t>Стовпець5693</t>
  </si>
  <si>
    <t>Стовпець5694</t>
  </si>
  <si>
    <t>Стовпець5695</t>
  </si>
  <si>
    <t>Стовпець5696</t>
  </si>
  <si>
    <t>Стовпець5697</t>
  </si>
  <si>
    <t>Стовпець5698</t>
  </si>
  <si>
    <t>Стовпець5699</t>
  </si>
  <si>
    <t>Стовпець5700</t>
  </si>
  <si>
    <t>Стовпець5701</t>
  </si>
  <si>
    <t>Стовпець5702</t>
  </si>
  <si>
    <t>Стовпець5703</t>
  </si>
  <si>
    <t>Стовпець5704</t>
  </si>
  <si>
    <t>Стовпець5705</t>
  </si>
  <si>
    <t>Стовпець5706</t>
  </si>
  <si>
    <t>Стовпець5707</t>
  </si>
  <si>
    <t>Стовпець5708</t>
  </si>
  <si>
    <t>Стовпець5709</t>
  </si>
  <si>
    <t>Стовпець5710</t>
  </si>
  <si>
    <t>Стовпець5711</t>
  </si>
  <si>
    <t>Стовпець5712</t>
  </si>
  <si>
    <t>Стовпець5713</t>
  </si>
  <si>
    <t>Стовпець5714</t>
  </si>
  <si>
    <t>Стовпець5715</t>
  </si>
  <si>
    <t>Стовпець5716</t>
  </si>
  <si>
    <t>Стовпець5717</t>
  </si>
  <si>
    <t>Стовпець5718</t>
  </si>
  <si>
    <t>Стовпець5719</t>
  </si>
  <si>
    <t>Стовпець5720</t>
  </si>
  <si>
    <t>Стовпець5721</t>
  </si>
  <si>
    <t>Стовпець5722</t>
  </si>
  <si>
    <t>Стовпець5723</t>
  </si>
  <si>
    <t>Стовпець5724</t>
  </si>
  <si>
    <t>Стовпець5725</t>
  </si>
  <si>
    <t>Стовпець5726</t>
  </si>
  <si>
    <t>Стовпець5727</t>
  </si>
  <si>
    <t>Стовпець5728</t>
  </si>
  <si>
    <t>Стовпець5729</t>
  </si>
  <si>
    <t>Стовпець5730</t>
  </si>
  <si>
    <t>Стовпець5731</t>
  </si>
  <si>
    <t>Стовпець5732</t>
  </si>
  <si>
    <t>Стовпець5733</t>
  </si>
  <si>
    <t>Стовпець5734</t>
  </si>
  <si>
    <t>Стовпець5735</t>
  </si>
  <si>
    <t>Стовпець5736</t>
  </si>
  <si>
    <t>Стовпець5737</t>
  </si>
  <si>
    <t>Стовпець5738</t>
  </si>
  <si>
    <t>Стовпець5739</t>
  </si>
  <si>
    <t>Стовпець5740</t>
  </si>
  <si>
    <t>Стовпець5741</t>
  </si>
  <si>
    <t>Стовпець5742</t>
  </si>
  <si>
    <t>Стовпець5743</t>
  </si>
  <si>
    <t>Стовпець5744</t>
  </si>
  <si>
    <t>Стовпець5745</t>
  </si>
  <si>
    <t>Стовпець5746</t>
  </si>
  <si>
    <t>Стовпець5747</t>
  </si>
  <si>
    <t>Стовпець5748</t>
  </si>
  <si>
    <t>Стовпець5749</t>
  </si>
  <si>
    <t>Стовпець5750</t>
  </si>
  <si>
    <t>Стовпець5751</t>
  </si>
  <si>
    <t>Стовпець5752</t>
  </si>
  <si>
    <t>Стовпець5753</t>
  </si>
  <si>
    <t>Стовпець5754</t>
  </si>
  <si>
    <t>Стовпець5755</t>
  </si>
  <si>
    <t>Стовпець5756</t>
  </si>
  <si>
    <t>Стовпець5757</t>
  </si>
  <si>
    <t>Стовпець5758</t>
  </si>
  <si>
    <t>Стовпець5759</t>
  </si>
  <si>
    <t>Стовпець5760</t>
  </si>
  <si>
    <t>Стовпець5761</t>
  </si>
  <si>
    <t>Стовпець5762</t>
  </si>
  <si>
    <t>Стовпець5763</t>
  </si>
  <si>
    <t>Стовпець5764</t>
  </si>
  <si>
    <t>Стовпець5765</t>
  </si>
  <si>
    <t>Стовпець5766</t>
  </si>
  <si>
    <t>Стовпець5767</t>
  </si>
  <si>
    <t>Стовпець5768</t>
  </si>
  <si>
    <t>Стовпець5769</t>
  </si>
  <si>
    <t>Стовпець5770</t>
  </si>
  <si>
    <t>Стовпець5771</t>
  </si>
  <si>
    <t>Стовпець5772</t>
  </si>
  <si>
    <t>Стовпець5773</t>
  </si>
  <si>
    <t>Стовпець5774</t>
  </si>
  <si>
    <t>Стовпець5775</t>
  </si>
  <si>
    <t>Стовпець5776</t>
  </si>
  <si>
    <t>Стовпець5777</t>
  </si>
  <si>
    <t>Стовпець5778</t>
  </si>
  <si>
    <t>Стовпець5779</t>
  </si>
  <si>
    <t>Стовпець5780</t>
  </si>
  <si>
    <t>Стовпець5781</t>
  </si>
  <si>
    <t>Стовпець5782</t>
  </si>
  <si>
    <t>Стовпець5783</t>
  </si>
  <si>
    <t>Стовпець5784</t>
  </si>
  <si>
    <t>Стовпець5785</t>
  </si>
  <si>
    <t>Стовпець5786</t>
  </si>
  <si>
    <t>Стовпець5787</t>
  </si>
  <si>
    <t>Стовпець5788</t>
  </si>
  <si>
    <t>Стовпець5789</t>
  </si>
  <si>
    <t>Стовпець5790</t>
  </si>
  <si>
    <t>Стовпець5791</t>
  </si>
  <si>
    <t>Стовпець5792</t>
  </si>
  <si>
    <t>Стовпець5793</t>
  </si>
  <si>
    <t>Стовпець5794</t>
  </si>
  <si>
    <t>Стовпець5795</t>
  </si>
  <si>
    <t>Стовпець5796</t>
  </si>
  <si>
    <t>Стовпець5797</t>
  </si>
  <si>
    <t>Стовпець5798</t>
  </si>
  <si>
    <t>Стовпець5799</t>
  </si>
  <si>
    <t>Стовпець5800</t>
  </si>
  <si>
    <t>Стовпець5801</t>
  </si>
  <si>
    <t>Стовпець5802</t>
  </si>
  <si>
    <t>Стовпець5803</t>
  </si>
  <si>
    <t>Стовпець5804</t>
  </si>
  <si>
    <t>Стовпець5805</t>
  </si>
  <si>
    <t>Стовпець5806</t>
  </si>
  <si>
    <t>Стовпець5807</t>
  </si>
  <si>
    <t>Стовпець5808</t>
  </si>
  <si>
    <t>Стовпець5809</t>
  </si>
  <si>
    <t>Стовпець5810</t>
  </si>
  <si>
    <t>Стовпець5811</t>
  </si>
  <si>
    <t>Стовпець5812</t>
  </si>
  <si>
    <t>Стовпець5813</t>
  </si>
  <si>
    <t>Стовпець5814</t>
  </si>
  <si>
    <t>Стовпець5815</t>
  </si>
  <si>
    <t>Стовпець5816</t>
  </si>
  <si>
    <t>Стовпець5817</t>
  </si>
  <si>
    <t>Стовпець5818</t>
  </si>
  <si>
    <t>Стовпець5819</t>
  </si>
  <si>
    <t>Стовпець5820</t>
  </si>
  <si>
    <t>Стовпець5821</t>
  </si>
  <si>
    <t>Стовпець5822</t>
  </si>
  <si>
    <t>Стовпець5823</t>
  </si>
  <si>
    <t>Стовпець5824</t>
  </si>
  <si>
    <t>Стовпець5825</t>
  </si>
  <si>
    <t>Стовпець5826</t>
  </si>
  <si>
    <t>Стовпець5827</t>
  </si>
  <si>
    <t>Стовпець5828</t>
  </si>
  <si>
    <t>Стовпець5829</t>
  </si>
  <si>
    <t>Стовпець5830</t>
  </si>
  <si>
    <t>Стовпець5831</t>
  </si>
  <si>
    <t>Стовпець5832</t>
  </si>
  <si>
    <t>Стовпець5833</t>
  </si>
  <si>
    <t>Стовпець5834</t>
  </si>
  <si>
    <t>Стовпець5835</t>
  </si>
  <si>
    <t>Стовпець5836</t>
  </si>
  <si>
    <t>Стовпець5837</t>
  </si>
  <si>
    <t>Стовпець5838</t>
  </si>
  <si>
    <t>Стовпець5839</t>
  </si>
  <si>
    <t>Стовпець5840</t>
  </si>
  <si>
    <t>Стовпець5841</t>
  </si>
  <si>
    <t>Стовпець5842</t>
  </si>
  <si>
    <t>Стовпець5843</t>
  </si>
  <si>
    <t>Стовпець5844</t>
  </si>
  <si>
    <t>Стовпець5845</t>
  </si>
  <si>
    <t>Стовпець5846</t>
  </si>
  <si>
    <t>Стовпець5847</t>
  </si>
  <si>
    <t>Стовпець5848</t>
  </si>
  <si>
    <t>Стовпець5849</t>
  </si>
  <si>
    <t>Стовпець5850</t>
  </si>
  <si>
    <t>Стовпець5851</t>
  </si>
  <si>
    <t>Стовпець5852</t>
  </si>
  <si>
    <t>Стовпець5853</t>
  </si>
  <si>
    <t>Стовпець5854</t>
  </si>
  <si>
    <t>Стовпець5855</t>
  </si>
  <si>
    <t>Стовпець5856</t>
  </si>
  <si>
    <t>Стовпець5857</t>
  </si>
  <si>
    <t>Стовпець5858</t>
  </si>
  <si>
    <t>Стовпець5859</t>
  </si>
  <si>
    <t>Стовпець5860</t>
  </si>
  <si>
    <t>Стовпець5861</t>
  </si>
  <si>
    <t>Стовпець5862</t>
  </si>
  <si>
    <t>Стовпець5863</t>
  </si>
  <si>
    <t>Стовпець5864</t>
  </si>
  <si>
    <t>Стовпець5865</t>
  </si>
  <si>
    <t>Стовпець5866</t>
  </si>
  <si>
    <t>Стовпець5867</t>
  </si>
  <si>
    <t>Стовпець5868</t>
  </si>
  <si>
    <t>Стовпець5869</t>
  </si>
  <si>
    <t>Стовпець5870</t>
  </si>
  <si>
    <t>Стовпець5871</t>
  </si>
  <si>
    <t>Стовпець5872</t>
  </si>
  <si>
    <t>Стовпець5873</t>
  </si>
  <si>
    <t>Стовпець5874</t>
  </si>
  <si>
    <t>Стовпець5875</t>
  </si>
  <si>
    <t>Стовпець5876</t>
  </si>
  <si>
    <t>Стовпець5877</t>
  </si>
  <si>
    <t>Стовпець5878</t>
  </si>
  <si>
    <t>Стовпець5879</t>
  </si>
  <si>
    <t>Стовпець5880</t>
  </si>
  <si>
    <t>Стовпець5881</t>
  </si>
  <si>
    <t>Стовпець5882</t>
  </si>
  <si>
    <t>Стовпець5883</t>
  </si>
  <si>
    <t>Стовпець5884</t>
  </si>
  <si>
    <t>Стовпець5885</t>
  </si>
  <si>
    <t>Стовпець5886</t>
  </si>
  <si>
    <t>Стовпець5887</t>
  </si>
  <si>
    <t>Стовпець5888</t>
  </si>
  <si>
    <t>Стовпець5889</t>
  </si>
  <si>
    <t>Стовпець5890</t>
  </si>
  <si>
    <t>Стовпець5891</t>
  </si>
  <si>
    <t>Стовпець5892</t>
  </si>
  <si>
    <t>Стовпець5893</t>
  </si>
  <si>
    <t>Стовпець5894</t>
  </si>
  <si>
    <t>Стовпець5895</t>
  </si>
  <si>
    <t>Стовпець5896</t>
  </si>
  <si>
    <t>Стовпець5897</t>
  </si>
  <si>
    <t>Стовпець5898</t>
  </si>
  <si>
    <t>Стовпець5899</t>
  </si>
  <si>
    <t>Стовпець5900</t>
  </si>
  <si>
    <t>Стовпець5901</t>
  </si>
  <si>
    <t>Стовпець5902</t>
  </si>
  <si>
    <t>Стовпець5903</t>
  </si>
  <si>
    <t>Стовпець5904</t>
  </si>
  <si>
    <t>Стовпець5905</t>
  </si>
  <si>
    <t>Стовпець5906</t>
  </si>
  <si>
    <t>Стовпець5907</t>
  </si>
  <si>
    <t>Стовпець5908</t>
  </si>
  <si>
    <t>Стовпець5909</t>
  </si>
  <si>
    <t>Стовпець5910</t>
  </si>
  <si>
    <t>Стовпець5911</t>
  </si>
  <si>
    <t>Стовпець5912</t>
  </si>
  <si>
    <t>Стовпець5913</t>
  </si>
  <si>
    <t>Стовпець5914</t>
  </si>
  <si>
    <t>Стовпець5915</t>
  </si>
  <si>
    <t>Стовпець5916</t>
  </si>
  <si>
    <t>Стовпець5917</t>
  </si>
  <si>
    <t>Стовпець5918</t>
  </si>
  <si>
    <t>Стовпець5919</t>
  </si>
  <si>
    <t>Стовпець5920</t>
  </si>
  <si>
    <t>Стовпець5921</t>
  </si>
  <si>
    <t>Стовпець5922</t>
  </si>
  <si>
    <t>Стовпець5923</t>
  </si>
  <si>
    <t>Стовпець5924</t>
  </si>
  <si>
    <t>Стовпець5925</t>
  </si>
  <si>
    <t>Стовпець5926</t>
  </si>
  <si>
    <t>Стовпець5927</t>
  </si>
  <si>
    <t>Стовпець5928</t>
  </si>
  <si>
    <t>Стовпець5929</t>
  </si>
  <si>
    <t>Стовпець5930</t>
  </si>
  <si>
    <t>Стовпець5931</t>
  </si>
  <si>
    <t>Стовпець5932</t>
  </si>
  <si>
    <t>Стовпець5933</t>
  </si>
  <si>
    <t>Стовпець5934</t>
  </si>
  <si>
    <t>Стовпець5935</t>
  </si>
  <si>
    <t>Стовпець5936</t>
  </si>
  <si>
    <t>Стовпець5937</t>
  </si>
  <si>
    <t>Стовпець5938</t>
  </si>
  <si>
    <t>Стовпець5939</t>
  </si>
  <si>
    <t>Стовпець5940</t>
  </si>
  <si>
    <t>Стовпець5941</t>
  </si>
  <si>
    <t>Стовпець5942</t>
  </si>
  <si>
    <t>Стовпець5943</t>
  </si>
  <si>
    <t>Стовпець5944</t>
  </si>
  <si>
    <t>Стовпець5945</t>
  </si>
  <si>
    <t>Стовпець5946</t>
  </si>
  <si>
    <t>Стовпець5947</t>
  </si>
  <si>
    <t>Стовпець5948</t>
  </si>
  <si>
    <t>Стовпець5949</t>
  </si>
  <si>
    <t>Стовпець5950</t>
  </si>
  <si>
    <t>Стовпець5951</t>
  </si>
  <si>
    <t>Стовпець5952</t>
  </si>
  <si>
    <t>Стовпець5953</t>
  </si>
  <si>
    <t>Стовпець5954</t>
  </si>
  <si>
    <t>Стовпець5955</t>
  </si>
  <si>
    <t>Стовпець5956</t>
  </si>
  <si>
    <t>Стовпець5957</t>
  </si>
  <si>
    <t>Стовпець5958</t>
  </si>
  <si>
    <t>Стовпець5959</t>
  </si>
  <si>
    <t>Стовпець5960</t>
  </si>
  <si>
    <t>Стовпець5961</t>
  </si>
  <si>
    <t>Стовпець5962</t>
  </si>
  <si>
    <t>Стовпець5963</t>
  </si>
  <si>
    <t>Стовпець5964</t>
  </si>
  <si>
    <t>Стовпець5965</t>
  </si>
  <si>
    <t>Стовпець5966</t>
  </si>
  <si>
    <t>Стовпець5967</t>
  </si>
  <si>
    <t>Стовпець5968</t>
  </si>
  <si>
    <t>Стовпець5969</t>
  </si>
  <si>
    <t>Стовпець5970</t>
  </si>
  <si>
    <t>Стовпець5971</t>
  </si>
  <si>
    <t>Стовпець5972</t>
  </si>
  <si>
    <t>Стовпець5973</t>
  </si>
  <si>
    <t>Стовпець5974</t>
  </si>
  <si>
    <t>Стовпець5975</t>
  </si>
  <si>
    <t>Стовпець5976</t>
  </si>
  <si>
    <t>Стовпець5977</t>
  </si>
  <si>
    <t>Стовпець5978</t>
  </si>
  <si>
    <t>Стовпець5979</t>
  </si>
  <si>
    <t>Стовпець5980</t>
  </si>
  <si>
    <t>Стовпець5981</t>
  </si>
  <si>
    <t>Стовпець5982</t>
  </si>
  <si>
    <t>Стовпець5983</t>
  </si>
  <si>
    <t>Стовпець5984</t>
  </si>
  <si>
    <t>Стовпець5985</t>
  </si>
  <si>
    <t>Стовпець5986</t>
  </si>
  <si>
    <t>Стовпець5987</t>
  </si>
  <si>
    <t>Стовпець5988</t>
  </si>
  <si>
    <t>Стовпець5989</t>
  </si>
  <si>
    <t>Стовпець5990</t>
  </si>
  <si>
    <t>Стовпець5991</t>
  </si>
  <si>
    <t>Стовпець5992</t>
  </si>
  <si>
    <t>Стовпець5993</t>
  </si>
  <si>
    <t>Стовпець5994</t>
  </si>
  <si>
    <t>Стовпець5995</t>
  </si>
  <si>
    <t>Стовпець5996</t>
  </si>
  <si>
    <t>Стовпець5997</t>
  </si>
  <si>
    <t>Стовпець5998</t>
  </si>
  <si>
    <t>Стовпець5999</t>
  </si>
  <si>
    <t>Стовпець6000</t>
  </si>
  <si>
    <t>Стовпець6001</t>
  </si>
  <si>
    <t>Стовпець6002</t>
  </si>
  <si>
    <t>Стовпець6003</t>
  </si>
  <si>
    <t>Стовпець6004</t>
  </si>
  <si>
    <t>Стовпець6005</t>
  </si>
  <si>
    <t>Стовпець6006</t>
  </si>
  <si>
    <t>Стовпець6007</t>
  </si>
  <si>
    <t>Стовпець6008</t>
  </si>
  <si>
    <t>Стовпець6009</t>
  </si>
  <si>
    <t>Стовпець6010</t>
  </si>
  <si>
    <t>Стовпець6011</t>
  </si>
  <si>
    <t>Стовпець6012</t>
  </si>
  <si>
    <t>Стовпець6013</t>
  </si>
  <si>
    <t>Стовпець6014</t>
  </si>
  <si>
    <t>Стовпець6015</t>
  </si>
  <si>
    <t>Стовпець6016</t>
  </si>
  <si>
    <t>Стовпець6017</t>
  </si>
  <si>
    <t>Стовпець6018</t>
  </si>
  <si>
    <t>Стовпець6019</t>
  </si>
  <si>
    <t>Стовпець6020</t>
  </si>
  <si>
    <t>Стовпець6021</t>
  </si>
  <si>
    <t>Стовпець6022</t>
  </si>
  <si>
    <t>Стовпець6023</t>
  </si>
  <si>
    <t>Стовпець6024</t>
  </si>
  <si>
    <t>Стовпець6025</t>
  </si>
  <si>
    <t>Стовпець6026</t>
  </si>
  <si>
    <t>Стовпець6027</t>
  </si>
  <si>
    <t>Стовпець6028</t>
  </si>
  <si>
    <t>Стовпець6029</t>
  </si>
  <si>
    <t>Стовпець6030</t>
  </si>
  <si>
    <t>Стовпець6031</t>
  </si>
  <si>
    <t>Стовпець6032</t>
  </si>
  <si>
    <t>Стовпець6033</t>
  </si>
  <si>
    <t>Стовпець6034</t>
  </si>
  <si>
    <t>Стовпець6035</t>
  </si>
  <si>
    <t>Стовпець6036</t>
  </si>
  <si>
    <t>Стовпець6037</t>
  </si>
  <si>
    <t>Стовпець6038</t>
  </si>
  <si>
    <t>Стовпець6039</t>
  </si>
  <si>
    <t>Стовпець6040</t>
  </si>
  <si>
    <t>Стовпець6041</t>
  </si>
  <si>
    <t>Стовпець6042</t>
  </si>
  <si>
    <t>Стовпець6043</t>
  </si>
  <si>
    <t>Стовпець6044</t>
  </si>
  <si>
    <t>Стовпець6045</t>
  </si>
  <si>
    <t>Стовпець6046</t>
  </si>
  <si>
    <t>Стовпець6047</t>
  </si>
  <si>
    <t>Стовпець6048</t>
  </si>
  <si>
    <t>Стовпець6049</t>
  </si>
  <si>
    <t>Стовпець6050</t>
  </si>
  <si>
    <t>Стовпець6051</t>
  </si>
  <si>
    <t>Стовпець6052</t>
  </si>
  <si>
    <t>Стовпець6053</t>
  </si>
  <si>
    <t>Стовпець6054</t>
  </si>
  <si>
    <t>Стовпець6055</t>
  </si>
  <si>
    <t>Стовпець6056</t>
  </si>
  <si>
    <t>Стовпець6057</t>
  </si>
  <si>
    <t>Стовпець6058</t>
  </si>
  <si>
    <t>Стовпець6059</t>
  </si>
  <si>
    <t>Стовпець6060</t>
  </si>
  <si>
    <t>Стовпець6061</t>
  </si>
  <si>
    <t>Стовпець6062</t>
  </si>
  <si>
    <t>Стовпець6063</t>
  </si>
  <si>
    <t>Стовпець6064</t>
  </si>
  <si>
    <t>Стовпець6065</t>
  </si>
  <si>
    <t>Стовпець6066</t>
  </si>
  <si>
    <t>Стовпець6067</t>
  </si>
  <si>
    <t>Стовпець6068</t>
  </si>
  <si>
    <t>Стовпець6069</t>
  </si>
  <si>
    <t>Стовпець6070</t>
  </si>
  <si>
    <t>Стовпець6071</t>
  </si>
  <si>
    <t>Стовпець6072</t>
  </si>
  <si>
    <t>Стовпець6073</t>
  </si>
  <si>
    <t>Стовпець6074</t>
  </si>
  <si>
    <t>Стовпець6075</t>
  </si>
  <si>
    <t>Стовпець6076</t>
  </si>
  <si>
    <t>Стовпець6077</t>
  </si>
  <si>
    <t>Стовпець6078</t>
  </si>
  <si>
    <t>Стовпець6079</t>
  </si>
  <si>
    <t>Стовпець6080</t>
  </si>
  <si>
    <t>Стовпець6081</t>
  </si>
  <si>
    <t>Стовпець6082</t>
  </si>
  <si>
    <t>Стовпець6083</t>
  </si>
  <si>
    <t>Стовпець6084</t>
  </si>
  <si>
    <t>Стовпець6085</t>
  </si>
  <si>
    <t>Стовпець6086</t>
  </si>
  <si>
    <t>Стовпець6087</t>
  </si>
  <si>
    <t>Стовпець6088</t>
  </si>
  <si>
    <t>Стовпець6089</t>
  </si>
  <si>
    <t>Стовпець6090</t>
  </si>
  <si>
    <t>Стовпець6091</t>
  </si>
  <si>
    <t>Стовпець6092</t>
  </si>
  <si>
    <t>Стовпець6093</t>
  </si>
  <si>
    <t>Стовпець6094</t>
  </si>
  <si>
    <t>Стовпець6095</t>
  </si>
  <si>
    <t>Стовпець6096</t>
  </si>
  <si>
    <t>Стовпець6097</t>
  </si>
  <si>
    <t>Стовпець6098</t>
  </si>
  <si>
    <t>Стовпець6099</t>
  </si>
  <si>
    <t>Стовпець6100</t>
  </si>
  <si>
    <t>Стовпець6101</t>
  </si>
  <si>
    <t>Стовпець6102</t>
  </si>
  <si>
    <t>Стовпець6103</t>
  </si>
  <si>
    <t>Стовпець6104</t>
  </si>
  <si>
    <t>Стовпець6105</t>
  </si>
  <si>
    <t>Стовпець6106</t>
  </si>
  <si>
    <t>Стовпець6107</t>
  </si>
  <si>
    <t>Стовпець6108</t>
  </si>
  <si>
    <t>Стовпець6109</t>
  </si>
  <si>
    <t>Стовпець6110</t>
  </si>
  <si>
    <t>Стовпець6111</t>
  </si>
  <si>
    <t>Стовпець6112</t>
  </si>
  <si>
    <t>Стовпець6113</t>
  </si>
  <si>
    <t>Стовпець6114</t>
  </si>
  <si>
    <t>Стовпець6115</t>
  </si>
  <si>
    <t>Стовпець6116</t>
  </si>
  <si>
    <t>Стовпець6117</t>
  </si>
  <si>
    <t>Стовпець6118</t>
  </si>
  <si>
    <t>Стовпець6119</t>
  </si>
  <si>
    <t>Стовпець6120</t>
  </si>
  <si>
    <t>Стовпець6121</t>
  </si>
  <si>
    <t>Стовпець6122</t>
  </si>
  <si>
    <t>Стовпець6123</t>
  </si>
  <si>
    <t>Стовпець6124</t>
  </si>
  <si>
    <t>Стовпець6125</t>
  </si>
  <si>
    <t>Стовпець6126</t>
  </si>
  <si>
    <t>Стовпець6127</t>
  </si>
  <si>
    <t>Стовпець6128</t>
  </si>
  <si>
    <t>Стовпець6129</t>
  </si>
  <si>
    <t>Стовпець6130</t>
  </si>
  <si>
    <t>Стовпець6131</t>
  </si>
  <si>
    <t>Стовпець6132</t>
  </si>
  <si>
    <t>Стовпець6133</t>
  </si>
  <si>
    <t>Стовпець6134</t>
  </si>
  <si>
    <t>Стовпець6135</t>
  </si>
  <si>
    <t>Стовпець6136</t>
  </si>
  <si>
    <t>Стовпець6137</t>
  </si>
  <si>
    <t>Стовпець6138</t>
  </si>
  <si>
    <t>Стовпець6139</t>
  </si>
  <si>
    <t>Стовпець6140</t>
  </si>
  <si>
    <t>Стовпець6141</t>
  </si>
  <si>
    <t>Стовпець6142</t>
  </si>
  <si>
    <t>Стовпець6143</t>
  </si>
  <si>
    <t>Стовпець6144</t>
  </si>
  <si>
    <t>Стовпець6145</t>
  </si>
  <si>
    <t>Стовпець6146</t>
  </si>
  <si>
    <t>Стовпець6147</t>
  </si>
  <si>
    <t>Стовпець6148</t>
  </si>
  <si>
    <t>Стовпець6149</t>
  </si>
  <si>
    <t>Стовпець6150</t>
  </si>
  <si>
    <t>Стовпець6151</t>
  </si>
  <si>
    <t>Стовпець6152</t>
  </si>
  <si>
    <t>Стовпець6153</t>
  </si>
  <si>
    <t>Стовпець6154</t>
  </si>
  <si>
    <t>Стовпець6155</t>
  </si>
  <si>
    <t>Стовпець6156</t>
  </si>
  <si>
    <t>Стовпець6157</t>
  </si>
  <si>
    <t>Стовпець6158</t>
  </si>
  <si>
    <t>Стовпець6159</t>
  </si>
  <si>
    <t>Стовпець6160</t>
  </si>
  <si>
    <t>Стовпець6161</t>
  </si>
  <si>
    <t>Стовпець6162</t>
  </si>
  <si>
    <t>Стовпець6163</t>
  </si>
  <si>
    <t>Стовпець6164</t>
  </si>
  <si>
    <t>Стовпець6165</t>
  </si>
  <si>
    <t>Стовпець6166</t>
  </si>
  <si>
    <t>Стовпець6167</t>
  </si>
  <si>
    <t>Стовпець6168</t>
  </si>
  <si>
    <t>Стовпець6169</t>
  </si>
  <si>
    <t>Стовпець6170</t>
  </si>
  <si>
    <t>Стовпець6171</t>
  </si>
  <si>
    <t>Стовпець6172</t>
  </si>
  <si>
    <t>Стовпець6173</t>
  </si>
  <si>
    <t>Стовпець6174</t>
  </si>
  <si>
    <t>Стовпець6175</t>
  </si>
  <si>
    <t>Стовпець6176</t>
  </si>
  <si>
    <t>Стовпець6177</t>
  </si>
  <si>
    <t>Стовпець6178</t>
  </si>
  <si>
    <t>Стовпець6179</t>
  </si>
  <si>
    <t>Стовпець6180</t>
  </si>
  <si>
    <t>Стовпець6181</t>
  </si>
  <si>
    <t>Стовпець6182</t>
  </si>
  <si>
    <t>Стовпець6183</t>
  </si>
  <si>
    <t>Стовпець6184</t>
  </si>
  <si>
    <t>Стовпець6185</t>
  </si>
  <si>
    <t>Стовпець6186</t>
  </si>
  <si>
    <t>Стовпець6187</t>
  </si>
  <si>
    <t>Стовпець6188</t>
  </si>
  <si>
    <t>Стовпець6189</t>
  </si>
  <si>
    <t>Стовпець6190</t>
  </si>
  <si>
    <t>Стовпець6191</t>
  </si>
  <si>
    <t>Стовпець6192</t>
  </si>
  <si>
    <t>Стовпець6193</t>
  </si>
  <si>
    <t>Стовпець6194</t>
  </si>
  <si>
    <t>Стовпець6195</t>
  </si>
  <si>
    <t>Стовпець6196</t>
  </si>
  <si>
    <t>Стовпець6197</t>
  </si>
  <si>
    <t>Стовпець6198</t>
  </si>
  <si>
    <t>Стовпець6199</t>
  </si>
  <si>
    <t>Стовпець6200</t>
  </si>
  <si>
    <t>Стовпець6201</t>
  </si>
  <si>
    <t>Стовпець6202</t>
  </si>
  <si>
    <t>Стовпець6203</t>
  </si>
  <si>
    <t>Стовпець6204</t>
  </si>
  <si>
    <t>Стовпець6205</t>
  </si>
  <si>
    <t>Стовпець6206</t>
  </si>
  <si>
    <t>Стовпець6207</t>
  </si>
  <si>
    <t>Стовпець6208</t>
  </si>
  <si>
    <t>Стовпець6209</t>
  </si>
  <si>
    <t>Стовпець6210</t>
  </si>
  <si>
    <t>Стовпець6211</t>
  </si>
  <si>
    <t>Стовпець6212</t>
  </si>
  <si>
    <t>Стовпець6213</t>
  </si>
  <si>
    <t>Стовпець6214</t>
  </si>
  <si>
    <t>Стовпець6215</t>
  </si>
  <si>
    <t>Стовпець6216</t>
  </si>
  <si>
    <t>Стовпець6217</t>
  </si>
  <si>
    <t>Стовпець6218</t>
  </si>
  <si>
    <t>Стовпець6219</t>
  </si>
  <si>
    <t>Стовпець6220</t>
  </si>
  <si>
    <t>Стовпець6221</t>
  </si>
  <si>
    <t>Стовпець6222</t>
  </si>
  <si>
    <t>Стовпець6223</t>
  </si>
  <si>
    <t>Стовпець6224</t>
  </si>
  <si>
    <t>Стовпець6225</t>
  </si>
  <si>
    <t>Стовпець6226</t>
  </si>
  <si>
    <t>Стовпець6227</t>
  </si>
  <si>
    <t>Стовпець6228</t>
  </si>
  <si>
    <t>Стовпець6229</t>
  </si>
  <si>
    <t>Стовпець6230</t>
  </si>
  <si>
    <t>Стовпець6231</t>
  </si>
  <si>
    <t>Стовпець6232</t>
  </si>
  <si>
    <t>Стовпець6233</t>
  </si>
  <si>
    <t>Стовпець6234</t>
  </si>
  <si>
    <t>Стовпець6235</t>
  </si>
  <si>
    <t>Стовпець6236</t>
  </si>
  <si>
    <t>Стовпець6237</t>
  </si>
  <si>
    <t>Стовпець6238</t>
  </si>
  <si>
    <t>Стовпець6239</t>
  </si>
  <si>
    <t>Стовпець6240</t>
  </si>
  <si>
    <t>Стовпець6241</t>
  </si>
  <si>
    <t>Стовпець6242</t>
  </si>
  <si>
    <t>Стовпець6243</t>
  </si>
  <si>
    <t>Стовпець6244</t>
  </si>
  <si>
    <t>Стовпець6245</t>
  </si>
  <si>
    <t>Стовпець6246</t>
  </si>
  <si>
    <t>Стовпець6247</t>
  </si>
  <si>
    <t>Стовпець6248</t>
  </si>
  <si>
    <t>Стовпець6249</t>
  </si>
  <si>
    <t>Стовпець6250</t>
  </si>
  <si>
    <t>Стовпець6251</t>
  </si>
  <si>
    <t>Стовпець6252</t>
  </si>
  <si>
    <t>Стовпець6253</t>
  </si>
  <si>
    <t>Стовпець6254</t>
  </si>
  <si>
    <t>Стовпець6255</t>
  </si>
  <si>
    <t>Стовпець6256</t>
  </si>
  <si>
    <t>Стовпець6257</t>
  </si>
  <si>
    <t>Стовпець6258</t>
  </si>
  <si>
    <t>Стовпець6259</t>
  </si>
  <si>
    <t>Стовпець6260</t>
  </si>
  <si>
    <t>Стовпець6261</t>
  </si>
  <si>
    <t>Стовпець6262</t>
  </si>
  <si>
    <t>Стовпець6263</t>
  </si>
  <si>
    <t>Стовпець6264</t>
  </si>
  <si>
    <t>Стовпець6265</t>
  </si>
  <si>
    <t>Стовпець6266</t>
  </si>
  <si>
    <t>Стовпець6267</t>
  </si>
  <si>
    <t>Стовпець6268</t>
  </si>
  <si>
    <t>Стовпець6269</t>
  </si>
  <si>
    <t>Стовпець6270</t>
  </si>
  <si>
    <t>Стовпець6271</t>
  </si>
  <si>
    <t>Стовпець6272</t>
  </si>
  <si>
    <t>Стовпець6273</t>
  </si>
  <si>
    <t>Стовпець6274</t>
  </si>
  <si>
    <t>Стовпець6275</t>
  </si>
  <si>
    <t>Стовпець6276</t>
  </si>
  <si>
    <t>Стовпець6277</t>
  </si>
  <si>
    <t>Стовпець6278</t>
  </si>
  <si>
    <t>Стовпець6279</t>
  </si>
  <si>
    <t>Стовпець6280</t>
  </si>
  <si>
    <t>Стовпець6281</t>
  </si>
  <si>
    <t>Стовпець6282</t>
  </si>
  <si>
    <t>Стовпець6283</t>
  </si>
  <si>
    <t>Стовпець6284</t>
  </si>
  <si>
    <t>Стовпець6285</t>
  </si>
  <si>
    <t>Стовпець6286</t>
  </si>
  <si>
    <t>Стовпець6287</t>
  </si>
  <si>
    <t>Стовпець6288</t>
  </si>
  <si>
    <t>Стовпець6289</t>
  </si>
  <si>
    <t>Стовпець6290</t>
  </si>
  <si>
    <t>Стовпець6291</t>
  </si>
  <si>
    <t>Стовпець6292</t>
  </si>
  <si>
    <t>Стовпець6293</t>
  </si>
  <si>
    <t>Стовпець6294</t>
  </si>
  <si>
    <t>Стовпець6295</t>
  </si>
  <si>
    <t>Стовпець6296</t>
  </si>
  <si>
    <t>Стовпець6297</t>
  </si>
  <si>
    <t>Стовпець6298</t>
  </si>
  <si>
    <t>Стовпець6299</t>
  </si>
  <si>
    <t>Стовпець6300</t>
  </si>
  <si>
    <t>Стовпець6301</t>
  </si>
  <si>
    <t>Стовпець6302</t>
  </si>
  <si>
    <t>Стовпець6303</t>
  </si>
  <si>
    <t>Стовпець6304</t>
  </si>
  <si>
    <t>Стовпець6305</t>
  </si>
  <si>
    <t>Стовпець6306</t>
  </si>
  <si>
    <t>Стовпець6307</t>
  </si>
  <si>
    <t>Стовпець6308</t>
  </si>
  <si>
    <t>Стовпець6309</t>
  </si>
  <si>
    <t>Стовпець6310</t>
  </si>
  <si>
    <t>Стовпець6311</t>
  </si>
  <si>
    <t>Стовпець6312</t>
  </si>
  <si>
    <t>Стовпець6313</t>
  </si>
  <si>
    <t>Стовпець6314</t>
  </si>
  <si>
    <t>Стовпець6315</t>
  </si>
  <si>
    <t>Стовпець6316</t>
  </si>
  <si>
    <t>Стовпець6317</t>
  </si>
  <si>
    <t>Стовпець6318</t>
  </si>
  <si>
    <t>Стовпець6319</t>
  </si>
  <si>
    <t>Стовпець6320</t>
  </si>
  <si>
    <t>Стовпець6321</t>
  </si>
  <si>
    <t>Стовпець6322</t>
  </si>
  <si>
    <t>Стовпець6323</t>
  </si>
  <si>
    <t>Стовпець6324</t>
  </si>
  <si>
    <t>Стовпець6325</t>
  </si>
  <si>
    <t>Стовпець6326</t>
  </si>
  <si>
    <t>Стовпець6327</t>
  </si>
  <si>
    <t>Стовпець6328</t>
  </si>
  <si>
    <t>Стовпець6329</t>
  </si>
  <si>
    <t>Стовпець6330</t>
  </si>
  <si>
    <t>Стовпець6331</t>
  </si>
  <si>
    <t>Стовпець6332</t>
  </si>
  <si>
    <t>Стовпець6333</t>
  </si>
  <si>
    <t>Стовпець6334</t>
  </si>
  <si>
    <t>Стовпець6335</t>
  </si>
  <si>
    <t>Стовпець6336</t>
  </si>
  <si>
    <t>Стовпець6337</t>
  </si>
  <si>
    <t>Стовпець6338</t>
  </si>
  <si>
    <t>Стовпець6339</t>
  </si>
  <si>
    <t>Стовпець6340</t>
  </si>
  <si>
    <t>Стовпець6341</t>
  </si>
  <si>
    <t>Стовпець6342</t>
  </si>
  <si>
    <t>Стовпець6343</t>
  </si>
  <si>
    <t>Стовпець6344</t>
  </si>
  <si>
    <t>Стовпець6345</t>
  </si>
  <si>
    <t>Стовпець6346</t>
  </si>
  <si>
    <t>Стовпець6347</t>
  </si>
  <si>
    <t>Стовпець6348</t>
  </si>
  <si>
    <t>Стовпець6349</t>
  </si>
  <si>
    <t>Стовпець6350</t>
  </si>
  <si>
    <t>Стовпець6351</t>
  </si>
  <si>
    <t>Стовпець6352</t>
  </si>
  <si>
    <t>Стовпець6353</t>
  </si>
  <si>
    <t>Стовпець6354</t>
  </si>
  <si>
    <t>Стовпець6355</t>
  </si>
  <si>
    <t>Стовпець6356</t>
  </si>
  <si>
    <t>Стовпець6357</t>
  </si>
  <si>
    <t>Стовпець6358</t>
  </si>
  <si>
    <t>Стовпець6359</t>
  </si>
  <si>
    <t>Стовпець6360</t>
  </si>
  <si>
    <t>Стовпець6361</t>
  </si>
  <si>
    <t>Стовпець6362</t>
  </si>
  <si>
    <t>Стовпець6363</t>
  </si>
  <si>
    <t>Стовпець6364</t>
  </si>
  <si>
    <t>Стовпець6365</t>
  </si>
  <si>
    <t>Стовпець6366</t>
  </si>
  <si>
    <t>Стовпець6367</t>
  </si>
  <si>
    <t>Стовпець6368</t>
  </si>
  <si>
    <t>Стовпець6369</t>
  </si>
  <si>
    <t>Стовпець6370</t>
  </si>
  <si>
    <t>Стовпець6371</t>
  </si>
  <si>
    <t>Стовпець6372</t>
  </si>
  <si>
    <t>Стовпець6373</t>
  </si>
  <si>
    <t>Стовпець6374</t>
  </si>
  <si>
    <t>Стовпець6375</t>
  </si>
  <si>
    <t>Стовпець6376</t>
  </si>
  <si>
    <t>Стовпець6377</t>
  </si>
  <si>
    <t>Стовпець6378</t>
  </si>
  <si>
    <t>Стовпець6379</t>
  </si>
  <si>
    <t>Стовпець6380</t>
  </si>
  <si>
    <t>Стовпець6381</t>
  </si>
  <si>
    <t>Стовпець6382</t>
  </si>
  <si>
    <t>Стовпець6383</t>
  </si>
  <si>
    <t>Стовпець6384</t>
  </si>
  <si>
    <t>Стовпець6385</t>
  </si>
  <si>
    <t>Стовпець6386</t>
  </si>
  <si>
    <t>Стовпець6387</t>
  </si>
  <si>
    <t>Стовпець6388</t>
  </si>
  <si>
    <t>Стовпець6389</t>
  </si>
  <si>
    <t>Стовпець6390</t>
  </si>
  <si>
    <t>Стовпець6391</t>
  </si>
  <si>
    <t>Стовпець6392</t>
  </si>
  <si>
    <t>Стовпець6393</t>
  </si>
  <si>
    <t>Стовпець6394</t>
  </si>
  <si>
    <t>Стовпець6395</t>
  </si>
  <si>
    <t>Стовпець6396</t>
  </si>
  <si>
    <t>Стовпець6397</t>
  </si>
  <si>
    <t>Стовпець6398</t>
  </si>
  <si>
    <t>Стовпець6399</t>
  </si>
  <si>
    <t>Стовпець6400</t>
  </si>
  <si>
    <t>Стовпець6401</t>
  </si>
  <si>
    <t>Стовпець6402</t>
  </si>
  <si>
    <t>Стовпець6403</t>
  </si>
  <si>
    <t>Стовпець6404</t>
  </si>
  <si>
    <t>Стовпець6405</t>
  </si>
  <si>
    <t>Стовпець6406</t>
  </si>
  <si>
    <t>Стовпець6407</t>
  </si>
  <si>
    <t>Стовпець6408</t>
  </si>
  <si>
    <t>Стовпець6409</t>
  </si>
  <si>
    <t>Стовпець6410</t>
  </si>
  <si>
    <t>Стовпець6411</t>
  </si>
  <si>
    <t>Стовпець6412</t>
  </si>
  <si>
    <t>Стовпець6413</t>
  </si>
  <si>
    <t>Стовпець6414</t>
  </si>
  <si>
    <t>Стовпець6415</t>
  </si>
  <si>
    <t>Стовпець6416</t>
  </si>
  <si>
    <t>Стовпець6417</t>
  </si>
  <si>
    <t>Стовпець6418</t>
  </si>
  <si>
    <t>Стовпець6419</t>
  </si>
  <si>
    <t>Стовпець6420</t>
  </si>
  <si>
    <t>Стовпець6421</t>
  </si>
  <si>
    <t>Стовпець6422</t>
  </si>
  <si>
    <t>Стовпець6423</t>
  </si>
  <si>
    <t>Стовпець6424</t>
  </si>
  <si>
    <t>Стовпець6425</t>
  </si>
  <si>
    <t>Стовпець6426</t>
  </si>
  <si>
    <t>Стовпець6427</t>
  </si>
  <si>
    <t>Стовпець6428</t>
  </si>
  <si>
    <t>Стовпець6429</t>
  </si>
  <si>
    <t>Стовпець6430</t>
  </si>
  <si>
    <t>Стовпець6431</t>
  </si>
  <si>
    <t>Стовпець6432</t>
  </si>
  <si>
    <t>Стовпець6433</t>
  </si>
  <si>
    <t>Стовпець6434</t>
  </si>
  <si>
    <t>Стовпець6435</t>
  </si>
  <si>
    <t>Стовпець6436</t>
  </si>
  <si>
    <t>Стовпець6437</t>
  </si>
  <si>
    <t>Стовпець6438</t>
  </si>
  <si>
    <t>Стовпець6439</t>
  </si>
  <si>
    <t>Стовпець6440</t>
  </si>
  <si>
    <t>Стовпець6441</t>
  </si>
  <si>
    <t>Стовпець6442</t>
  </si>
  <si>
    <t>Стовпець6443</t>
  </si>
  <si>
    <t>Стовпець6444</t>
  </si>
  <si>
    <t>Стовпець6445</t>
  </si>
  <si>
    <t>Стовпець6446</t>
  </si>
  <si>
    <t>Стовпець6447</t>
  </si>
  <si>
    <t>Стовпець6448</t>
  </si>
  <si>
    <t>Стовпець6449</t>
  </si>
  <si>
    <t>Стовпець6450</t>
  </si>
  <si>
    <t>Стовпець6451</t>
  </si>
  <si>
    <t>Стовпець6452</t>
  </si>
  <si>
    <t>Стовпець6453</t>
  </si>
  <si>
    <t>Стовпець6454</t>
  </si>
  <si>
    <t>Стовпець6455</t>
  </si>
  <si>
    <t>Стовпець6456</t>
  </si>
  <si>
    <t>Стовпець6457</t>
  </si>
  <si>
    <t>Стовпець6458</t>
  </si>
  <si>
    <t>Стовпець6459</t>
  </si>
  <si>
    <t>Стовпець6460</t>
  </si>
  <si>
    <t>Стовпець6461</t>
  </si>
  <si>
    <t>Стовпець6462</t>
  </si>
  <si>
    <t>Стовпець6463</t>
  </si>
  <si>
    <t>Стовпець6464</t>
  </si>
  <si>
    <t>Стовпець6465</t>
  </si>
  <si>
    <t>Стовпець6466</t>
  </si>
  <si>
    <t>Стовпець6467</t>
  </si>
  <si>
    <t>Стовпець6468</t>
  </si>
  <si>
    <t>Стовпець6469</t>
  </si>
  <si>
    <t>Стовпець6470</t>
  </si>
  <si>
    <t>Стовпець6471</t>
  </si>
  <si>
    <t>Стовпець6472</t>
  </si>
  <si>
    <t>Стовпець6473</t>
  </si>
  <si>
    <t>Стовпець6474</t>
  </si>
  <si>
    <t>Стовпець6475</t>
  </si>
  <si>
    <t>Стовпець6476</t>
  </si>
  <si>
    <t>Стовпець6477</t>
  </si>
  <si>
    <t>Стовпець6478</t>
  </si>
  <si>
    <t>Стовпець6479</t>
  </si>
  <si>
    <t>Стовпець6480</t>
  </si>
  <si>
    <t>Стовпець6481</t>
  </si>
  <si>
    <t>Стовпець6482</t>
  </si>
  <si>
    <t>Стовпець6483</t>
  </si>
  <si>
    <t>Стовпець6484</t>
  </si>
  <si>
    <t>Стовпець6485</t>
  </si>
  <si>
    <t>Стовпець6486</t>
  </si>
  <si>
    <t>Стовпець6487</t>
  </si>
  <si>
    <t>Стовпець6488</t>
  </si>
  <si>
    <t>Стовпець6489</t>
  </si>
  <si>
    <t>Стовпець6490</t>
  </si>
  <si>
    <t>Стовпець6491</t>
  </si>
  <si>
    <t>Стовпець6492</t>
  </si>
  <si>
    <t>Стовпець6493</t>
  </si>
  <si>
    <t>Стовпець6494</t>
  </si>
  <si>
    <t>Стовпець6495</t>
  </si>
  <si>
    <t>Стовпець6496</t>
  </si>
  <si>
    <t>Стовпець6497</t>
  </si>
  <si>
    <t>Стовпець6498</t>
  </si>
  <si>
    <t>Стовпець6499</t>
  </si>
  <si>
    <t>Стовпець6500</t>
  </si>
  <si>
    <t>Стовпець6501</t>
  </si>
  <si>
    <t>Стовпець6502</t>
  </si>
  <si>
    <t>Стовпець6503</t>
  </si>
  <si>
    <t>Стовпець6504</t>
  </si>
  <si>
    <t>Стовпець6505</t>
  </si>
  <si>
    <t>Стовпець6506</t>
  </si>
  <si>
    <t>Стовпець6507</t>
  </si>
  <si>
    <t>Стовпець6508</t>
  </si>
  <si>
    <t>Стовпець6509</t>
  </si>
  <si>
    <t>Стовпець6510</t>
  </si>
  <si>
    <t>Стовпець6511</t>
  </si>
  <si>
    <t>Стовпець6512</t>
  </si>
  <si>
    <t>Стовпець6513</t>
  </si>
  <si>
    <t>Стовпець6514</t>
  </si>
  <si>
    <t>Стовпець6515</t>
  </si>
  <si>
    <t>Стовпець6516</t>
  </si>
  <si>
    <t>Стовпець6517</t>
  </si>
  <si>
    <t>Стовпець6518</t>
  </si>
  <si>
    <t>Стовпець6519</t>
  </si>
  <si>
    <t>Стовпець6520</t>
  </si>
  <si>
    <t>Стовпець6521</t>
  </si>
  <si>
    <t>Стовпець6522</t>
  </si>
  <si>
    <t>Стовпець6523</t>
  </si>
  <si>
    <t>Стовпець6524</t>
  </si>
  <si>
    <t>Стовпець6525</t>
  </si>
  <si>
    <t>Стовпець6526</t>
  </si>
  <si>
    <t>Стовпець6527</t>
  </si>
  <si>
    <t>Стовпець6528</t>
  </si>
  <si>
    <t>Стовпець6529</t>
  </si>
  <si>
    <t>Стовпець6530</t>
  </si>
  <si>
    <t>Стовпець6531</t>
  </si>
  <si>
    <t>Стовпець6532</t>
  </si>
  <si>
    <t>Стовпець6533</t>
  </si>
  <si>
    <t>Стовпець6534</t>
  </si>
  <si>
    <t>Стовпець6535</t>
  </si>
  <si>
    <t>Стовпець6536</t>
  </si>
  <si>
    <t>Стовпець6537</t>
  </si>
  <si>
    <t>Стовпець6538</t>
  </si>
  <si>
    <t>Стовпець6539</t>
  </si>
  <si>
    <t>Стовпець6540</t>
  </si>
  <si>
    <t>Стовпець6541</t>
  </si>
  <si>
    <t>Стовпець6542</t>
  </si>
  <si>
    <t>Стовпець6543</t>
  </si>
  <si>
    <t>Стовпець6544</t>
  </si>
  <si>
    <t>Стовпець6545</t>
  </si>
  <si>
    <t>Стовпець6546</t>
  </si>
  <si>
    <t>Стовпець6547</t>
  </si>
  <si>
    <t>Стовпець6548</t>
  </si>
  <si>
    <t>Стовпець6549</t>
  </si>
  <si>
    <t>Стовпець6550</t>
  </si>
  <si>
    <t>Стовпець6551</t>
  </si>
  <si>
    <t>Стовпець6552</t>
  </si>
  <si>
    <t>Стовпець6553</t>
  </si>
  <si>
    <t>Стовпець6554</t>
  </si>
  <si>
    <t>Стовпець6555</t>
  </si>
  <si>
    <t>Стовпець6556</t>
  </si>
  <si>
    <t>Стовпець6557</t>
  </si>
  <si>
    <t>Стовпець6558</t>
  </si>
  <si>
    <t>Стовпець6559</t>
  </si>
  <si>
    <t>Стовпець6560</t>
  </si>
  <si>
    <t>Стовпець6561</t>
  </si>
  <si>
    <t>Стовпець6562</t>
  </si>
  <si>
    <t>Стовпець6563</t>
  </si>
  <si>
    <t>Стовпець6564</t>
  </si>
  <si>
    <t>Стовпець6565</t>
  </si>
  <si>
    <t>Стовпець6566</t>
  </si>
  <si>
    <t>Стовпець6567</t>
  </si>
  <si>
    <t>Стовпець6568</t>
  </si>
  <si>
    <t>Стовпець6569</t>
  </si>
  <si>
    <t>Стовпець6570</t>
  </si>
  <si>
    <t>Стовпець6571</t>
  </si>
  <si>
    <t>Стовпець6572</t>
  </si>
  <si>
    <t>Стовпець6573</t>
  </si>
  <si>
    <t>Стовпець6574</t>
  </si>
  <si>
    <t>Стовпець6575</t>
  </si>
  <si>
    <t>Стовпець6576</t>
  </si>
  <si>
    <t>Стовпець6577</t>
  </si>
  <si>
    <t>Стовпець6578</t>
  </si>
  <si>
    <t>Стовпець6579</t>
  </si>
  <si>
    <t>Стовпець6580</t>
  </si>
  <si>
    <t>Стовпець6581</t>
  </si>
  <si>
    <t>Стовпець6582</t>
  </si>
  <si>
    <t>Стовпець6583</t>
  </si>
  <si>
    <t>Стовпець6584</t>
  </si>
  <si>
    <t>Стовпець6585</t>
  </si>
  <si>
    <t>Стовпець6586</t>
  </si>
  <si>
    <t>Стовпець6587</t>
  </si>
  <si>
    <t>Стовпець6588</t>
  </si>
  <si>
    <t>Стовпець6589</t>
  </si>
  <si>
    <t>Стовпець6590</t>
  </si>
  <si>
    <t>Стовпець6591</t>
  </si>
  <si>
    <t>Стовпець6592</t>
  </si>
  <si>
    <t>Стовпець6593</t>
  </si>
  <si>
    <t>Стовпець6594</t>
  </si>
  <si>
    <t>Стовпець6595</t>
  </si>
  <si>
    <t>Стовпець6596</t>
  </si>
  <si>
    <t>Стовпець6597</t>
  </si>
  <si>
    <t>Стовпець6598</t>
  </si>
  <si>
    <t>Стовпець6599</t>
  </si>
  <si>
    <t>Стовпець6600</t>
  </si>
  <si>
    <t>Стовпець6601</t>
  </si>
  <si>
    <t>Стовпець6602</t>
  </si>
  <si>
    <t>Стовпець6603</t>
  </si>
  <si>
    <t>Стовпець6604</t>
  </si>
  <si>
    <t>Стовпець6605</t>
  </si>
  <si>
    <t>Стовпець6606</t>
  </si>
  <si>
    <t>Стовпець6607</t>
  </si>
  <si>
    <t>Стовпець6608</t>
  </si>
  <si>
    <t>Стовпець6609</t>
  </si>
  <si>
    <t>Стовпець6610</t>
  </si>
  <si>
    <t>Стовпець6611</t>
  </si>
  <si>
    <t>Стовпець6612</t>
  </si>
  <si>
    <t>Стовпець6613</t>
  </si>
  <si>
    <t>Стовпець6614</t>
  </si>
  <si>
    <t>Стовпець6615</t>
  </si>
  <si>
    <t>Стовпець6616</t>
  </si>
  <si>
    <t>Стовпець6617</t>
  </si>
  <si>
    <t>Стовпець6618</t>
  </si>
  <si>
    <t>Стовпець6619</t>
  </si>
  <si>
    <t>Стовпець6620</t>
  </si>
  <si>
    <t>Стовпець6621</t>
  </si>
  <si>
    <t>Стовпець6622</t>
  </si>
  <si>
    <t>Стовпець6623</t>
  </si>
  <si>
    <t>Стовпець6624</t>
  </si>
  <si>
    <t>Стовпець6625</t>
  </si>
  <si>
    <t>Стовпець6626</t>
  </si>
  <si>
    <t>Стовпець6627</t>
  </si>
  <si>
    <t>Стовпець6628</t>
  </si>
  <si>
    <t>Стовпець6629</t>
  </si>
  <si>
    <t>Стовпець6630</t>
  </si>
  <si>
    <t>Стовпець6631</t>
  </si>
  <si>
    <t>Стовпець6632</t>
  </si>
  <si>
    <t>Стовпець6633</t>
  </si>
  <si>
    <t>Стовпець6634</t>
  </si>
  <si>
    <t>Стовпець6635</t>
  </si>
  <si>
    <t>Стовпець6636</t>
  </si>
  <si>
    <t>Стовпець6637</t>
  </si>
  <si>
    <t>Стовпець6638</t>
  </si>
  <si>
    <t>Стовпець6639</t>
  </si>
  <si>
    <t>Стовпець6640</t>
  </si>
  <si>
    <t>Стовпець6641</t>
  </si>
  <si>
    <t>Стовпець6642</t>
  </si>
  <si>
    <t>Стовпець6643</t>
  </si>
  <si>
    <t>Стовпець6644</t>
  </si>
  <si>
    <t>Стовпець6645</t>
  </si>
  <si>
    <t>Стовпець6646</t>
  </si>
  <si>
    <t>Стовпець6647</t>
  </si>
  <si>
    <t>Стовпець6648</t>
  </si>
  <si>
    <t>Стовпець6649</t>
  </si>
  <si>
    <t>Стовпець6650</t>
  </si>
  <si>
    <t>Стовпець6651</t>
  </si>
  <si>
    <t>Стовпець6652</t>
  </si>
  <si>
    <t>Стовпець6653</t>
  </si>
  <si>
    <t>Стовпець6654</t>
  </si>
  <si>
    <t>Стовпець6655</t>
  </si>
  <si>
    <t>Стовпець6656</t>
  </si>
  <si>
    <t>Стовпець6657</t>
  </si>
  <si>
    <t>Стовпець6658</t>
  </si>
  <si>
    <t>Стовпець6659</t>
  </si>
  <si>
    <t>Стовпець6660</t>
  </si>
  <si>
    <t>Стовпець6661</t>
  </si>
  <si>
    <t>Стовпець6662</t>
  </si>
  <si>
    <t>Стовпець6663</t>
  </si>
  <si>
    <t>Стовпець6664</t>
  </si>
  <si>
    <t>Стовпець6665</t>
  </si>
  <si>
    <t>Стовпець6666</t>
  </si>
  <si>
    <t>Стовпець6667</t>
  </si>
  <si>
    <t>Стовпець6668</t>
  </si>
  <si>
    <t>Стовпець6669</t>
  </si>
  <si>
    <t>Стовпець6670</t>
  </si>
  <si>
    <t>Стовпець6671</t>
  </si>
  <si>
    <t>Стовпець6672</t>
  </si>
  <si>
    <t>Стовпець6673</t>
  </si>
  <si>
    <t>Стовпець6674</t>
  </si>
  <si>
    <t>Стовпець6675</t>
  </si>
  <si>
    <t>Стовпець6676</t>
  </si>
  <si>
    <t>Стовпець6677</t>
  </si>
  <si>
    <t>Стовпець6678</t>
  </si>
  <si>
    <t>Стовпець6679</t>
  </si>
  <si>
    <t>Стовпець6680</t>
  </si>
  <si>
    <t>Стовпець6681</t>
  </si>
  <si>
    <t>Стовпець6682</t>
  </si>
  <si>
    <t>Стовпець6683</t>
  </si>
  <si>
    <t>Стовпець6684</t>
  </si>
  <si>
    <t>Стовпець6685</t>
  </si>
  <si>
    <t>Стовпець6686</t>
  </si>
  <si>
    <t>Стовпець6687</t>
  </si>
  <si>
    <t>Стовпець6688</t>
  </si>
  <si>
    <t>Стовпець6689</t>
  </si>
  <si>
    <t>Стовпець6690</t>
  </si>
  <si>
    <t>Стовпець6691</t>
  </si>
  <si>
    <t>Стовпець6692</t>
  </si>
  <si>
    <t>Стовпець6693</t>
  </si>
  <si>
    <t>Стовпець6694</t>
  </si>
  <si>
    <t>Стовпець6695</t>
  </si>
  <si>
    <t>Стовпець6696</t>
  </si>
  <si>
    <t>Стовпець6697</t>
  </si>
  <si>
    <t>Стовпець6698</t>
  </si>
  <si>
    <t>Стовпець6699</t>
  </si>
  <si>
    <t>Стовпець6700</t>
  </si>
  <si>
    <t>Стовпець6701</t>
  </si>
  <si>
    <t>Стовпець6702</t>
  </si>
  <si>
    <t>Стовпець6703</t>
  </si>
  <si>
    <t>Стовпець6704</t>
  </si>
  <si>
    <t>Стовпець6705</t>
  </si>
  <si>
    <t>Стовпець6706</t>
  </si>
  <si>
    <t>Стовпець6707</t>
  </si>
  <si>
    <t>Стовпець6708</t>
  </si>
  <si>
    <t>Стовпець6709</t>
  </si>
  <si>
    <t>Стовпець6710</t>
  </si>
  <si>
    <t>Стовпець6711</t>
  </si>
  <si>
    <t>Стовпець6712</t>
  </si>
  <si>
    <t>Стовпець6713</t>
  </si>
  <si>
    <t>Стовпець6714</t>
  </si>
  <si>
    <t>Стовпець6715</t>
  </si>
  <si>
    <t>Стовпець6716</t>
  </si>
  <si>
    <t>Стовпець6717</t>
  </si>
  <si>
    <t>Стовпець6718</t>
  </si>
  <si>
    <t>Стовпець6719</t>
  </si>
  <si>
    <t>Стовпець6720</t>
  </si>
  <si>
    <t>Стовпець6721</t>
  </si>
  <si>
    <t>Стовпець6722</t>
  </si>
  <si>
    <t>Стовпець6723</t>
  </si>
  <si>
    <t>Стовпець6724</t>
  </si>
  <si>
    <t>Стовпець6725</t>
  </si>
  <si>
    <t>Стовпець6726</t>
  </si>
  <si>
    <t>Стовпець6727</t>
  </si>
  <si>
    <t>Стовпець6728</t>
  </si>
  <si>
    <t>Стовпець6729</t>
  </si>
  <si>
    <t>Стовпець6730</t>
  </si>
  <si>
    <t>Стовпець6731</t>
  </si>
  <si>
    <t>Стовпець6732</t>
  </si>
  <si>
    <t>Стовпець6733</t>
  </si>
  <si>
    <t>Стовпець6734</t>
  </si>
  <si>
    <t>Стовпець6735</t>
  </si>
  <si>
    <t>Стовпець6736</t>
  </si>
  <si>
    <t>Стовпець6737</t>
  </si>
  <si>
    <t>Стовпець6738</t>
  </si>
  <si>
    <t>Стовпець6739</t>
  </si>
  <si>
    <t>Стовпець6740</t>
  </si>
  <si>
    <t>Стовпець6741</t>
  </si>
  <si>
    <t>Стовпець6742</t>
  </si>
  <si>
    <t>Стовпець6743</t>
  </si>
  <si>
    <t>Стовпець6744</t>
  </si>
  <si>
    <t>Стовпець6745</t>
  </si>
  <si>
    <t>Стовпець6746</t>
  </si>
  <si>
    <t>Стовпець6747</t>
  </si>
  <si>
    <t>Стовпець6748</t>
  </si>
  <si>
    <t>Стовпець6749</t>
  </si>
  <si>
    <t>Стовпець6750</t>
  </si>
  <si>
    <t>Стовпець6751</t>
  </si>
  <si>
    <t>Стовпець6752</t>
  </si>
  <si>
    <t>Стовпець6753</t>
  </si>
  <si>
    <t>Стовпець6754</t>
  </si>
  <si>
    <t>Стовпець6755</t>
  </si>
  <si>
    <t>Стовпець6756</t>
  </si>
  <si>
    <t>Стовпець6757</t>
  </si>
  <si>
    <t>Стовпець6758</t>
  </si>
  <si>
    <t>Стовпець6759</t>
  </si>
  <si>
    <t>Стовпець6760</t>
  </si>
  <si>
    <t>Стовпець6761</t>
  </si>
  <si>
    <t>Стовпець6762</t>
  </si>
  <si>
    <t>Стовпець6763</t>
  </si>
  <si>
    <t>Стовпець6764</t>
  </si>
  <si>
    <t>Стовпець6765</t>
  </si>
  <si>
    <t>Стовпець6766</t>
  </si>
  <si>
    <t>Стовпець6767</t>
  </si>
  <si>
    <t>Стовпець6768</t>
  </si>
  <si>
    <t>Стовпець6769</t>
  </si>
  <si>
    <t>Стовпець6770</t>
  </si>
  <si>
    <t>Стовпець6771</t>
  </si>
  <si>
    <t>Стовпець6772</t>
  </si>
  <si>
    <t>Стовпець6773</t>
  </si>
  <si>
    <t>Стовпець6774</t>
  </si>
  <si>
    <t>Стовпець6775</t>
  </si>
  <si>
    <t>Стовпець6776</t>
  </si>
  <si>
    <t>Стовпець6777</t>
  </si>
  <si>
    <t>Стовпець6778</t>
  </si>
  <si>
    <t>Стовпець6779</t>
  </si>
  <si>
    <t>Стовпець6780</t>
  </si>
  <si>
    <t>Стовпець6781</t>
  </si>
  <si>
    <t>Стовпець6782</t>
  </si>
  <si>
    <t>Стовпець6783</t>
  </si>
  <si>
    <t>Стовпець6784</t>
  </si>
  <si>
    <t>Стовпець6785</t>
  </si>
  <si>
    <t>Стовпець6786</t>
  </si>
  <si>
    <t>Стовпець6787</t>
  </si>
  <si>
    <t>Стовпець6788</t>
  </si>
  <si>
    <t>Стовпець6789</t>
  </si>
  <si>
    <t>Стовпець6790</t>
  </si>
  <si>
    <t>Стовпець6791</t>
  </si>
  <si>
    <t>Стовпець6792</t>
  </si>
  <si>
    <t>Стовпець6793</t>
  </si>
  <si>
    <t>Стовпець6794</t>
  </si>
  <si>
    <t>Стовпець6795</t>
  </si>
  <si>
    <t>Стовпець6796</t>
  </si>
  <si>
    <t>Стовпець6797</t>
  </si>
  <si>
    <t>Стовпець6798</t>
  </si>
  <si>
    <t>Стовпець6799</t>
  </si>
  <si>
    <t>Стовпець6800</t>
  </si>
  <si>
    <t>Стовпець6801</t>
  </si>
  <si>
    <t>Стовпець6802</t>
  </si>
  <si>
    <t>Стовпець6803</t>
  </si>
  <si>
    <t>Стовпець6804</t>
  </si>
  <si>
    <t>Стовпець6805</t>
  </si>
  <si>
    <t>Стовпець6806</t>
  </si>
  <si>
    <t>Стовпець6807</t>
  </si>
  <si>
    <t>Стовпець6808</t>
  </si>
  <si>
    <t>Стовпець6809</t>
  </si>
  <si>
    <t>Стовпець6810</t>
  </si>
  <si>
    <t>Стовпець6811</t>
  </si>
  <si>
    <t>Стовпець6812</t>
  </si>
  <si>
    <t>Стовпець6813</t>
  </si>
  <si>
    <t>Стовпець6814</t>
  </si>
  <si>
    <t>Стовпець6815</t>
  </si>
  <si>
    <t>Стовпець6816</t>
  </si>
  <si>
    <t>Стовпець6817</t>
  </si>
  <si>
    <t>Стовпець6818</t>
  </si>
  <si>
    <t>Стовпець6819</t>
  </si>
  <si>
    <t>Стовпець6820</t>
  </si>
  <si>
    <t>Стовпець6821</t>
  </si>
  <si>
    <t>Стовпець6822</t>
  </si>
  <si>
    <t>Стовпець6823</t>
  </si>
  <si>
    <t>Стовпець6824</t>
  </si>
  <si>
    <t>Стовпець6825</t>
  </si>
  <si>
    <t>Стовпець6826</t>
  </si>
  <si>
    <t>Стовпець6827</t>
  </si>
  <si>
    <t>Стовпець6828</t>
  </si>
  <si>
    <t>Стовпець6829</t>
  </si>
  <si>
    <t>Стовпець6830</t>
  </si>
  <si>
    <t>Стовпець6831</t>
  </si>
  <si>
    <t>Стовпець6832</t>
  </si>
  <si>
    <t>Стовпець6833</t>
  </si>
  <si>
    <t>Стовпець6834</t>
  </si>
  <si>
    <t>Стовпець6835</t>
  </si>
  <si>
    <t>Стовпець6836</t>
  </si>
  <si>
    <t>Стовпець6837</t>
  </si>
  <si>
    <t>Стовпець6838</t>
  </si>
  <si>
    <t>Стовпець6839</t>
  </si>
  <si>
    <t>Стовпець6840</t>
  </si>
  <si>
    <t>Стовпець6841</t>
  </si>
  <si>
    <t>Стовпець6842</t>
  </si>
  <si>
    <t>Стовпець6843</t>
  </si>
  <si>
    <t>Стовпець6844</t>
  </si>
  <si>
    <t>Стовпець6845</t>
  </si>
  <si>
    <t>Стовпець6846</t>
  </si>
  <si>
    <t>Стовпець6847</t>
  </si>
  <si>
    <t>Стовпець6848</t>
  </si>
  <si>
    <t>Стовпець6849</t>
  </si>
  <si>
    <t>Стовпець6850</t>
  </si>
  <si>
    <t>Стовпець6851</t>
  </si>
  <si>
    <t>Стовпець6852</t>
  </si>
  <si>
    <t>Стовпець6853</t>
  </si>
  <si>
    <t>Стовпець6854</t>
  </si>
  <si>
    <t>Стовпець6855</t>
  </si>
  <si>
    <t>Стовпець6856</t>
  </si>
  <si>
    <t>Стовпець6857</t>
  </si>
  <si>
    <t>Стовпець6858</t>
  </si>
  <si>
    <t>Стовпець6859</t>
  </si>
  <si>
    <t>Стовпець6860</t>
  </si>
  <si>
    <t>Стовпець6861</t>
  </si>
  <si>
    <t>Стовпець6862</t>
  </si>
  <si>
    <t>Стовпець6863</t>
  </si>
  <si>
    <t>Стовпець6864</t>
  </si>
  <si>
    <t>Стовпець6865</t>
  </si>
  <si>
    <t>Стовпець6866</t>
  </si>
  <si>
    <t>Стовпець6867</t>
  </si>
  <si>
    <t>Стовпець6868</t>
  </si>
  <si>
    <t>Стовпець6869</t>
  </si>
  <si>
    <t>Стовпець6870</t>
  </si>
  <si>
    <t>Стовпець6871</t>
  </si>
  <si>
    <t>Стовпець6872</t>
  </si>
  <si>
    <t>Стовпець6873</t>
  </si>
  <si>
    <t>Стовпець6874</t>
  </si>
  <si>
    <t>Стовпець6875</t>
  </si>
  <si>
    <t>Стовпець6876</t>
  </si>
  <si>
    <t>Стовпець6877</t>
  </si>
  <si>
    <t>Стовпець6878</t>
  </si>
  <si>
    <t>Стовпець6879</t>
  </si>
  <si>
    <t>Стовпець6880</t>
  </si>
  <si>
    <t>Стовпець6881</t>
  </si>
  <si>
    <t>Стовпець6882</t>
  </si>
  <si>
    <t>Стовпець6883</t>
  </si>
  <si>
    <t>Стовпець6884</t>
  </si>
  <si>
    <t>Стовпець6885</t>
  </si>
  <si>
    <t>Стовпець6886</t>
  </si>
  <si>
    <t>Стовпець6887</t>
  </si>
  <si>
    <t>Стовпець6888</t>
  </si>
  <si>
    <t>Стовпець6889</t>
  </si>
  <si>
    <t>Стовпець6890</t>
  </si>
  <si>
    <t>Стовпець6891</t>
  </si>
  <si>
    <t>Стовпець6892</t>
  </si>
  <si>
    <t>Стовпець6893</t>
  </si>
  <si>
    <t>Стовпець6894</t>
  </si>
  <si>
    <t>Стовпець6895</t>
  </si>
  <si>
    <t>Стовпець6896</t>
  </si>
  <si>
    <t>Стовпець6897</t>
  </si>
  <si>
    <t>Стовпець6898</t>
  </si>
  <si>
    <t>Стовпець6899</t>
  </si>
  <si>
    <t>Стовпець6900</t>
  </si>
  <si>
    <t>Стовпець6901</t>
  </si>
  <si>
    <t>Стовпець6902</t>
  </si>
  <si>
    <t>Стовпець6903</t>
  </si>
  <si>
    <t>Стовпець6904</t>
  </si>
  <si>
    <t>Стовпець6905</t>
  </si>
  <si>
    <t>Стовпець6906</t>
  </si>
  <si>
    <t>Стовпець6907</t>
  </si>
  <si>
    <t>Стовпець6908</t>
  </si>
  <si>
    <t>Стовпець6909</t>
  </si>
  <si>
    <t>Стовпець6910</t>
  </si>
  <si>
    <t>Стовпець6911</t>
  </si>
  <si>
    <t>Стовпець6912</t>
  </si>
  <si>
    <t>Стовпець6913</t>
  </si>
  <si>
    <t>Стовпець6914</t>
  </si>
  <si>
    <t>Стовпець6915</t>
  </si>
  <si>
    <t>Стовпець6916</t>
  </si>
  <si>
    <t>Стовпець6917</t>
  </si>
  <si>
    <t>Стовпець6918</t>
  </si>
  <si>
    <t>Стовпець6919</t>
  </si>
  <si>
    <t>Стовпець6920</t>
  </si>
  <si>
    <t>Стовпець6921</t>
  </si>
  <si>
    <t>Стовпець6922</t>
  </si>
  <si>
    <t>Стовпець6923</t>
  </si>
  <si>
    <t>Стовпець6924</t>
  </si>
  <si>
    <t>Стовпець6925</t>
  </si>
  <si>
    <t>Стовпець6926</t>
  </si>
  <si>
    <t>Стовпець6927</t>
  </si>
  <si>
    <t>Стовпець6928</t>
  </si>
  <si>
    <t>Стовпець6929</t>
  </si>
  <si>
    <t>Стовпець6930</t>
  </si>
  <si>
    <t>Стовпець6931</t>
  </si>
  <si>
    <t>Стовпець6932</t>
  </si>
  <si>
    <t>Стовпець6933</t>
  </si>
  <si>
    <t>Стовпець6934</t>
  </si>
  <si>
    <t>Стовпець6935</t>
  </si>
  <si>
    <t>Стовпець6936</t>
  </si>
  <si>
    <t>Стовпець6937</t>
  </si>
  <si>
    <t>Стовпець6938</t>
  </si>
  <si>
    <t>Стовпець6939</t>
  </si>
  <si>
    <t>Стовпець6940</t>
  </si>
  <si>
    <t>Стовпець6941</t>
  </si>
  <si>
    <t>Стовпець6942</t>
  </si>
  <si>
    <t>Стовпець6943</t>
  </si>
  <si>
    <t>Стовпець6944</t>
  </si>
  <si>
    <t>Стовпець6945</t>
  </si>
  <si>
    <t>Стовпець6946</t>
  </si>
  <si>
    <t>Стовпець6947</t>
  </si>
  <si>
    <t>Стовпець6948</t>
  </si>
  <si>
    <t>Стовпець6949</t>
  </si>
  <si>
    <t>Стовпець6950</t>
  </si>
  <si>
    <t>Стовпець6951</t>
  </si>
  <si>
    <t>Стовпець6952</t>
  </si>
  <si>
    <t>Стовпець6953</t>
  </si>
  <si>
    <t>Стовпець6954</t>
  </si>
  <si>
    <t>Стовпець6955</t>
  </si>
  <si>
    <t>Стовпець6956</t>
  </si>
  <si>
    <t>Стовпець6957</t>
  </si>
  <si>
    <t>Стовпець6958</t>
  </si>
  <si>
    <t>Стовпець6959</t>
  </si>
  <si>
    <t>Стовпець6960</t>
  </si>
  <si>
    <t>Стовпець6961</t>
  </si>
  <si>
    <t>Стовпець6962</t>
  </si>
  <si>
    <t>Стовпець6963</t>
  </si>
  <si>
    <t>Стовпець6964</t>
  </si>
  <si>
    <t>Стовпець6965</t>
  </si>
  <si>
    <t>Стовпець6966</t>
  </si>
  <si>
    <t>Стовпець6967</t>
  </si>
  <si>
    <t>Стовпець6968</t>
  </si>
  <si>
    <t>Стовпець6969</t>
  </si>
  <si>
    <t>Стовпець6970</t>
  </si>
  <si>
    <t>Стовпець6971</t>
  </si>
  <si>
    <t>Стовпець6972</t>
  </si>
  <si>
    <t>Стовпець6973</t>
  </si>
  <si>
    <t>Стовпець6974</t>
  </si>
  <si>
    <t>Стовпець6975</t>
  </si>
  <si>
    <t>Стовпець6976</t>
  </si>
  <si>
    <t>Стовпець6977</t>
  </si>
  <si>
    <t>Стовпець6978</t>
  </si>
  <si>
    <t>Стовпець6979</t>
  </si>
  <si>
    <t>Стовпець6980</t>
  </si>
  <si>
    <t>Стовпець6981</t>
  </si>
  <si>
    <t>Стовпець6982</t>
  </si>
  <si>
    <t>Стовпець6983</t>
  </si>
  <si>
    <t>Стовпець6984</t>
  </si>
  <si>
    <t>Стовпець6985</t>
  </si>
  <si>
    <t>Стовпець6986</t>
  </si>
  <si>
    <t>Стовпець6987</t>
  </si>
  <si>
    <t>Стовпець6988</t>
  </si>
  <si>
    <t>Стовпець6989</t>
  </si>
  <si>
    <t>Стовпець6990</t>
  </si>
  <si>
    <t>Стовпець6991</t>
  </si>
  <si>
    <t>Стовпець6992</t>
  </si>
  <si>
    <t>Стовпець6993</t>
  </si>
  <si>
    <t>Стовпець6994</t>
  </si>
  <si>
    <t>Стовпець6995</t>
  </si>
  <si>
    <t>Стовпець6996</t>
  </si>
  <si>
    <t>Стовпець6997</t>
  </si>
  <si>
    <t>Стовпець6998</t>
  </si>
  <si>
    <t>Стовпець6999</t>
  </si>
  <si>
    <t>Стовпець7000</t>
  </si>
  <si>
    <t>Стовпець7001</t>
  </si>
  <si>
    <t>Стовпець7002</t>
  </si>
  <si>
    <t>Стовпець7003</t>
  </si>
  <si>
    <t>Стовпець7004</t>
  </si>
  <si>
    <t>Стовпець7005</t>
  </si>
  <si>
    <t>Стовпець7006</t>
  </si>
  <si>
    <t>Стовпець7007</t>
  </si>
  <si>
    <t>Стовпець7008</t>
  </si>
  <si>
    <t>Стовпець7009</t>
  </si>
  <si>
    <t>Стовпець7010</t>
  </si>
  <si>
    <t>Стовпець7011</t>
  </si>
  <si>
    <t>Стовпець7012</t>
  </si>
  <si>
    <t>Стовпець7013</t>
  </si>
  <si>
    <t>Стовпець7014</t>
  </si>
  <si>
    <t>Стовпець7015</t>
  </si>
  <si>
    <t>Стовпець7016</t>
  </si>
  <si>
    <t>Стовпець7017</t>
  </si>
  <si>
    <t>Стовпець7018</t>
  </si>
  <si>
    <t>Стовпець7019</t>
  </si>
  <si>
    <t>Стовпець7020</t>
  </si>
  <si>
    <t>Стовпець7021</t>
  </si>
  <si>
    <t>Стовпець7022</t>
  </si>
  <si>
    <t>Стовпець7023</t>
  </si>
  <si>
    <t>Стовпець7024</t>
  </si>
  <si>
    <t>Стовпець7025</t>
  </si>
  <si>
    <t>Стовпець7026</t>
  </si>
  <si>
    <t>Стовпець7027</t>
  </si>
  <si>
    <t>Стовпець7028</t>
  </si>
  <si>
    <t>Стовпець7029</t>
  </si>
  <si>
    <t>Стовпець7030</t>
  </si>
  <si>
    <t>Стовпець7031</t>
  </si>
  <si>
    <t>Стовпець7032</t>
  </si>
  <si>
    <t>Стовпець7033</t>
  </si>
  <si>
    <t>Стовпець7034</t>
  </si>
  <si>
    <t>Стовпець7035</t>
  </si>
  <si>
    <t>Стовпець7036</t>
  </si>
  <si>
    <t>Стовпець7037</t>
  </si>
  <si>
    <t>Стовпець7038</t>
  </si>
  <si>
    <t>Стовпець7039</t>
  </si>
  <si>
    <t>Стовпець7040</t>
  </si>
  <si>
    <t>Стовпець7041</t>
  </si>
  <si>
    <t>Стовпець7042</t>
  </si>
  <si>
    <t>Стовпець7043</t>
  </si>
  <si>
    <t>Стовпець7044</t>
  </si>
  <si>
    <t>Стовпець7045</t>
  </si>
  <si>
    <t>Стовпець7046</t>
  </si>
  <si>
    <t>Стовпець7047</t>
  </si>
  <si>
    <t>Стовпець7048</t>
  </si>
  <si>
    <t>Стовпець7049</t>
  </si>
  <si>
    <t>Стовпець7050</t>
  </si>
  <si>
    <t>Стовпець7051</t>
  </si>
  <si>
    <t>Стовпець7052</t>
  </si>
  <si>
    <t>Стовпець7053</t>
  </si>
  <si>
    <t>Стовпець7054</t>
  </si>
  <si>
    <t>Стовпець7055</t>
  </si>
  <si>
    <t>Стовпець7056</t>
  </si>
  <si>
    <t>Стовпець7057</t>
  </si>
  <si>
    <t>Стовпець7058</t>
  </si>
  <si>
    <t>Стовпець7059</t>
  </si>
  <si>
    <t>Стовпець7060</t>
  </si>
  <si>
    <t>Стовпець7061</t>
  </si>
  <si>
    <t>Стовпець7062</t>
  </si>
  <si>
    <t>Стовпець7063</t>
  </si>
  <si>
    <t>Стовпець7064</t>
  </si>
  <si>
    <t>Стовпець7065</t>
  </si>
  <si>
    <t>Стовпець7066</t>
  </si>
  <si>
    <t>Стовпець7067</t>
  </si>
  <si>
    <t>Стовпець7068</t>
  </si>
  <si>
    <t>Стовпець7069</t>
  </si>
  <si>
    <t>Стовпець7070</t>
  </si>
  <si>
    <t>Стовпець7071</t>
  </si>
  <si>
    <t>Стовпець7072</t>
  </si>
  <si>
    <t>Стовпець7073</t>
  </si>
  <si>
    <t>Стовпець7074</t>
  </si>
  <si>
    <t>Стовпець7075</t>
  </si>
  <si>
    <t>Стовпець7076</t>
  </si>
  <si>
    <t>Стовпець7077</t>
  </si>
  <si>
    <t>Стовпець7078</t>
  </si>
  <si>
    <t>Стовпець7079</t>
  </si>
  <si>
    <t>Стовпець7080</t>
  </si>
  <si>
    <t>Стовпець7081</t>
  </si>
  <si>
    <t>Стовпець7082</t>
  </si>
  <si>
    <t>Стовпець7083</t>
  </si>
  <si>
    <t>Стовпець7084</t>
  </si>
  <si>
    <t>Стовпець7085</t>
  </si>
  <si>
    <t>Стовпець7086</t>
  </si>
  <si>
    <t>Стовпець7087</t>
  </si>
  <si>
    <t>Стовпець7088</t>
  </si>
  <si>
    <t>Стовпець7089</t>
  </si>
  <si>
    <t>Стовпець7090</t>
  </si>
  <si>
    <t>Стовпець7091</t>
  </si>
  <si>
    <t>Стовпець7092</t>
  </si>
  <si>
    <t>Стовпець7093</t>
  </si>
  <si>
    <t>Стовпець7094</t>
  </si>
  <si>
    <t>Стовпець7095</t>
  </si>
  <si>
    <t>Стовпець7096</t>
  </si>
  <si>
    <t>Стовпець7097</t>
  </si>
  <si>
    <t>Стовпець7098</t>
  </si>
  <si>
    <t>Стовпець7099</t>
  </si>
  <si>
    <t>Стовпець7100</t>
  </si>
  <si>
    <t>Стовпець7101</t>
  </si>
  <si>
    <t>Стовпець7102</t>
  </si>
  <si>
    <t>Стовпець7103</t>
  </si>
  <si>
    <t>Стовпець7104</t>
  </si>
  <si>
    <t>Стовпець7105</t>
  </si>
  <si>
    <t>Стовпець7106</t>
  </si>
  <si>
    <t>Стовпець7107</t>
  </si>
  <si>
    <t>Стовпець7108</t>
  </si>
  <si>
    <t>Стовпець7109</t>
  </si>
  <si>
    <t>Стовпець7110</t>
  </si>
  <si>
    <t>Стовпець7111</t>
  </si>
  <si>
    <t>Стовпець7112</t>
  </si>
  <si>
    <t>Стовпець7113</t>
  </si>
  <si>
    <t>Стовпець7114</t>
  </si>
  <si>
    <t>Стовпець7115</t>
  </si>
  <si>
    <t>Стовпець7116</t>
  </si>
  <si>
    <t>Стовпець7117</t>
  </si>
  <si>
    <t>Стовпець7118</t>
  </si>
  <si>
    <t>Стовпець7119</t>
  </si>
  <si>
    <t>Стовпець7120</t>
  </si>
  <si>
    <t>Стовпець7121</t>
  </si>
  <si>
    <t>Стовпець7122</t>
  </si>
  <si>
    <t>Стовпець7123</t>
  </si>
  <si>
    <t>Стовпець7124</t>
  </si>
  <si>
    <t>Стовпець7125</t>
  </si>
  <si>
    <t>Стовпець7126</t>
  </si>
  <si>
    <t>Стовпець7127</t>
  </si>
  <si>
    <t>Стовпець7128</t>
  </si>
  <si>
    <t>Стовпець7129</t>
  </si>
  <si>
    <t>Стовпець7130</t>
  </si>
  <si>
    <t>Стовпець7131</t>
  </si>
  <si>
    <t>Стовпець7132</t>
  </si>
  <si>
    <t>Стовпець7133</t>
  </si>
  <si>
    <t>Стовпець7134</t>
  </si>
  <si>
    <t>Стовпець7135</t>
  </si>
  <si>
    <t>Стовпець7136</t>
  </si>
  <si>
    <t>Стовпець7137</t>
  </si>
  <si>
    <t>Стовпець7138</t>
  </si>
  <si>
    <t>Стовпець7139</t>
  </si>
  <si>
    <t>Стовпець7140</t>
  </si>
  <si>
    <t>Стовпець7141</t>
  </si>
  <si>
    <t>Стовпець7142</t>
  </si>
  <si>
    <t>Стовпець7143</t>
  </si>
  <si>
    <t>Стовпець7144</t>
  </si>
  <si>
    <t>Стовпець7145</t>
  </si>
  <si>
    <t>Стовпець7146</t>
  </si>
  <si>
    <t>Стовпець7147</t>
  </si>
  <si>
    <t>Стовпець7148</t>
  </si>
  <si>
    <t>Стовпець7149</t>
  </si>
  <si>
    <t>Стовпець7150</t>
  </si>
  <si>
    <t>Стовпець7151</t>
  </si>
  <si>
    <t>Стовпець7152</t>
  </si>
  <si>
    <t>Стовпець7153</t>
  </si>
  <si>
    <t>Стовпець7154</t>
  </si>
  <si>
    <t>Стовпець7155</t>
  </si>
  <si>
    <t>Стовпець7156</t>
  </si>
  <si>
    <t>Стовпець7157</t>
  </si>
  <si>
    <t>Стовпець7158</t>
  </si>
  <si>
    <t>Стовпець7159</t>
  </si>
  <si>
    <t>Стовпець7160</t>
  </si>
  <si>
    <t>Стовпець7161</t>
  </si>
  <si>
    <t>Стовпець7162</t>
  </si>
  <si>
    <t>Стовпець7163</t>
  </si>
  <si>
    <t>Стовпець7164</t>
  </si>
  <si>
    <t>Стовпець7165</t>
  </si>
  <si>
    <t>Стовпець7166</t>
  </si>
  <si>
    <t>Стовпець7167</t>
  </si>
  <si>
    <t>Стовпець7168</t>
  </si>
  <si>
    <t>Стовпець7169</t>
  </si>
  <si>
    <t>Стовпець7170</t>
  </si>
  <si>
    <t>Стовпець7171</t>
  </si>
  <si>
    <t>Стовпець7172</t>
  </si>
  <si>
    <t>Стовпець7173</t>
  </si>
  <si>
    <t>Стовпець7174</t>
  </si>
  <si>
    <t>Стовпець7175</t>
  </si>
  <si>
    <t>Стовпець7176</t>
  </si>
  <si>
    <t>Стовпець7177</t>
  </si>
  <si>
    <t>Стовпець7178</t>
  </si>
  <si>
    <t>Стовпець7179</t>
  </si>
  <si>
    <t>Стовпець7180</t>
  </si>
  <si>
    <t>Стовпець7181</t>
  </si>
  <si>
    <t>Стовпець7182</t>
  </si>
  <si>
    <t>Стовпець7183</t>
  </si>
  <si>
    <t>Стовпець7184</t>
  </si>
  <si>
    <t>Стовпець7185</t>
  </si>
  <si>
    <t>Стовпець7186</t>
  </si>
  <si>
    <t>Стовпець7187</t>
  </si>
  <si>
    <t>Стовпець7188</t>
  </si>
  <si>
    <t>Стовпець7189</t>
  </si>
  <si>
    <t>Стовпець7190</t>
  </si>
  <si>
    <t>Стовпець7191</t>
  </si>
  <si>
    <t>Стовпець7192</t>
  </si>
  <si>
    <t>Стовпець7193</t>
  </si>
  <si>
    <t>Стовпець7194</t>
  </si>
  <si>
    <t>Стовпець7195</t>
  </si>
  <si>
    <t>Стовпець7196</t>
  </si>
  <si>
    <t>Стовпець7197</t>
  </si>
  <si>
    <t>Стовпець7198</t>
  </si>
  <si>
    <t>Стовпець7199</t>
  </si>
  <si>
    <t>Стовпець7200</t>
  </si>
  <si>
    <t>Стовпець7201</t>
  </si>
  <si>
    <t>Стовпець7202</t>
  </si>
  <si>
    <t>Стовпець7203</t>
  </si>
  <si>
    <t>Стовпець7204</t>
  </si>
  <si>
    <t>Стовпець7205</t>
  </si>
  <si>
    <t>Стовпець7206</t>
  </si>
  <si>
    <t>Стовпець7207</t>
  </si>
  <si>
    <t>Стовпець7208</t>
  </si>
  <si>
    <t>Стовпець7209</t>
  </si>
  <si>
    <t>Стовпець7210</t>
  </si>
  <si>
    <t>Стовпець7211</t>
  </si>
  <si>
    <t>Стовпець7212</t>
  </si>
  <si>
    <t>Стовпець7213</t>
  </si>
  <si>
    <t>Стовпець7214</t>
  </si>
  <si>
    <t>Стовпець7215</t>
  </si>
  <si>
    <t>Стовпець7216</t>
  </si>
  <si>
    <t>Стовпець7217</t>
  </si>
  <si>
    <t>Стовпець7218</t>
  </si>
  <si>
    <t>Стовпець7219</t>
  </si>
  <si>
    <t>Стовпець7220</t>
  </si>
  <si>
    <t>Стовпець7221</t>
  </si>
  <si>
    <t>Стовпець7222</t>
  </si>
  <si>
    <t>Стовпець7223</t>
  </si>
  <si>
    <t>Стовпець7224</t>
  </si>
  <si>
    <t>Стовпець7225</t>
  </si>
  <si>
    <t>Стовпець7226</t>
  </si>
  <si>
    <t>Стовпець7227</t>
  </si>
  <si>
    <t>Стовпець7228</t>
  </si>
  <si>
    <t>Стовпець7229</t>
  </si>
  <si>
    <t>Стовпець7230</t>
  </si>
  <si>
    <t>Стовпець7231</t>
  </si>
  <si>
    <t>Стовпець7232</t>
  </si>
  <si>
    <t>Стовпець7233</t>
  </si>
  <si>
    <t>Стовпець7234</t>
  </si>
  <si>
    <t>Стовпець7235</t>
  </si>
  <si>
    <t>Стовпець7236</t>
  </si>
  <si>
    <t>Стовпець7237</t>
  </si>
  <si>
    <t>Стовпець7238</t>
  </si>
  <si>
    <t>Стовпець7239</t>
  </si>
  <si>
    <t>Стовпець7240</t>
  </si>
  <si>
    <t>Стовпець7241</t>
  </si>
  <si>
    <t>Стовпець7242</t>
  </si>
  <si>
    <t>Стовпець7243</t>
  </si>
  <si>
    <t>Стовпець7244</t>
  </si>
  <si>
    <t>Стовпець7245</t>
  </si>
  <si>
    <t>Стовпець7246</t>
  </si>
  <si>
    <t>Стовпець7247</t>
  </si>
  <si>
    <t>Стовпець7248</t>
  </si>
  <si>
    <t>Стовпець7249</t>
  </si>
  <si>
    <t>Стовпець7250</t>
  </si>
  <si>
    <t>Стовпець7251</t>
  </si>
  <si>
    <t>Стовпець7252</t>
  </si>
  <si>
    <t>Стовпець7253</t>
  </si>
  <si>
    <t>Стовпець7254</t>
  </si>
  <si>
    <t>Стовпець7255</t>
  </si>
  <si>
    <t>Стовпець7256</t>
  </si>
  <si>
    <t>Стовпець7257</t>
  </si>
  <si>
    <t>Стовпець7258</t>
  </si>
  <si>
    <t>Стовпець7259</t>
  </si>
  <si>
    <t>Стовпець7260</t>
  </si>
  <si>
    <t>Стовпець7261</t>
  </si>
  <si>
    <t>Стовпець7262</t>
  </si>
  <si>
    <t>Стовпець7263</t>
  </si>
  <si>
    <t>Стовпець7264</t>
  </si>
  <si>
    <t>Стовпець7265</t>
  </si>
  <si>
    <t>Стовпець7266</t>
  </si>
  <si>
    <t>Стовпець7267</t>
  </si>
  <si>
    <t>Стовпець7268</t>
  </si>
  <si>
    <t>Стовпець7269</t>
  </si>
  <si>
    <t>Стовпець7270</t>
  </si>
  <si>
    <t>Стовпець7271</t>
  </si>
  <si>
    <t>Стовпець7272</t>
  </si>
  <si>
    <t>Стовпець7273</t>
  </si>
  <si>
    <t>Стовпець7274</t>
  </si>
  <si>
    <t>Стовпець7275</t>
  </si>
  <si>
    <t>Стовпець7276</t>
  </si>
  <si>
    <t>Стовпець7277</t>
  </si>
  <si>
    <t>Стовпець7278</t>
  </si>
  <si>
    <t>Стовпець7279</t>
  </si>
  <si>
    <t>Стовпець7280</t>
  </si>
  <si>
    <t>Стовпець7281</t>
  </si>
  <si>
    <t>Стовпець7282</t>
  </si>
  <si>
    <t>Стовпець7283</t>
  </si>
  <si>
    <t>Стовпець7284</t>
  </si>
  <si>
    <t>Стовпець7285</t>
  </si>
  <si>
    <t>Стовпець7286</t>
  </si>
  <si>
    <t>Стовпець7287</t>
  </si>
  <si>
    <t>Стовпець7288</t>
  </si>
  <si>
    <t>Стовпець7289</t>
  </si>
  <si>
    <t>Стовпець7290</t>
  </si>
  <si>
    <t>Стовпець7291</t>
  </si>
  <si>
    <t>Стовпець7292</t>
  </si>
  <si>
    <t>Стовпець7293</t>
  </si>
  <si>
    <t>Стовпець7294</t>
  </si>
  <si>
    <t>Стовпець7295</t>
  </si>
  <si>
    <t>Стовпець7296</t>
  </si>
  <si>
    <t>Стовпець7297</t>
  </si>
  <si>
    <t>Стовпець7298</t>
  </si>
  <si>
    <t>Стовпець7299</t>
  </si>
  <si>
    <t>Стовпець7300</t>
  </si>
  <si>
    <t>Стовпець7301</t>
  </si>
  <si>
    <t>Стовпець7302</t>
  </si>
  <si>
    <t>Стовпець7303</t>
  </si>
  <si>
    <t>Стовпець7304</t>
  </si>
  <si>
    <t>Стовпець7305</t>
  </si>
  <si>
    <t>Стовпець7306</t>
  </si>
  <si>
    <t>Стовпець7307</t>
  </si>
  <si>
    <t>Стовпець7308</t>
  </si>
  <si>
    <t>Стовпець7309</t>
  </si>
  <si>
    <t>Стовпець7310</t>
  </si>
  <si>
    <t>Стовпець7311</t>
  </si>
  <si>
    <t>Стовпець7312</t>
  </si>
  <si>
    <t>Стовпець7313</t>
  </si>
  <si>
    <t>Стовпець7314</t>
  </si>
  <si>
    <t>Стовпець7315</t>
  </si>
  <si>
    <t>Стовпець7316</t>
  </si>
  <si>
    <t>Стовпець7317</t>
  </si>
  <si>
    <t>Стовпець7318</t>
  </si>
  <si>
    <t>Стовпець7319</t>
  </si>
  <si>
    <t>Стовпець7320</t>
  </si>
  <si>
    <t>Стовпець7321</t>
  </si>
  <si>
    <t>Стовпець7322</t>
  </si>
  <si>
    <t>Стовпець7323</t>
  </si>
  <si>
    <t>Стовпець7324</t>
  </si>
  <si>
    <t>Стовпець7325</t>
  </si>
  <si>
    <t>Стовпець7326</t>
  </si>
  <si>
    <t>Стовпець7327</t>
  </si>
  <si>
    <t>Стовпець7328</t>
  </si>
  <si>
    <t>Стовпець7329</t>
  </si>
  <si>
    <t>Стовпець7330</t>
  </si>
  <si>
    <t>Стовпець7331</t>
  </si>
  <si>
    <t>Стовпець7332</t>
  </si>
  <si>
    <t>Стовпець7333</t>
  </si>
  <si>
    <t>Стовпець7334</t>
  </si>
  <si>
    <t>Стовпець7335</t>
  </si>
  <si>
    <t>Стовпець7336</t>
  </si>
  <si>
    <t>Стовпець7337</t>
  </si>
  <si>
    <t>Стовпець7338</t>
  </si>
  <si>
    <t>Стовпець7339</t>
  </si>
  <si>
    <t>Стовпець7340</t>
  </si>
  <si>
    <t>Стовпець7341</t>
  </si>
  <si>
    <t>Стовпець7342</t>
  </si>
  <si>
    <t>Стовпець7343</t>
  </si>
  <si>
    <t>Стовпець7344</t>
  </si>
  <si>
    <t>Стовпець7345</t>
  </si>
  <si>
    <t>Стовпець7346</t>
  </si>
  <si>
    <t>Стовпець7347</t>
  </si>
  <si>
    <t>Стовпець7348</t>
  </si>
  <si>
    <t>Стовпець7349</t>
  </si>
  <si>
    <t>Стовпець7350</t>
  </si>
  <si>
    <t>Стовпець7351</t>
  </si>
  <si>
    <t>Стовпець7352</t>
  </si>
  <si>
    <t>Стовпець7353</t>
  </si>
  <si>
    <t>Стовпець7354</t>
  </si>
  <si>
    <t>Стовпець7355</t>
  </si>
  <si>
    <t>Стовпець7356</t>
  </si>
  <si>
    <t>Стовпець7357</t>
  </si>
  <si>
    <t>Стовпець7358</t>
  </si>
  <si>
    <t>Стовпець7359</t>
  </si>
  <si>
    <t>Стовпець7360</t>
  </si>
  <si>
    <t>Стовпець7361</t>
  </si>
  <si>
    <t>Стовпець7362</t>
  </si>
  <si>
    <t>Стовпець7363</t>
  </si>
  <si>
    <t>Стовпець7364</t>
  </si>
  <si>
    <t>Стовпець7365</t>
  </si>
  <si>
    <t>Стовпець7366</t>
  </si>
  <si>
    <t>Стовпець7367</t>
  </si>
  <si>
    <t>Стовпець7368</t>
  </si>
  <si>
    <t>Стовпець7369</t>
  </si>
  <si>
    <t>Стовпець7370</t>
  </si>
  <si>
    <t>Стовпець7371</t>
  </si>
  <si>
    <t>Стовпець7372</t>
  </si>
  <si>
    <t>Стовпець7373</t>
  </si>
  <si>
    <t>Стовпець7374</t>
  </si>
  <si>
    <t>Стовпець7375</t>
  </si>
  <si>
    <t>Стовпець7376</t>
  </si>
  <si>
    <t>Стовпець7377</t>
  </si>
  <si>
    <t>Стовпець7378</t>
  </si>
  <si>
    <t>Стовпець7379</t>
  </si>
  <si>
    <t>Стовпець7380</t>
  </si>
  <si>
    <t>Стовпець7381</t>
  </si>
  <si>
    <t>Стовпець7382</t>
  </si>
  <si>
    <t>Стовпець7383</t>
  </si>
  <si>
    <t>Стовпець7384</t>
  </si>
  <si>
    <t>Стовпець7385</t>
  </si>
  <si>
    <t>Стовпець7386</t>
  </si>
  <si>
    <t>Стовпець7387</t>
  </si>
  <si>
    <t>Стовпець7388</t>
  </si>
  <si>
    <t>Стовпець7389</t>
  </si>
  <si>
    <t>Стовпець7390</t>
  </si>
  <si>
    <t>Стовпець7391</t>
  </si>
  <si>
    <t>Стовпець7392</t>
  </si>
  <si>
    <t>Стовпець7393</t>
  </si>
  <si>
    <t>Стовпець7394</t>
  </si>
  <si>
    <t>Стовпець7395</t>
  </si>
  <si>
    <t>Стовпець7396</t>
  </si>
  <si>
    <t>Стовпець7397</t>
  </si>
  <si>
    <t>Стовпець7398</t>
  </si>
  <si>
    <t>Стовпець7399</t>
  </si>
  <si>
    <t>Стовпець7400</t>
  </si>
  <si>
    <t>Стовпець7401</t>
  </si>
  <si>
    <t>Стовпець7402</t>
  </si>
  <si>
    <t>Стовпець7403</t>
  </si>
  <si>
    <t>Стовпець7404</t>
  </si>
  <si>
    <t>Стовпець7405</t>
  </si>
  <si>
    <t>Стовпець7406</t>
  </si>
  <si>
    <t>Стовпець7407</t>
  </si>
  <si>
    <t>Стовпець7408</t>
  </si>
  <si>
    <t>Стовпець7409</t>
  </si>
  <si>
    <t>Стовпець7410</t>
  </si>
  <si>
    <t>Стовпець7411</t>
  </si>
  <si>
    <t>Стовпець7412</t>
  </si>
  <si>
    <t>Стовпець7413</t>
  </si>
  <si>
    <t>Стовпець7414</t>
  </si>
  <si>
    <t>Стовпець7415</t>
  </si>
  <si>
    <t>Стовпець7416</t>
  </si>
  <si>
    <t>Стовпець7417</t>
  </si>
  <si>
    <t>Стовпець7418</t>
  </si>
  <si>
    <t>Стовпець7419</t>
  </si>
  <si>
    <t>Стовпець7420</t>
  </si>
  <si>
    <t>Стовпець7421</t>
  </si>
  <si>
    <t>Стовпець7422</t>
  </si>
  <si>
    <t>Стовпець7423</t>
  </si>
  <si>
    <t>Стовпець7424</t>
  </si>
  <si>
    <t>Стовпець7425</t>
  </si>
  <si>
    <t>Стовпець7426</t>
  </si>
  <si>
    <t>Стовпець7427</t>
  </si>
  <si>
    <t>Стовпець7428</t>
  </si>
  <si>
    <t>Стовпець7429</t>
  </si>
  <si>
    <t>Стовпець7430</t>
  </si>
  <si>
    <t>Стовпець7431</t>
  </si>
  <si>
    <t>Стовпець7432</t>
  </si>
  <si>
    <t>Стовпець7433</t>
  </si>
  <si>
    <t>Стовпець7434</t>
  </si>
  <si>
    <t>Стовпець7435</t>
  </si>
  <si>
    <t>Стовпець7436</t>
  </si>
  <si>
    <t>Стовпець7437</t>
  </si>
  <si>
    <t>Стовпець7438</t>
  </si>
  <si>
    <t>Стовпець7439</t>
  </si>
  <si>
    <t>Стовпець7440</t>
  </si>
  <si>
    <t>Стовпець7441</t>
  </si>
  <si>
    <t>Стовпець7442</t>
  </si>
  <si>
    <t>Стовпець7443</t>
  </si>
  <si>
    <t>Стовпець7444</t>
  </si>
  <si>
    <t>Стовпець7445</t>
  </si>
  <si>
    <t>Стовпець7446</t>
  </si>
  <si>
    <t>Стовпець7447</t>
  </si>
  <si>
    <t>Стовпець7448</t>
  </si>
  <si>
    <t>Стовпець7449</t>
  </si>
  <si>
    <t>Стовпець7450</t>
  </si>
  <si>
    <t>Стовпець7451</t>
  </si>
  <si>
    <t>Стовпець7452</t>
  </si>
  <si>
    <t>Стовпець7453</t>
  </si>
  <si>
    <t>Стовпець7454</t>
  </si>
  <si>
    <t>Стовпець7455</t>
  </si>
  <si>
    <t>Стовпець7456</t>
  </si>
  <si>
    <t>Стовпець7457</t>
  </si>
  <si>
    <t>Стовпець7458</t>
  </si>
  <si>
    <t>Стовпець7459</t>
  </si>
  <si>
    <t>Стовпець7460</t>
  </si>
  <si>
    <t>Стовпець7461</t>
  </si>
  <si>
    <t>Стовпець7462</t>
  </si>
  <si>
    <t>Стовпець7463</t>
  </si>
  <si>
    <t>Стовпець7464</t>
  </si>
  <si>
    <t>Стовпець7465</t>
  </si>
  <si>
    <t>Стовпець7466</t>
  </si>
  <si>
    <t>Стовпець7467</t>
  </si>
  <si>
    <t>Стовпець7468</t>
  </si>
  <si>
    <t>Стовпець7469</t>
  </si>
  <si>
    <t>Стовпець7470</t>
  </si>
  <si>
    <t>Стовпець7471</t>
  </si>
  <si>
    <t>Стовпець7472</t>
  </si>
  <si>
    <t>Стовпець7473</t>
  </si>
  <si>
    <t>Стовпець7474</t>
  </si>
  <si>
    <t>Стовпець7475</t>
  </si>
  <si>
    <t>Стовпець7476</t>
  </si>
  <si>
    <t>Стовпець7477</t>
  </si>
  <si>
    <t>Стовпець7478</t>
  </si>
  <si>
    <t>Стовпець7479</t>
  </si>
  <si>
    <t>Стовпець7480</t>
  </si>
  <si>
    <t>Стовпець7481</t>
  </si>
  <si>
    <t>Стовпець7482</t>
  </si>
  <si>
    <t>Стовпець7483</t>
  </si>
  <si>
    <t>Стовпець7484</t>
  </si>
  <si>
    <t>Стовпець7485</t>
  </si>
  <si>
    <t>Стовпець7486</t>
  </si>
  <si>
    <t>Стовпець7487</t>
  </si>
  <si>
    <t>Стовпець7488</t>
  </si>
  <si>
    <t>Стовпець7489</t>
  </si>
  <si>
    <t>Стовпець7490</t>
  </si>
  <si>
    <t>Стовпець7491</t>
  </si>
  <si>
    <t>Стовпець7492</t>
  </si>
  <si>
    <t>Стовпець7493</t>
  </si>
  <si>
    <t>Стовпець7494</t>
  </si>
  <si>
    <t>Стовпець7495</t>
  </si>
  <si>
    <t>Стовпець7496</t>
  </si>
  <si>
    <t>Стовпець7497</t>
  </si>
  <si>
    <t>Стовпець7498</t>
  </si>
  <si>
    <t>Стовпець7499</t>
  </si>
  <si>
    <t>Стовпець7500</t>
  </si>
  <si>
    <t>Стовпець7501</t>
  </si>
  <si>
    <t>Стовпець7502</t>
  </si>
  <si>
    <t>Стовпець7503</t>
  </si>
  <si>
    <t>Стовпець7504</t>
  </si>
  <si>
    <t>Стовпець7505</t>
  </si>
  <si>
    <t>Стовпець7506</t>
  </si>
  <si>
    <t>Стовпець7507</t>
  </si>
  <si>
    <t>Стовпець7508</t>
  </si>
  <si>
    <t>Стовпець7509</t>
  </si>
  <si>
    <t>Стовпець7510</t>
  </si>
  <si>
    <t>Стовпець7511</t>
  </si>
  <si>
    <t>Стовпець7512</t>
  </si>
  <si>
    <t>Стовпець7513</t>
  </si>
  <si>
    <t>Стовпець7514</t>
  </si>
  <si>
    <t>Стовпець7515</t>
  </si>
  <si>
    <t>Стовпець7516</t>
  </si>
  <si>
    <t>Стовпець7517</t>
  </si>
  <si>
    <t>Стовпець7518</t>
  </si>
  <si>
    <t>Стовпець7519</t>
  </si>
  <si>
    <t>Стовпець7520</t>
  </si>
  <si>
    <t>Стовпець7521</t>
  </si>
  <si>
    <t>Стовпець7522</t>
  </si>
  <si>
    <t>Стовпець7523</t>
  </si>
  <si>
    <t>Стовпець7524</t>
  </si>
  <si>
    <t>Стовпець7525</t>
  </si>
  <si>
    <t>Стовпець7526</t>
  </si>
  <si>
    <t>Стовпець7527</t>
  </si>
  <si>
    <t>Стовпець7528</t>
  </si>
  <si>
    <t>Стовпець7529</t>
  </si>
  <si>
    <t>Стовпець7530</t>
  </si>
  <si>
    <t>Стовпець7531</t>
  </si>
  <si>
    <t>Стовпець7532</t>
  </si>
  <si>
    <t>Стовпець7533</t>
  </si>
  <si>
    <t>Стовпець7534</t>
  </si>
  <si>
    <t>Стовпець7535</t>
  </si>
  <si>
    <t>Стовпець7536</t>
  </si>
  <si>
    <t>Стовпець7537</t>
  </si>
  <si>
    <t>Стовпець7538</t>
  </si>
  <si>
    <t>Стовпець7539</t>
  </si>
  <si>
    <t>Стовпець7540</t>
  </si>
  <si>
    <t>Стовпець7541</t>
  </si>
  <si>
    <t>Стовпець7542</t>
  </si>
  <si>
    <t>Стовпець7543</t>
  </si>
  <si>
    <t>Стовпець7544</t>
  </si>
  <si>
    <t>Стовпець7545</t>
  </si>
  <si>
    <t>Стовпець7546</t>
  </si>
  <si>
    <t>Стовпець7547</t>
  </si>
  <si>
    <t>Стовпець7548</t>
  </si>
  <si>
    <t>Стовпець7549</t>
  </si>
  <si>
    <t>Стовпець7550</t>
  </si>
  <si>
    <t>Стовпець7551</t>
  </si>
  <si>
    <t>Стовпець7552</t>
  </si>
  <si>
    <t>Стовпець7553</t>
  </si>
  <si>
    <t>Стовпець7554</t>
  </si>
  <si>
    <t>Стовпець7555</t>
  </si>
  <si>
    <t>Стовпець7556</t>
  </si>
  <si>
    <t>Стовпець7557</t>
  </si>
  <si>
    <t>Стовпець7558</t>
  </si>
  <si>
    <t>Стовпець7559</t>
  </si>
  <si>
    <t>Стовпець7560</t>
  </si>
  <si>
    <t>Стовпець7561</t>
  </si>
  <si>
    <t>Стовпець7562</t>
  </si>
  <si>
    <t>Стовпець7563</t>
  </si>
  <si>
    <t>Стовпець7564</t>
  </si>
  <si>
    <t>Стовпець7565</t>
  </si>
  <si>
    <t>Стовпець7566</t>
  </si>
  <si>
    <t>Стовпець7567</t>
  </si>
  <si>
    <t>Стовпець7568</t>
  </si>
  <si>
    <t>Стовпець7569</t>
  </si>
  <si>
    <t>Стовпець7570</t>
  </si>
  <si>
    <t>Стовпець7571</t>
  </si>
  <si>
    <t>Стовпець7572</t>
  </si>
  <si>
    <t>Стовпець7573</t>
  </si>
  <si>
    <t>Стовпець7574</t>
  </si>
  <si>
    <t>Стовпець7575</t>
  </si>
  <si>
    <t>Стовпець7576</t>
  </si>
  <si>
    <t>Стовпець7577</t>
  </si>
  <si>
    <t>Стовпець7578</t>
  </si>
  <si>
    <t>Стовпець7579</t>
  </si>
  <si>
    <t>Стовпець7580</t>
  </si>
  <si>
    <t>Стовпець7581</t>
  </si>
  <si>
    <t>Стовпець7582</t>
  </si>
  <si>
    <t>Стовпець7583</t>
  </si>
  <si>
    <t>Стовпець7584</t>
  </si>
  <si>
    <t>Стовпець7585</t>
  </si>
  <si>
    <t>Стовпець7586</t>
  </si>
  <si>
    <t>Стовпець7587</t>
  </si>
  <si>
    <t>Стовпець7588</t>
  </si>
  <si>
    <t>Стовпець7589</t>
  </si>
  <si>
    <t>Стовпець7590</t>
  </si>
  <si>
    <t>Стовпець7591</t>
  </si>
  <si>
    <t>Стовпець7592</t>
  </si>
  <si>
    <t>Стовпець7593</t>
  </si>
  <si>
    <t>Стовпець7594</t>
  </si>
  <si>
    <t>Стовпець7595</t>
  </si>
  <si>
    <t>Стовпець7596</t>
  </si>
  <si>
    <t>Стовпець7597</t>
  </si>
  <si>
    <t>Стовпець7598</t>
  </si>
  <si>
    <t>Стовпець7599</t>
  </si>
  <si>
    <t>Стовпець7600</t>
  </si>
  <si>
    <t>Стовпець7601</t>
  </si>
  <si>
    <t>Стовпець7602</t>
  </si>
  <si>
    <t>Стовпець7603</t>
  </si>
  <si>
    <t>Стовпець7604</t>
  </si>
  <si>
    <t>Стовпець7605</t>
  </si>
  <si>
    <t>Стовпець7606</t>
  </si>
  <si>
    <t>Стовпець7607</t>
  </si>
  <si>
    <t>Стовпець7608</t>
  </si>
  <si>
    <t>Стовпець7609</t>
  </si>
  <si>
    <t>Стовпець7610</t>
  </si>
  <si>
    <t>Стовпець7611</t>
  </si>
  <si>
    <t>Стовпець7612</t>
  </si>
  <si>
    <t>Стовпець7613</t>
  </si>
  <si>
    <t>Стовпець7614</t>
  </si>
  <si>
    <t>Стовпець7615</t>
  </si>
  <si>
    <t>Стовпець7616</t>
  </si>
  <si>
    <t>Стовпець7617</t>
  </si>
  <si>
    <t>Стовпець7618</t>
  </si>
  <si>
    <t>Стовпець7619</t>
  </si>
  <si>
    <t>Стовпець7620</t>
  </si>
  <si>
    <t>Стовпець7621</t>
  </si>
  <si>
    <t>Стовпець7622</t>
  </si>
  <si>
    <t>Стовпець7623</t>
  </si>
  <si>
    <t>Стовпець7624</t>
  </si>
  <si>
    <t>Стовпець7625</t>
  </si>
  <si>
    <t>Стовпець7626</t>
  </si>
  <si>
    <t>Стовпець7627</t>
  </si>
  <si>
    <t>Стовпець7628</t>
  </si>
  <si>
    <t>Стовпець7629</t>
  </si>
  <si>
    <t>Стовпець7630</t>
  </si>
  <si>
    <t>Стовпець7631</t>
  </si>
  <si>
    <t>Стовпець7632</t>
  </si>
  <si>
    <t>Стовпець7633</t>
  </si>
  <si>
    <t>Стовпець7634</t>
  </si>
  <si>
    <t>Стовпець7635</t>
  </si>
  <si>
    <t>Стовпець7636</t>
  </si>
  <si>
    <t>Стовпець7637</t>
  </si>
  <si>
    <t>Стовпець7638</t>
  </si>
  <si>
    <t>Стовпець7639</t>
  </si>
  <si>
    <t>Стовпець7640</t>
  </si>
  <si>
    <t>Стовпець7641</t>
  </si>
  <si>
    <t>Стовпець7642</t>
  </si>
  <si>
    <t>Стовпець7643</t>
  </si>
  <si>
    <t>Стовпець7644</t>
  </si>
  <si>
    <t>Стовпець7645</t>
  </si>
  <si>
    <t>Стовпець7646</t>
  </si>
  <si>
    <t>Стовпець7647</t>
  </si>
  <si>
    <t>Стовпець7648</t>
  </si>
  <si>
    <t>Стовпець7649</t>
  </si>
  <si>
    <t>Стовпець7650</t>
  </si>
  <si>
    <t>Стовпець7651</t>
  </si>
  <si>
    <t>Стовпець7652</t>
  </si>
  <si>
    <t>Стовпець7653</t>
  </si>
  <si>
    <t>Стовпець7654</t>
  </si>
  <si>
    <t>Стовпець7655</t>
  </si>
  <si>
    <t>Стовпець7656</t>
  </si>
  <si>
    <t>Стовпець7657</t>
  </si>
  <si>
    <t>Стовпець7658</t>
  </si>
  <si>
    <t>Стовпець7659</t>
  </si>
  <si>
    <t>Стовпець7660</t>
  </si>
  <si>
    <t>Стовпець7661</t>
  </si>
  <si>
    <t>Стовпець7662</t>
  </si>
  <si>
    <t>Стовпець7663</t>
  </si>
  <si>
    <t>Стовпець7664</t>
  </si>
  <si>
    <t>Стовпець7665</t>
  </si>
  <si>
    <t>Стовпець7666</t>
  </si>
  <si>
    <t>Стовпець7667</t>
  </si>
  <si>
    <t>Стовпець7668</t>
  </si>
  <si>
    <t>Стовпець7669</t>
  </si>
  <si>
    <t>Стовпець7670</t>
  </si>
  <si>
    <t>Стовпець7671</t>
  </si>
  <si>
    <t>Стовпець7672</t>
  </si>
  <si>
    <t>Стовпець7673</t>
  </si>
  <si>
    <t>Стовпець7674</t>
  </si>
  <si>
    <t>Стовпець7675</t>
  </si>
  <si>
    <t>Стовпець7676</t>
  </si>
  <si>
    <t>Стовпець7677</t>
  </si>
  <si>
    <t>Стовпець7678</t>
  </si>
  <si>
    <t>Стовпець7679</t>
  </si>
  <si>
    <t>Стовпець7680</t>
  </si>
  <si>
    <t>Стовпець7681</t>
  </si>
  <si>
    <t>Стовпець7682</t>
  </si>
  <si>
    <t>Стовпець7683</t>
  </si>
  <si>
    <t>Стовпець7684</t>
  </si>
  <si>
    <t>Стовпець7685</t>
  </si>
  <si>
    <t>Стовпець7686</t>
  </si>
  <si>
    <t>Стовпець7687</t>
  </si>
  <si>
    <t>Стовпець7688</t>
  </si>
  <si>
    <t>Стовпець7689</t>
  </si>
  <si>
    <t>Стовпець7690</t>
  </si>
  <si>
    <t>Стовпець7691</t>
  </si>
  <si>
    <t>Стовпець7692</t>
  </si>
  <si>
    <t>Стовпець7693</t>
  </si>
  <si>
    <t>Стовпець7694</t>
  </si>
  <si>
    <t>Стовпець7695</t>
  </si>
  <si>
    <t>Стовпець7696</t>
  </si>
  <si>
    <t>Стовпець7697</t>
  </si>
  <si>
    <t>Стовпець7698</t>
  </si>
  <si>
    <t>Стовпець7699</t>
  </si>
  <si>
    <t>Стовпець7700</t>
  </si>
  <si>
    <t>Стовпець7701</t>
  </si>
  <si>
    <t>Стовпець7702</t>
  </si>
  <si>
    <t>Стовпець7703</t>
  </si>
  <si>
    <t>Стовпець7704</t>
  </si>
  <si>
    <t>Стовпець7705</t>
  </si>
  <si>
    <t>Стовпець7706</t>
  </si>
  <si>
    <t>Стовпець7707</t>
  </si>
  <si>
    <t>Стовпець7708</t>
  </si>
  <si>
    <t>Стовпець7709</t>
  </si>
  <si>
    <t>Стовпець7710</t>
  </si>
  <si>
    <t>Стовпець7711</t>
  </si>
  <si>
    <t>Стовпець7712</t>
  </si>
  <si>
    <t>Стовпець7713</t>
  </si>
  <si>
    <t>Стовпець7714</t>
  </si>
  <si>
    <t>Стовпець7715</t>
  </si>
  <si>
    <t>Стовпець7716</t>
  </si>
  <si>
    <t>Стовпець7717</t>
  </si>
  <si>
    <t>Стовпець7718</t>
  </si>
  <si>
    <t>Стовпець7719</t>
  </si>
  <si>
    <t>Стовпець7720</t>
  </si>
  <si>
    <t>Стовпець7721</t>
  </si>
  <si>
    <t>Стовпець7722</t>
  </si>
  <si>
    <t>Стовпець7723</t>
  </si>
  <si>
    <t>Стовпець7724</t>
  </si>
  <si>
    <t>Стовпець7725</t>
  </si>
  <si>
    <t>Стовпець7726</t>
  </si>
  <si>
    <t>Стовпець7727</t>
  </si>
  <si>
    <t>Стовпець7728</t>
  </si>
  <si>
    <t>Стовпець7729</t>
  </si>
  <si>
    <t>Стовпець7730</t>
  </si>
  <si>
    <t>Стовпець7731</t>
  </si>
  <si>
    <t>Стовпець7732</t>
  </si>
  <si>
    <t>Стовпець7733</t>
  </si>
  <si>
    <t>Стовпець7734</t>
  </si>
  <si>
    <t>Стовпець7735</t>
  </si>
  <si>
    <t>Стовпець7736</t>
  </si>
  <si>
    <t>Стовпець7737</t>
  </si>
  <si>
    <t>Стовпець7738</t>
  </si>
  <si>
    <t>Стовпець7739</t>
  </si>
  <si>
    <t>Стовпець7740</t>
  </si>
  <si>
    <t>Стовпець7741</t>
  </si>
  <si>
    <t>Стовпець7742</t>
  </si>
  <si>
    <t>Стовпець7743</t>
  </si>
  <si>
    <t>Стовпець7744</t>
  </si>
  <si>
    <t>Стовпець7745</t>
  </si>
  <si>
    <t>Стовпець7746</t>
  </si>
  <si>
    <t>Стовпець7747</t>
  </si>
  <si>
    <t>Стовпець7748</t>
  </si>
  <si>
    <t>Стовпець7749</t>
  </si>
  <si>
    <t>Стовпець7750</t>
  </si>
  <si>
    <t>Стовпець7751</t>
  </si>
  <si>
    <t>Стовпець7752</t>
  </si>
  <si>
    <t>Стовпець7753</t>
  </si>
  <si>
    <t>Стовпець7754</t>
  </si>
  <si>
    <t>Стовпець7755</t>
  </si>
  <si>
    <t>Стовпець7756</t>
  </si>
  <si>
    <t>Стовпець7757</t>
  </si>
  <si>
    <t>Стовпець7758</t>
  </si>
  <si>
    <t>Стовпець7759</t>
  </si>
  <si>
    <t>Стовпець7760</t>
  </si>
  <si>
    <t>Стовпець7761</t>
  </si>
  <si>
    <t>Стовпець7762</t>
  </si>
  <si>
    <t>Стовпець7763</t>
  </si>
  <si>
    <t>Стовпець7764</t>
  </si>
  <si>
    <t>Стовпець7765</t>
  </si>
  <si>
    <t>Стовпець7766</t>
  </si>
  <si>
    <t>Стовпець7767</t>
  </si>
  <si>
    <t>Стовпець7768</t>
  </si>
  <si>
    <t>Стовпець7769</t>
  </si>
  <si>
    <t>Стовпець7770</t>
  </si>
  <si>
    <t>Стовпець7771</t>
  </si>
  <si>
    <t>Стовпець7772</t>
  </si>
  <si>
    <t>Стовпець7773</t>
  </si>
  <si>
    <t>Стовпець7774</t>
  </si>
  <si>
    <t>Стовпець7775</t>
  </si>
  <si>
    <t>Стовпець7776</t>
  </si>
  <si>
    <t>Стовпець7777</t>
  </si>
  <si>
    <t>Стовпець7778</t>
  </si>
  <si>
    <t>Стовпець7779</t>
  </si>
  <si>
    <t>Стовпець7780</t>
  </si>
  <si>
    <t>Стовпець7781</t>
  </si>
  <si>
    <t>Стовпець7782</t>
  </si>
  <si>
    <t>Стовпець7783</t>
  </si>
  <si>
    <t>Стовпець7784</t>
  </si>
  <si>
    <t>Стовпець7785</t>
  </si>
  <si>
    <t>Стовпець7786</t>
  </si>
  <si>
    <t>Стовпець7787</t>
  </si>
  <si>
    <t>Стовпець7788</t>
  </si>
  <si>
    <t>Стовпець7789</t>
  </si>
  <si>
    <t>Стовпець7790</t>
  </si>
  <si>
    <t>Стовпець7791</t>
  </si>
  <si>
    <t>Стовпець7792</t>
  </si>
  <si>
    <t>Стовпець7793</t>
  </si>
  <si>
    <t>Стовпець7794</t>
  </si>
  <si>
    <t>Стовпець7795</t>
  </si>
  <si>
    <t>Стовпець7796</t>
  </si>
  <si>
    <t>Стовпець7797</t>
  </si>
  <si>
    <t>Стовпець7798</t>
  </si>
  <si>
    <t>Стовпець7799</t>
  </si>
  <si>
    <t>Стовпець7800</t>
  </si>
  <si>
    <t>Стовпець7801</t>
  </si>
  <si>
    <t>Стовпець7802</t>
  </si>
  <si>
    <t>Стовпець7803</t>
  </si>
  <si>
    <t>Стовпець7804</t>
  </si>
  <si>
    <t>Стовпець7805</t>
  </si>
  <si>
    <t>Стовпець7806</t>
  </si>
  <si>
    <t>Стовпець7807</t>
  </si>
  <si>
    <t>Стовпець7808</t>
  </si>
  <si>
    <t>Стовпець7809</t>
  </si>
  <si>
    <t>Стовпець7810</t>
  </si>
  <si>
    <t>Стовпець7811</t>
  </si>
  <si>
    <t>Стовпець7812</t>
  </si>
  <si>
    <t>Стовпець7813</t>
  </si>
  <si>
    <t>Стовпець7814</t>
  </si>
  <si>
    <t>Стовпець7815</t>
  </si>
  <si>
    <t>Стовпець7816</t>
  </si>
  <si>
    <t>Стовпець7817</t>
  </si>
  <si>
    <t>Стовпець7818</t>
  </si>
  <si>
    <t>Стовпець7819</t>
  </si>
  <si>
    <t>Стовпець7820</t>
  </si>
  <si>
    <t>Стовпець7821</t>
  </si>
  <si>
    <t>Стовпець7822</t>
  </si>
  <si>
    <t>Стовпець7823</t>
  </si>
  <si>
    <t>Стовпець7824</t>
  </si>
  <si>
    <t>Стовпець7825</t>
  </si>
  <si>
    <t>Стовпець7826</t>
  </si>
  <si>
    <t>Стовпець7827</t>
  </si>
  <si>
    <t>Стовпець7828</t>
  </si>
  <si>
    <t>Стовпець7829</t>
  </si>
  <si>
    <t>Стовпець7830</t>
  </si>
  <si>
    <t>Стовпець7831</t>
  </si>
  <si>
    <t>Стовпець7832</t>
  </si>
  <si>
    <t>Стовпець7833</t>
  </si>
  <si>
    <t>Стовпець7834</t>
  </si>
  <si>
    <t>Стовпець7835</t>
  </si>
  <si>
    <t>Стовпець7836</t>
  </si>
  <si>
    <t>Стовпець7837</t>
  </si>
  <si>
    <t>Стовпець7838</t>
  </si>
  <si>
    <t>Стовпець7839</t>
  </si>
  <si>
    <t>Стовпець7840</t>
  </si>
  <si>
    <t>Стовпець7841</t>
  </si>
  <si>
    <t>Стовпець7842</t>
  </si>
  <si>
    <t>Стовпець7843</t>
  </si>
  <si>
    <t>Стовпець7844</t>
  </si>
  <si>
    <t>Стовпець7845</t>
  </si>
  <si>
    <t>Стовпець7846</t>
  </si>
  <si>
    <t>Стовпець7847</t>
  </si>
  <si>
    <t>Стовпець7848</t>
  </si>
  <si>
    <t>Стовпець7849</t>
  </si>
  <si>
    <t>Стовпець7850</t>
  </si>
  <si>
    <t>Стовпець7851</t>
  </si>
  <si>
    <t>Стовпець7852</t>
  </si>
  <si>
    <t>Стовпець7853</t>
  </si>
  <si>
    <t>Стовпець7854</t>
  </si>
  <si>
    <t>Стовпець7855</t>
  </si>
  <si>
    <t>Стовпець7856</t>
  </si>
  <si>
    <t>Стовпець7857</t>
  </si>
  <si>
    <t>Стовпець7858</t>
  </si>
  <si>
    <t>Стовпець7859</t>
  </si>
  <si>
    <t>Стовпець7860</t>
  </si>
  <si>
    <t>Стовпець7861</t>
  </si>
  <si>
    <t>Стовпець7862</t>
  </si>
  <si>
    <t>Стовпець7863</t>
  </si>
  <si>
    <t>Стовпець7864</t>
  </si>
  <si>
    <t>Стовпець7865</t>
  </si>
  <si>
    <t>Стовпець7866</t>
  </si>
  <si>
    <t>Стовпець7867</t>
  </si>
  <si>
    <t>Стовпець7868</t>
  </si>
  <si>
    <t>Стовпець7869</t>
  </si>
  <si>
    <t>Стовпець7870</t>
  </si>
  <si>
    <t>Стовпець7871</t>
  </si>
  <si>
    <t>Стовпець7872</t>
  </si>
  <si>
    <t>Стовпець7873</t>
  </si>
  <si>
    <t>Стовпець7874</t>
  </si>
  <si>
    <t>Стовпець7875</t>
  </si>
  <si>
    <t>Стовпець7876</t>
  </si>
  <si>
    <t>Стовпець7877</t>
  </si>
  <si>
    <t>Стовпець7878</t>
  </si>
  <si>
    <t>Стовпець7879</t>
  </si>
  <si>
    <t>Стовпець7880</t>
  </si>
  <si>
    <t>Стовпець7881</t>
  </si>
  <si>
    <t>Стовпець7882</t>
  </si>
  <si>
    <t>Стовпець7883</t>
  </si>
  <si>
    <t>Стовпець7884</t>
  </si>
  <si>
    <t>Стовпець7885</t>
  </si>
  <si>
    <t>Стовпець7886</t>
  </si>
  <si>
    <t>Стовпець7887</t>
  </si>
  <si>
    <t>Стовпець7888</t>
  </si>
  <si>
    <t>Стовпець7889</t>
  </si>
  <si>
    <t>Стовпець7890</t>
  </si>
  <si>
    <t>Стовпець7891</t>
  </si>
  <si>
    <t>Стовпець7892</t>
  </si>
  <si>
    <t>Стовпець7893</t>
  </si>
  <si>
    <t>Стовпець7894</t>
  </si>
  <si>
    <t>Стовпець7895</t>
  </si>
  <si>
    <t>Стовпець7896</t>
  </si>
  <si>
    <t>Стовпець7897</t>
  </si>
  <si>
    <t>Стовпець7898</t>
  </si>
  <si>
    <t>Стовпець7899</t>
  </si>
  <si>
    <t>Стовпець7900</t>
  </si>
  <si>
    <t>Стовпець7901</t>
  </si>
  <si>
    <t>Стовпець7902</t>
  </si>
  <si>
    <t>Стовпець7903</t>
  </si>
  <si>
    <t>Стовпець7904</t>
  </si>
  <si>
    <t>Стовпець7905</t>
  </si>
  <si>
    <t>Стовпець7906</t>
  </si>
  <si>
    <t>Стовпець7907</t>
  </si>
  <si>
    <t>Стовпець7908</t>
  </si>
  <si>
    <t>Стовпець7909</t>
  </si>
  <si>
    <t>Стовпець7910</t>
  </si>
  <si>
    <t>Стовпець7911</t>
  </si>
  <si>
    <t>Стовпець7912</t>
  </si>
  <si>
    <t>Стовпець7913</t>
  </si>
  <si>
    <t>Стовпець7914</t>
  </si>
  <si>
    <t>Стовпець7915</t>
  </si>
  <si>
    <t>Стовпець7916</t>
  </si>
  <si>
    <t>Стовпець7917</t>
  </si>
  <si>
    <t>Стовпець7918</t>
  </si>
  <si>
    <t>Стовпець7919</t>
  </si>
  <si>
    <t>Стовпець7920</t>
  </si>
  <si>
    <t>Стовпець7921</t>
  </si>
  <si>
    <t>Стовпець7922</t>
  </si>
  <si>
    <t>Стовпець7923</t>
  </si>
  <si>
    <t>Стовпець7924</t>
  </si>
  <si>
    <t>Стовпець7925</t>
  </si>
  <si>
    <t>Стовпець7926</t>
  </si>
  <si>
    <t>Стовпець7927</t>
  </si>
  <si>
    <t>Стовпець7928</t>
  </si>
  <si>
    <t>Стовпець7929</t>
  </si>
  <si>
    <t>Стовпець7930</t>
  </si>
  <si>
    <t>Стовпець7931</t>
  </si>
  <si>
    <t>Стовпець7932</t>
  </si>
  <si>
    <t>Стовпець7933</t>
  </si>
  <si>
    <t>Стовпець7934</t>
  </si>
  <si>
    <t>Стовпець7935</t>
  </si>
  <si>
    <t>Стовпець7936</t>
  </si>
  <si>
    <t>Стовпець7937</t>
  </si>
  <si>
    <t>Стовпець7938</t>
  </si>
  <si>
    <t>Стовпець7939</t>
  </si>
  <si>
    <t>Стовпець7940</t>
  </si>
  <si>
    <t>Стовпець7941</t>
  </si>
  <si>
    <t>Стовпець7942</t>
  </si>
  <si>
    <t>Стовпець7943</t>
  </si>
  <si>
    <t>Стовпець7944</t>
  </si>
  <si>
    <t>Стовпець7945</t>
  </si>
  <si>
    <t>Стовпець7946</t>
  </si>
  <si>
    <t>Стовпець7947</t>
  </si>
  <si>
    <t>Стовпець7948</t>
  </si>
  <si>
    <t>Стовпець7949</t>
  </si>
  <si>
    <t>Стовпець7950</t>
  </si>
  <si>
    <t>Стовпець7951</t>
  </si>
  <si>
    <t>Стовпець7952</t>
  </si>
  <si>
    <t>Стовпець7953</t>
  </si>
  <si>
    <t>Стовпець7954</t>
  </si>
  <si>
    <t>Стовпець7955</t>
  </si>
  <si>
    <t>Стовпець7956</t>
  </si>
  <si>
    <t>Стовпець7957</t>
  </si>
  <si>
    <t>Стовпець7958</t>
  </si>
  <si>
    <t>Стовпець7959</t>
  </si>
  <si>
    <t>Стовпець7960</t>
  </si>
  <si>
    <t>Стовпець7961</t>
  </si>
  <si>
    <t>Стовпець7962</t>
  </si>
  <si>
    <t>Стовпець7963</t>
  </si>
  <si>
    <t>Стовпець7964</t>
  </si>
  <si>
    <t>Стовпець7965</t>
  </si>
  <si>
    <t>Стовпець7966</t>
  </si>
  <si>
    <t>Стовпець7967</t>
  </si>
  <si>
    <t>Стовпець7968</t>
  </si>
  <si>
    <t>Стовпець7969</t>
  </si>
  <si>
    <t>Стовпець7970</t>
  </si>
  <si>
    <t>Стовпець7971</t>
  </si>
  <si>
    <t>Стовпець7972</t>
  </si>
  <si>
    <t>Стовпець7973</t>
  </si>
  <si>
    <t>Стовпець7974</t>
  </si>
  <si>
    <t>Стовпець7975</t>
  </si>
  <si>
    <t>Стовпець7976</t>
  </si>
  <si>
    <t>Стовпець7977</t>
  </si>
  <si>
    <t>Стовпець7978</t>
  </si>
  <si>
    <t>Стовпець7979</t>
  </si>
  <si>
    <t>Стовпець7980</t>
  </si>
  <si>
    <t>Стовпець7981</t>
  </si>
  <si>
    <t>Стовпець7982</t>
  </si>
  <si>
    <t>Стовпець7983</t>
  </si>
  <si>
    <t>Стовпець7984</t>
  </si>
  <si>
    <t>Стовпець7985</t>
  </si>
  <si>
    <t>Стовпець7986</t>
  </si>
  <si>
    <t>Стовпець7987</t>
  </si>
  <si>
    <t>Стовпець7988</t>
  </si>
  <si>
    <t>Стовпець7989</t>
  </si>
  <si>
    <t>Стовпець7990</t>
  </si>
  <si>
    <t>Стовпець7991</t>
  </si>
  <si>
    <t>Стовпець7992</t>
  </si>
  <si>
    <t>Стовпець7993</t>
  </si>
  <si>
    <t>Стовпець7994</t>
  </si>
  <si>
    <t>Стовпець7995</t>
  </si>
  <si>
    <t>Стовпець7996</t>
  </si>
  <si>
    <t>Стовпець7997</t>
  </si>
  <si>
    <t>Стовпець7998</t>
  </si>
  <si>
    <t>Стовпець7999</t>
  </si>
  <si>
    <t>Стовпець8000</t>
  </si>
  <si>
    <t>Стовпець8001</t>
  </si>
  <si>
    <t>Стовпець8002</t>
  </si>
  <si>
    <t>Стовпець8003</t>
  </si>
  <si>
    <t>Стовпець8004</t>
  </si>
  <si>
    <t>Стовпець8005</t>
  </si>
  <si>
    <t>Стовпець8006</t>
  </si>
  <si>
    <t>Стовпець8007</t>
  </si>
  <si>
    <t>Стовпець8008</t>
  </si>
  <si>
    <t>Стовпець8009</t>
  </si>
  <si>
    <t>Стовпець8010</t>
  </si>
  <si>
    <t>Стовпець8011</t>
  </si>
  <si>
    <t>Стовпець8012</t>
  </si>
  <si>
    <t>Стовпець8013</t>
  </si>
  <si>
    <t>Стовпець8014</t>
  </si>
  <si>
    <t>Стовпець8015</t>
  </si>
  <si>
    <t>Стовпець8016</t>
  </si>
  <si>
    <t>Стовпець8017</t>
  </si>
  <si>
    <t>Стовпець8018</t>
  </si>
  <si>
    <t>Стовпець8019</t>
  </si>
  <si>
    <t>Стовпець8020</t>
  </si>
  <si>
    <t>Стовпець8021</t>
  </si>
  <si>
    <t>Стовпець8022</t>
  </si>
  <si>
    <t>Стовпець8023</t>
  </si>
  <si>
    <t>Стовпець8024</t>
  </si>
  <si>
    <t>Стовпець8025</t>
  </si>
  <si>
    <t>Стовпець8026</t>
  </si>
  <si>
    <t>Стовпець8027</t>
  </si>
  <si>
    <t>Стовпець8028</t>
  </si>
  <si>
    <t>Стовпець8029</t>
  </si>
  <si>
    <t>Стовпець8030</t>
  </si>
  <si>
    <t>Стовпець8031</t>
  </si>
  <si>
    <t>Стовпець8032</t>
  </si>
  <si>
    <t>Стовпець8033</t>
  </si>
  <si>
    <t>Стовпець8034</t>
  </si>
  <si>
    <t>Стовпець8035</t>
  </si>
  <si>
    <t>Стовпець8036</t>
  </si>
  <si>
    <t>Стовпець8037</t>
  </si>
  <si>
    <t>Стовпець8038</t>
  </si>
  <si>
    <t>Стовпець8039</t>
  </si>
  <si>
    <t>Стовпець8040</t>
  </si>
  <si>
    <t>Стовпець8041</t>
  </si>
  <si>
    <t>Стовпець8042</t>
  </si>
  <si>
    <t>Стовпець8043</t>
  </si>
  <si>
    <t>Стовпець8044</t>
  </si>
  <si>
    <t>Стовпець8045</t>
  </si>
  <si>
    <t>Стовпець8046</t>
  </si>
  <si>
    <t>Стовпець8047</t>
  </si>
  <si>
    <t>Стовпець8048</t>
  </si>
  <si>
    <t>Стовпець8049</t>
  </si>
  <si>
    <t>Стовпець8050</t>
  </si>
  <si>
    <t>Стовпець8051</t>
  </si>
  <si>
    <t>Стовпець8052</t>
  </si>
  <si>
    <t>Стовпець8053</t>
  </si>
  <si>
    <t>Стовпець8054</t>
  </si>
  <si>
    <t>Стовпець8055</t>
  </si>
  <si>
    <t>Стовпець8056</t>
  </si>
  <si>
    <t>Стовпець8057</t>
  </si>
  <si>
    <t>Стовпець8058</t>
  </si>
  <si>
    <t>Стовпець8059</t>
  </si>
  <si>
    <t>Стовпець8060</t>
  </si>
  <si>
    <t>Стовпець8061</t>
  </si>
  <si>
    <t>Стовпець8062</t>
  </si>
  <si>
    <t>Стовпець8063</t>
  </si>
  <si>
    <t>Стовпець8064</t>
  </si>
  <si>
    <t>Стовпець8065</t>
  </si>
  <si>
    <t>Стовпець8066</t>
  </si>
  <si>
    <t>Стовпець8067</t>
  </si>
  <si>
    <t>Стовпець8068</t>
  </si>
  <si>
    <t>Стовпець8069</t>
  </si>
  <si>
    <t>Стовпець8070</t>
  </si>
  <si>
    <t>Стовпець8071</t>
  </si>
  <si>
    <t>Стовпець8072</t>
  </si>
  <si>
    <t>Стовпець8073</t>
  </si>
  <si>
    <t>Стовпець8074</t>
  </si>
  <si>
    <t>Стовпець8075</t>
  </si>
  <si>
    <t>Стовпець8076</t>
  </si>
  <si>
    <t>Стовпець8077</t>
  </si>
  <si>
    <t>Стовпець8078</t>
  </si>
  <si>
    <t>Стовпець8079</t>
  </si>
  <si>
    <t>Стовпець8080</t>
  </si>
  <si>
    <t>Стовпець8081</t>
  </si>
  <si>
    <t>Стовпець8082</t>
  </si>
  <si>
    <t>Стовпець8083</t>
  </si>
  <si>
    <t>Стовпець8084</t>
  </si>
  <si>
    <t>Стовпець8085</t>
  </si>
  <si>
    <t>Стовпець8086</t>
  </si>
  <si>
    <t>Стовпець8087</t>
  </si>
  <si>
    <t>Стовпець8088</t>
  </si>
  <si>
    <t>Стовпець8089</t>
  </si>
  <si>
    <t>Стовпець8090</t>
  </si>
  <si>
    <t>Стовпець8091</t>
  </si>
  <si>
    <t>Стовпець8092</t>
  </si>
  <si>
    <t>Стовпець8093</t>
  </si>
  <si>
    <t>Стовпець8094</t>
  </si>
  <si>
    <t>Стовпець8095</t>
  </si>
  <si>
    <t>Стовпець8096</t>
  </si>
  <si>
    <t>Стовпець8097</t>
  </si>
  <si>
    <t>Стовпець8098</t>
  </si>
  <si>
    <t>Стовпець8099</t>
  </si>
  <si>
    <t>Стовпець8100</t>
  </si>
  <si>
    <t>Стовпець8101</t>
  </si>
  <si>
    <t>Стовпець8102</t>
  </si>
  <si>
    <t>Стовпець8103</t>
  </si>
  <si>
    <t>Стовпець8104</t>
  </si>
  <si>
    <t>Стовпець8105</t>
  </si>
  <si>
    <t>Стовпець8106</t>
  </si>
  <si>
    <t>Стовпець8107</t>
  </si>
  <si>
    <t>Стовпець8108</t>
  </si>
  <si>
    <t>Стовпець8109</t>
  </si>
  <si>
    <t>Стовпець8110</t>
  </si>
  <si>
    <t>Стовпець8111</t>
  </si>
  <si>
    <t>Стовпець8112</t>
  </si>
  <si>
    <t>Стовпець8113</t>
  </si>
  <si>
    <t>Стовпець8114</t>
  </si>
  <si>
    <t>Стовпець8115</t>
  </si>
  <si>
    <t>Стовпець8116</t>
  </si>
  <si>
    <t>Стовпець8117</t>
  </si>
  <si>
    <t>Стовпець8118</t>
  </si>
  <si>
    <t>Стовпець8119</t>
  </si>
  <si>
    <t>Стовпець8120</t>
  </si>
  <si>
    <t>Стовпець8121</t>
  </si>
  <si>
    <t>Стовпець8122</t>
  </si>
  <si>
    <t>Стовпець8123</t>
  </si>
  <si>
    <t>Стовпець8124</t>
  </si>
  <si>
    <t>Стовпець8125</t>
  </si>
  <si>
    <t>Стовпець8126</t>
  </si>
  <si>
    <t>Стовпець8127</t>
  </si>
  <si>
    <t>Стовпець8128</t>
  </si>
  <si>
    <t>Стовпець8129</t>
  </si>
  <si>
    <t>Стовпець8130</t>
  </si>
  <si>
    <t>Стовпець8131</t>
  </si>
  <si>
    <t>Стовпець8132</t>
  </si>
  <si>
    <t>Стовпець8133</t>
  </si>
  <si>
    <t>Стовпець8134</t>
  </si>
  <si>
    <t>Стовпець8135</t>
  </si>
  <si>
    <t>Стовпець8136</t>
  </si>
  <si>
    <t>Стовпець8137</t>
  </si>
  <si>
    <t>Стовпець8138</t>
  </si>
  <si>
    <t>Стовпець8139</t>
  </si>
  <si>
    <t>Стовпець8140</t>
  </si>
  <si>
    <t>Стовпець8141</t>
  </si>
  <si>
    <t>Стовпець8142</t>
  </si>
  <si>
    <t>Стовпець8143</t>
  </si>
  <si>
    <t>Стовпець8144</t>
  </si>
  <si>
    <t>Стовпець8145</t>
  </si>
  <si>
    <t>Стовпець8146</t>
  </si>
  <si>
    <t>Стовпець8147</t>
  </si>
  <si>
    <t>Стовпець8148</t>
  </si>
  <si>
    <t>Стовпець8149</t>
  </si>
  <si>
    <t>Стовпець8150</t>
  </si>
  <si>
    <t>Стовпець8151</t>
  </si>
  <si>
    <t>Стовпець8152</t>
  </si>
  <si>
    <t>Стовпець8153</t>
  </si>
  <si>
    <t>Стовпець8154</t>
  </si>
  <si>
    <t>Стовпець8155</t>
  </si>
  <si>
    <t>Стовпець8156</t>
  </si>
  <si>
    <t>Стовпець8157</t>
  </si>
  <si>
    <t>Стовпець8158</t>
  </si>
  <si>
    <t>Стовпець8159</t>
  </si>
  <si>
    <t>Стовпець8160</t>
  </si>
  <si>
    <t>Стовпець8161</t>
  </si>
  <si>
    <t>Стовпець8162</t>
  </si>
  <si>
    <t>Стовпець8163</t>
  </si>
  <si>
    <t>Стовпець8164</t>
  </si>
  <si>
    <t>Стовпець8165</t>
  </si>
  <si>
    <t>Стовпець8166</t>
  </si>
  <si>
    <t>Стовпець8167</t>
  </si>
  <si>
    <t>Стовпець8168</t>
  </si>
  <si>
    <t>Стовпець8169</t>
  </si>
  <si>
    <t>Стовпець8170</t>
  </si>
  <si>
    <t>Стовпець8171</t>
  </si>
  <si>
    <t>Стовпець8172</t>
  </si>
  <si>
    <t>Стовпець8173</t>
  </si>
  <si>
    <t>Стовпець8174</t>
  </si>
  <si>
    <t>Стовпець8175</t>
  </si>
  <si>
    <t>Стовпець8176</t>
  </si>
  <si>
    <t>Стовпець8177</t>
  </si>
  <si>
    <t>Стовпець8178</t>
  </si>
  <si>
    <t>Стовпець8179</t>
  </si>
  <si>
    <t>Стовпець8180</t>
  </si>
  <si>
    <t>Стовпець8181</t>
  </si>
  <si>
    <t>Стовпець8182</t>
  </si>
  <si>
    <t>Стовпець8183</t>
  </si>
  <si>
    <t>Стовпець8184</t>
  </si>
  <si>
    <t>Стовпець8185</t>
  </si>
  <si>
    <t>Стовпець8186</t>
  </si>
  <si>
    <t>Стовпець8187</t>
  </si>
  <si>
    <t>Стовпець8188</t>
  </si>
  <si>
    <t>Стовпець8189</t>
  </si>
  <si>
    <t>Стовпець8190</t>
  </si>
  <si>
    <t>Стовпець8191</t>
  </si>
  <si>
    <t>Стовпець8192</t>
  </si>
  <si>
    <t>Стовпець8193</t>
  </si>
  <si>
    <t>Стовпець8194</t>
  </si>
  <si>
    <t>Стовпець8195</t>
  </si>
  <si>
    <t>Стовпець8196</t>
  </si>
  <si>
    <t>Стовпець8197</t>
  </si>
  <si>
    <t>Стовпець8198</t>
  </si>
  <si>
    <t>Стовпець8199</t>
  </si>
  <si>
    <t>Стовпець8200</t>
  </si>
  <si>
    <t>Стовпець8201</t>
  </si>
  <si>
    <t>Стовпець8202</t>
  </si>
  <si>
    <t>Стовпець8203</t>
  </si>
  <si>
    <t>Стовпець8204</t>
  </si>
  <si>
    <t>Стовпець8205</t>
  </si>
  <si>
    <t>Стовпець8206</t>
  </si>
  <si>
    <t>Стовпець8207</t>
  </si>
  <si>
    <t>Стовпець8208</t>
  </si>
  <si>
    <t>Стовпець8209</t>
  </si>
  <si>
    <t>Стовпець8210</t>
  </si>
  <si>
    <t>Стовпець8211</t>
  </si>
  <si>
    <t>Стовпець8212</t>
  </si>
  <si>
    <t>Стовпець8213</t>
  </si>
  <si>
    <t>Стовпець8214</t>
  </si>
  <si>
    <t>Стовпець8215</t>
  </si>
  <si>
    <t>Стовпець8216</t>
  </si>
  <si>
    <t>Стовпець8217</t>
  </si>
  <si>
    <t>Стовпець8218</t>
  </si>
  <si>
    <t>Стовпець8219</t>
  </si>
  <si>
    <t>Стовпець8220</t>
  </si>
  <si>
    <t>Стовпець8221</t>
  </si>
  <si>
    <t>Стовпець8222</t>
  </si>
  <si>
    <t>Стовпець8223</t>
  </si>
  <si>
    <t>Стовпець8224</t>
  </si>
  <si>
    <t>Стовпець8225</t>
  </si>
  <si>
    <t>Стовпець8226</t>
  </si>
  <si>
    <t>Стовпець8227</t>
  </si>
  <si>
    <t>Стовпець8228</t>
  </si>
  <si>
    <t>Стовпець8229</t>
  </si>
  <si>
    <t>Стовпець8230</t>
  </si>
  <si>
    <t>Стовпець8231</t>
  </si>
  <si>
    <t>Стовпець8232</t>
  </si>
  <si>
    <t>Стовпець8233</t>
  </si>
  <si>
    <t>Стовпець8234</t>
  </si>
  <si>
    <t>Стовпець8235</t>
  </si>
  <si>
    <t>Стовпець8236</t>
  </si>
  <si>
    <t>Стовпець8237</t>
  </si>
  <si>
    <t>Стовпець8238</t>
  </si>
  <si>
    <t>Стовпець8239</t>
  </si>
  <si>
    <t>Стовпець8240</t>
  </si>
  <si>
    <t>Стовпець8241</t>
  </si>
  <si>
    <t>Стовпець8242</t>
  </si>
  <si>
    <t>Стовпець8243</t>
  </si>
  <si>
    <t>Стовпець8244</t>
  </si>
  <si>
    <t>Стовпець8245</t>
  </si>
  <si>
    <t>Стовпець8246</t>
  </si>
  <si>
    <t>Стовпець8247</t>
  </si>
  <si>
    <t>Стовпець8248</t>
  </si>
  <si>
    <t>Стовпець8249</t>
  </si>
  <si>
    <t>Стовпець8250</t>
  </si>
  <si>
    <t>Стовпець8251</t>
  </si>
  <si>
    <t>Стовпець8252</t>
  </si>
  <si>
    <t>Стовпець8253</t>
  </si>
  <si>
    <t>Стовпець8254</t>
  </si>
  <si>
    <t>Стовпець8255</t>
  </si>
  <si>
    <t>Стовпець8256</t>
  </si>
  <si>
    <t>Стовпець8257</t>
  </si>
  <si>
    <t>Стовпець8258</t>
  </si>
  <si>
    <t>Стовпець8259</t>
  </si>
  <si>
    <t>Стовпець8260</t>
  </si>
  <si>
    <t>Стовпець8261</t>
  </si>
  <si>
    <t>Стовпець8262</t>
  </si>
  <si>
    <t>Стовпець8263</t>
  </si>
  <si>
    <t>Стовпець8264</t>
  </si>
  <si>
    <t>Стовпець8265</t>
  </si>
  <si>
    <t>Стовпець8266</t>
  </si>
  <si>
    <t>Стовпець8267</t>
  </si>
  <si>
    <t>Стовпець8268</t>
  </si>
  <si>
    <t>Стовпець8269</t>
  </si>
  <si>
    <t>Стовпець8270</t>
  </si>
  <si>
    <t>Стовпець8271</t>
  </si>
  <si>
    <t>Стовпець8272</t>
  </si>
  <si>
    <t>Стовпець8273</t>
  </si>
  <si>
    <t>Стовпець8274</t>
  </si>
  <si>
    <t>Стовпець8275</t>
  </si>
  <si>
    <t>Стовпець8276</t>
  </si>
  <si>
    <t>Стовпець8277</t>
  </si>
  <si>
    <t>Стовпець8278</t>
  </si>
  <si>
    <t>Стовпець8279</t>
  </si>
  <si>
    <t>Стовпець8280</t>
  </si>
  <si>
    <t>Стовпець8281</t>
  </si>
  <si>
    <t>Стовпець8282</t>
  </si>
  <si>
    <t>Стовпець8283</t>
  </si>
  <si>
    <t>Стовпець8284</t>
  </si>
  <si>
    <t>Стовпець8285</t>
  </si>
  <si>
    <t>Стовпець8286</t>
  </si>
  <si>
    <t>Стовпець8287</t>
  </si>
  <si>
    <t>Стовпець8288</t>
  </si>
  <si>
    <t>Стовпець8289</t>
  </si>
  <si>
    <t>Стовпець8290</t>
  </si>
  <si>
    <t>Стовпець8291</t>
  </si>
  <si>
    <t>Стовпець8292</t>
  </si>
  <si>
    <t>Стовпець8293</t>
  </si>
  <si>
    <t>Стовпець8294</t>
  </si>
  <si>
    <t>Стовпець8295</t>
  </si>
  <si>
    <t>Стовпець8296</t>
  </si>
  <si>
    <t>Стовпець8297</t>
  </si>
  <si>
    <t>Стовпець8298</t>
  </si>
  <si>
    <t>Стовпець8299</t>
  </si>
  <si>
    <t>Стовпець8300</t>
  </si>
  <si>
    <t>Стовпець8301</t>
  </si>
  <si>
    <t>Стовпець8302</t>
  </si>
  <si>
    <t>Стовпець8303</t>
  </si>
  <si>
    <t>Стовпець8304</t>
  </si>
  <si>
    <t>Стовпець8305</t>
  </si>
  <si>
    <t>Стовпець8306</t>
  </si>
  <si>
    <t>Стовпець8307</t>
  </si>
  <si>
    <t>Стовпець8308</t>
  </si>
  <si>
    <t>Стовпець8309</t>
  </si>
  <si>
    <t>Стовпець8310</t>
  </si>
  <si>
    <t>Стовпець8311</t>
  </si>
  <si>
    <t>Стовпець8312</t>
  </si>
  <si>
    <t>Стовпець8313</t>
  </si>
  <si>
    <t>Стовпець8314</t>
  </si>
  <si>
    <t>Стовпець8315</t>
  </si>
  <si>
    <t>Стовпець8316</t>
  </si>
  <si>
    <t>Стовпець8317</t>
  </si>
  <si>
    <t>Стовпець8318</t>
  </si>
  <si>
    <t>Стовпець8319</t>
  </si>
  <si>
    <t>Стовпець8320</t>
  </si>
  <si>
    <t>Стовпець8321</t>
  </si>
  <si>
    <t>Стовпець8322</t>
  </si>
  <si>
    <t>Стовпець8323</t>
  </si>
  <si>
    <t>Стовпець8324</t>
  </si>
  <si>
    <t>Стовпець8325</t>
  </si>
  <si>
    <t>Стовпець8326</t>
  </si>
  <si>
    <t>Стовпець8327</t>
  </si>
  <si>
    <t>Стовпець8328</t>
  </si>
  <si>
    <t>Стовпець8329</t>
  </si>
  <si>
    <t>Стовпець8330</t>
  </si>
  <si>
    <t>Стовпець8331</t>
  </si>
  <si>
    <t>Стовпець8332</t>
  </si>
  <si>
    <t>Стовпець8333</t>
  </si>
  <si>
    <t>Стовпець8334</t>
  </si>
  <si>
    <t>Стовпець8335</t>
  </si>
  <si>
    <t>Стовпець8336</t>
  </si>
  <si>
    <t>Стовпець8337</t>
  </si>
  <si>
    <t>Стовпець8338</t>
  </si>
  <si>
    <t>Стовпець8339</t>
  </si>
  <si>
    <t>Стовпець8340</t>
  </si>
  <si>
    <t>Стовпець8341</t>
  </si>
  <si>
    <t>Стовпець8342</t>
  </si>
  <si>
    <t>Стовпець8343</t>
  </si>
  <si>
    <t>Стовпець8344</t>
  </si>
  <si>
    <t>Стовпець8345</t>
  </si>
  <si>
    <t>Стовпець8346</t>
  </si>
  <si>
    <t>Стовпець8347</t>
  </si>
  <si>
    <t>Стовпець8348</t>
  </si>
  <si>
    <t>Стовпець8349</t>
  </si>
  <si>
    <t>Стовпець8350</t>
  </si>
  <si>
    <t>Стовпець8351</t>
  </si>
  <si>
    <t>Стовпець8352</t>
  </si>
  <si>
    <t>Стовпець8353</t>
  </si>
  <si>
    <t>Стовпець8354</t>
  </si>
  <si>
    <t>Стовпець8355</t>
  </si>
  <si>
    <t>Стовпець8356</t>
  </si>
  <si>
    <t>Стовпець8357</t>
  </si>
  <si>
    <t>Стовпець8358</t>
  </si>
  <si>
    <t>Стовпець8359</t>
  </si>
  <si>
    <t>Стовпець8360</t>
  </si>
  <si>
    <t>Стовпець8361</t>
  </si>
  <si>
    <t>Стовпець8362</t>
  </si>
  <si>
    <t>Стовпець8363</t>
  </si>
  <si>
    <t>Стовпець8364</t>
  </si>
  <si>
    <t>Стовпець8365</t>
  </si>
  <si>
    <t>Стовпець8366</t>
  </si>
  <si>
    <t>Стовпець8367</t>
  </si>
  <si>
    <t>Стовпець8368</t>
  </si>
  <si>
    <t>Стовпець8369</t>
  </si>
  <si>
    <t>Стовпець8370</t>
  </si>
  <si>
    <t>Стовпець8371</t>
  </si>
  <si>
    <t>Стовпець8372</t>
  </si>
  <si>
    <t>Стовпець8373</t>
  </si>
  <si>
    <t>Стовпець8374</t>
  </si>
  <si>
    <t>Стовпець8375</t>
  </si>
  <si>
    <t>Стовпець8376</t>
  </si>
  <si>
    <t>Стовпець8377</t>
  </si>
  <si>
    <t>Стовпець8378</t>
  </si>
  <si>
    <t>Стовпець8379</t>
  </si>
  <si>
    <t>Стовпець8380</t>
  </si>
  <si>
    <t>Стовпець8381</t>
  </si>
  <si>
    <t>Стовпець8382</t>
  </si>
  <si>
    <t>Стовпець8383</t>
  </si>
  <si>
    <t>Стовпець8384</t>
  </si>
  <si>
    <t>Стовпець8385</t>
  </si>
  <si>
    <t>Стовпець8386</t>
  </si>
  <si>
    <t>Стовпець8387</t>
  </si>
  <si>
    <t>Стовпець8388</t>
  </si>
  <si>
    <t>Стовпець8389</t>
  </si>
  <si>
    <t>Стовпець8390</t>
  </si>
  <si>
    <t>Стовпець8391</t>
  </si>
  <si>
    <t>Стовпець8392</t>
  </si>
  <si>
    <t>Стовпець8393</t>
  </si>
  <si>
    <t>Стовпець8394</t>
  </si>
  <si>
    <t>Стовпець8395</t>
  </si>
  <si>
    <t>Стовпець8396</t>
  </si>
  <si>
    <t>Стовпець8397</t>
  </si>
  <si>
    <t>Стовпець8398</t>
  </si>
  <si>
    <t>Стовпець8399</t>
  </si>
  <si>
    <t>Стовпець8400</t>
  </si>
  <si>
    <t>Стовпець8401</t>
  </si>
  <si>
    <t>Стовпець8402</t>
  </si>
  <si>
    <t>Стовпець8403</t>
  </si>
  <si>
    <t>Стовпець8404</t>
  </si>
  <si>
    <t>Стовпець8405</t>
  </si>
  <si>
    <t>Стовпець8406</t>
  </si>
  <si>
    <t>Стовпець8407</t>
  </si>
  <si>
    <t>Стовпець8408</t>
  </si>
  <si>
    <t>Стовпець8409</t>
  </si>
  <si>
    <t>Стовпець8410</t>
  </si>
  <si>
    <t>Стовпець8411</t>
  </si>
  <si>
    <t>Стовпець8412</t>
  </si>
  <si>
    <t>Стовпець8413</t>
  </si>
  <si>
    <t>Стовпець8414</t>
  </si>
  <si>
    <t>Стовпець8415</t>
  </si>
  <si>
    <t>Стовпець8416</t>
  </si>
  <si>
    <t>Стовпець8417</t>
  </si>
  <si>
    <t>Стовпець8418</t>
  </si>
  <si>
    <t>Стовпець8419</t>
  </si>
  <si>
    <t>Стовпець8420</t>
  </si>
  <si>
    <t>Стовпець8421</t>
  </si>
  <si>
    <t>Стовпець8422</t>
  </si>
  <si>
    <t>Стовпець8423</t>
  </si>
  <si>
    <t>Стовпець8424</t>
  </si>
  <si>
    <t>Стовпець8425</t>
  </si>
  <si>
    <t>Стовпець8426</t>
  </si>
  <si>
    <t>Стовпець8427</t>
  </si>
  <si>
    <t>Стовпець8428</t>
  </si>
  <si>
    <t>Стовпець8429</t>
  </si>
  <si>
    <t>Стовпець8430</t>
  </si>
  <si>
    <t>Стовпець8431</t>
  </si>
  <si>
    <t>Стовпець8432</t>
  </si>
  <si>
    <t>Стовпець8433</t>
  </si>
  <si>
    <t>Стовпець8434</t>
  </si>
  <si>
    <t>Стовпець8435</t>
  </si>
  <si>
    <t>Стовпець8436</t>
  </si>
  <si>
    <t>Стовпець8437</t>
  </si>
  <si>
    <t>Стовпець8438</t>
  </si>
  <si>
    <t>Стовпець8439</t>
  </si>
  <si>
    <t>Стовпець8440</t>
  </si>
  <si>
    <t>Стовпець8441</t>
  </si>
  <si>
    <t>Стовпець8442</t>
  </si>
  <si>
    <t>Стовпець8443</t>
  </si>
  <si>
    <t>Стовпець8444</t>
  </si>
  <si>
    <t>Стовпець8445</t>
  </si>
  <si>
    <t>Стовпець8446</t>
  </si>
  <si>
    <t>Стовпець8447</t>
  </si>
  <si>
    <t>Стовпець8448</t>
  </si>
  <si>
    <t>Стовпець8449</t>
  </si>
  <si>
    <t>Стовпець8450</t>
  </si>
  <si>
    <t>Стовпець8451</t>
  </si>
  <si>
    <t>Стовпець8452</t>
  </si>
  <si>
    <t>Стовпець8453</t>
  </si>
  <si>
    <t>Стовпець8454</t>
  </si>
  <si>
    <t>Стовпець8455</t>
  </si>
  <si>
    <t>Стовпець8456</t>
  </si>
  <si>
    <t>Стовпець8457</t>
  </si>
  <si>
    <t>Стовпець8458</t>
  </si>
  <si>
    <t>Стовпець8459</t>
  </si>
  <si>
    <t>Стовпець8460</t>
  </si>
  <si>
    <t>Стовпець8461</t>
  </si>
  <si>
    <t>Стовпець8462</t>
  </si>
  <si>
    <t>Стовпець8463</t>
  </si>
  <si>
    <t>Стовпець8464</t>
  </si>
  <si>
    <t>Стовпець8465</t>
  </si>
  <si>
    <t>Стовпець8466</t>
  </si>
  <si>
    <t>Стовпець8467</t>
  </si>
  <si>
    <t>Стовпець8468</t>
  </si>
  <si>
    <t>Стовпець8469</t>
  </si>
  <si>
    <t>Стовпець8470</t>
  </si>
  <si>
    <t>Стовпець8471</t>
  </si>
  <si>
    <t>Стовпець8472</t>
  </si>
  <si>
    <t>Стовпець8473</t>
  </si>
  <si>
    <t>Стовпець8474</t>
  </si>
  <si>
    <t>Стовпець8475</t>
  </si>
  <si>
    <t>Стовпець8476</t>
  </si>
  <si>
    <t>Стовпець8477</t>
  </si>
  <si>
    <t>Стовпець8478</t>
  </si>
  <si>
    <t>Стовпець8479</t>
  </si>
  <si>
    <t>Стовпець8480</t>
  </si>
  <si>
    <t>Стовпець8481</t>
  </si>
  <si>
    <t>Стовпець8482</t>
  </si>
  <si>
    <t>Стовпець8483</t>
  </si>
  <si>
    <t>Стовпець8484</t>
  </si>
  <si>
    <t>Стовпець8485</t>
  </si>
  <si>
    <t>Стовпець8486</t>
  </si>
  <si>
    <t>Стовпець8487</t>
  </si>
  <si>
    <t>Стовпець8488</t>
  </si>
  <si>
    <t>Стовпець8489</t>
  </si>
  <si>
    <t>Стовпець8490</t>
  </si>
  <si>
    <t>Стовпець8491</t>
  </si>
  <si>
    <t>Стовпець8492</t>
  </si>
  <si>
    <t>Стовпець8493</t>
  </si>
  <si>
    <t>Стовпець8494</t>
  </si>
  <si>
    <t>Стовпець8495</t>
  </si>
  <si>
    <t>Стовпець8496</t>
  </si>
  <si>
    <t>Стовпець8497</t>
  </si>
  <si>
    <t>Стовпець8498</t>
  </si>
  <si>
    <t>Стовпець8499</t>
  </si>
  <si>
    <t>Стовпець8500</t>
  </si>
  <si>
    <t>Стовпець8501</t>
  </si>
  <si>
    <t>Стовпець8502</t>
  </si>
  <si>
    <t>Стовпець8503</t>
  </si>
  <si>
    <t>Стовпець8504</t>
  </si>
  <si>
    <t>Стовпець8505</t>
  </si>
  <si>
    <t>Стовпець8506</t>
  </si>
  <si>
    <t>Стовпець8507</t>
  </si>
  <si>
    <t>Стовпець8508</t>
  </si>
  <si>
    <t>Стовпець8509</t>
  </si>
  <si>
    <t>Стовпець8510</t>
  </si>
  <si>
    <t>Стовпець8511</t>
  </si>
  <si>
    <t>Стовпець8512</t>
  </si>
  <si>
    <t>Стовпець8513</t>
  </si>
  <si>
    <t>Стовпець8514</t>
  </si>
  <si>
    <t>Стовпець8515</t>
  </si>
  <si>
    <t>Стовпець8516</t>
  </si>
  <si>
    <t>Стовпець8517</t>
  </si>
  <si>
    <t>Стовпець8518</t>
  </si>
  <si>
    <t>Стовпець8519</t>
  </si>
  <si>
    <t>Стовпець8520</t>
  </si>
  <si>
    <t>Стовпець8521</t>
  </si>
  <si>
    <t>Стовпець8522</t>
  </si>
  <si>
    <t>Стовпець8523</t>
  </si>
  <si>
    <t>Стовпець8524</t>
  </si>
  <si>
    <t>Стовпець8525</t>
  </si>
  <si>
    <t>Стовпець8526</t>
  </si>
  <si>
    <t>Стовпець8527</t>
  </si>
  <si>
    <t>Стовпець8528</t>
  </si>
  <si>
    <t>Стовпець8529</t>
  </si>
  <si>
    <t>Стовпець8530</t>
  </si>
  <si>
    <t>Стовпець8531</t>
  </si>
  <si>
    <t>Стовпець8532</t>
  </si>
  <si>
    <t>Стовпець8533</t>
  </si>
  <si>
    <t>Стовпець8534</t>
  </si>
  <si>
    <t>Стовпець8535</t>
  </si>
  <si>
    <t>Стовпець8536</t>
  </si>
  <si>
    <t>Стовпець8537</t>
  </si>
  <si>
    <t>Стовпець8538</t>
  </si>
  <si>
    <t>Стовпець8539</t>
  </si>
  <si>
    <t>Стовпець8540</t>
  </si>
  <si>
    <t>Стовпець8541</t>
  </si>
  <si>
    <t>Стовпець8542</t>
  </si>
  <si>
    <t>Стовпець8543</t>
  </si>
  <si>
    <t>Стовпець8544</t>
  </si>
  <si>
    <t>Стовпець8545</t>
  </si>
  <si>
    <t>Стовпець8546</t>
  </si>
  <si>
    <t>Стовпець8547</t>
  </si>
  <si>
    <t>Стовпець8548</t>
  </si>
  <si>
    <t>Стовпець8549</t>
  </si>
  <si>
    <t>Стовпець8550</t>
  </si>
  <si>
    <t>Стовпець8551</t>
  </si>
  <si>
    <t>Стовпець8552</t>
  </si>
  <si>
    <t>Стовпець8553</t>
  </si>
  <si>
    <t>Стовпець8554</t>
  </si>
  <si>
    <t>Стовпець8555</t>
  </si>
  <si>
    <t>Стовпець8556</t>
  </si>
  <si>
    <t>Стовпець8557</t>
  </si>
  <si>
    <t>Стовпець8558</t>
  </si>
  <si>
    <t>Стовпець8559</t>
  </si>
  <si>
    <t>Стовпець8560</t>
  </si>
  <si>
    <t>Стовпець8561</t>
  </si>
  <si>
    <t>Стовпець8562</t>
  </si>
  <si>
    <t>Стовпець8563</t>
  </si>
  <si>
    <t>Стовпець8564</t>
  </si>
  <si>
    <t>Стовпець8565</t>
  </si>
  <si>
    <t>Стовпець8566</t>
  </si>
  <si>
    <t>Стовпець8567</t>
  </si>
  <si>
    <t>Стовпець8568</t>
  </si>
  <si>
    <t>Стовпець8569</t>
  </si>
  <si>
    <t>Стовпець8570</t>
  </si>
  <si>
    <t>Стовпець8571</t>
  </si>
  <si>
    <t>Стовпець8572</t>
  </si>
  <si>
    <t>Стовпець8573</t>
  </si>
  <si>
    <t>Стовпець8574</t>
  </si>
  <si>
    <t>Стовпець8575</t>
  </si>
  <si>
    <t>Стовпець8576</t>
  </si>
  <si>
    <t>Стовпець8577</t>
  </si>
  <si>
    <t>Стовпець8578</t>
  </si>
  <si>
    <t>Стовпець8579</t>
  </si>
  <si>
    <t>Стовпець8580</t>
  </si>
  <si>
    <t>Стовпець8581</t>
  </si>
  <si>
    <t>Стовпець8582</t>
  </si>
  <si>
    <t>Стовпець8583</t>
  </si>
  <si>
    <t>Стовпець8584</t>
  </si>
  <si>
    <t>Стовпець8585</t>
  </si>
  <si>
    <t>Стовпець8586</t>
  </si>
  <si>
    <t>Стовпець8587</t>
  </si>
  <si>
    <t>Стовпець8588</t>
  </si>
  <si>
    <t>Стовпець8589</t>
  </si>
  <si>
    <t>Стовпець8590</t>
  </si>
  <si>
    <t>Стовпець8591</t>
  </si>
  <si>
    <t>Стовпець8592</t>
  </si>
  <si>
    <t>Стовпець8593</t>
  </si>
  <si>
    <t>Стовпець8594</t>
  </si>
  <si>
    <t>Стовпець8595</t>
  </si>
  <si>
    <t>Стовпець8596</t>
  </si>
  <si>
    <t>Стовпець8597</t>
  </si>
  <si>
    <t>Стовпець8598</t>
  </si>
  <si>
    <t>Стовпець8599</t>
  </si>
  <si>
    <t>Стовпець8600</t>
  </si>
  <si>
    <t>Стовпець8601</t>
  </si>
  <si>
    <t>Стовпець8602</t>
  </si>
  <si>
    <t>Стовпець8603</t>
  </si>
  <si>
    <t>Стовпець8604</t>
  </si>
  <si>
    <t>Стовпець8605</t>
  </si>
  <si>
    <t>Стовпець8606</t>
  </si>
  <si>
    <t>Стовпець8607</t>
  </si>
  <si>
    <t>Стовпець8608</t>
  </si>
  <si>
    <t>Стовпець8609</t>
  </si>
  <si>
    <t>Стовпець8610</t>
  </si>
  <si>
    <t>Стовпець8611</t>
  </si>
  <si>
    <t>Стовпець8612</t>
  </si>
  <si>
    <t>Стовпець8613</t>
  </si>
  <si>
    <t>Стовпець8614</t>
  </si>
  <si>
    <t>Стовпець8615</t>
  </si>
  <si>
    <t>Стовпець8616</t>
  </si>
  <si>
    <t>Стовпець8617</t>
  </si>
  <si>
    <t>Стовпець8618</t>
  </si>
  <si>
    <t>Стовпець8619</t>
  </si>
  <si>
    <t>Стовпець8620</t>
  </si>
  <si>
    <t>Стовпець8621</t>
  </si>
  <si>
    <t>Стовпець8622</t>
  </si>
  <si>
    <t>Стовпець8623</t>
  </si>
  <si>
    <t>Стовпець8624</t>
  </si>
  <si>
    <t>Стовпець8625</t>
  </si>
  <si>
    <t>Стовпець8626</t>
  </si>
  <si>
    <t>Стовпець8627</t>
  </si>
  <si>
    <t>Стовпець8628</t>
  </si>
  <si>
    <t>Стовпець8629</t>
  </si>
  <si>
    <t>Стовпець8630</t>
  </si>
  <si>
    <t>Стовпець8631</t>
  </si>
  <si>
    <t>Стовпець8632</t>
  </si>
  <si>
    <t>Стовпець8633</t>
  </si>
  <si>
    <t>Стовпець8634</t>
  </si>
  <si>
    <t>Стовпець8635</t>
  </si>
  <si>
    <t>Стовпець8636</t>
  </si>
  <si>
    <t>Стовпець8637</t>
  </si>
  <si>
    <t>Стовпець8638</t>
  </si>
  <si>
    <t>Стовпець8639</t>
  </si>
  <si>
    <t>Стовпець8640</t>
  </si>
  <si>
    <t>Стовпець8641</t>
  </si>
  <si>
    <t>Стовпець8642</t>
  </si>
  <si>
    <t>Стовпець8643</t>
  </si>
  <si>
    <t>Стовпець8644</t>
  </si>
  <si>
    <t>Стовпець8645</t>
  </si>
  <si>
    <t>Стовпець8646</t>
  </si>
  <si>
    <t>Стовпець8647</t>
  </si>
  <si>
    <t>Стовпець8648</t>
  </si>
  <si>
    <t>Стовпець8649</t>
  </si>
  <si>
    <t>Стовпець8650</t>
  </si>
  <si>
    <t>Стовпець8651</t>
  </si>
  <si>
    <t>Стовпець8652</t>
  </si>
  <si>
    <t>Стовпець8653</t>
  </si>
  <si>
    <t>Стовпець8654</t>
  </si>
  <si>
    <t>Стовпець8655</t>
  </si>
  <si>
    <t>Стовпець8656</t>
  </si>
  <si>
    <t>Стовпець8657</t>
  </si>
  <si>
    <t>Стовпець8658</t>
  </si>
  <si>
    <t>Стовпець8659</t>
  </si>
  <si>
    <t>Стовпець8660</t>
  </si>
  <si>
    <t>Стовпець8661</t>
  </si>
  <si>
    <t>Стовпець8662</t>
  </si>
  <si>
    <t>Стовпець8663</t>
  </si>
  <si>
    <t>Стовпець8664</t>
  </si>
  <si>
    <t>Стовпець8665</t>
  </si>
  <si>
    <t>Стовпець8666</t>
  </si>
  <si>
    <t>Стовпець8667</t>
  </si>
  <si>
    <t>Стовпець8668</t>
  </si>
  <si>
    <t>Стовпець8669</t>
  </si>
  <si>
    <t>Стовпець8670</t>
  </si>
  <si>
    <t>Стовпець8671</t>
  </si>
  <si>
    <t>Стовпець8672</t>
  </si>
  <si>
    <t>Стовпець8673</t>
  </si>
  <si>
    <t>Стовпець8674</t>
  </si>
  <si>
    <t>Стовпець8675</t>
  </si>
  <si>
    <t>Стовпець8676</t>
  </si>
  <si>
    <t>Стовпець8677</t>
  </si>
  <si>
    <t>Стовпець8678</t>
  </si>
  <si>
    <t>Стовпець8679</t>
  </si>
  <si>
    <t>Стовпець8680</t>
  </si>
  <si>
    <t>Стовпець8681</t>
  </si>
  <si>
    <t>Стовпець8682</t>
  </si>
  <si>
    <t>Стовпець8683</t>
  </si>
  <si>
    <t>Стовпець8684</t>
  </si>
  <si>
    <t>Стовпець8685</t>
  </si>
  <si>
    <t>Стовпець8686</t>
  </si>
  <si>
    <t>Стовпець8687</t>
  </si>
  <si>
    <t>Стовпець8688</t>
  </si>
  <si>
    <t>Стовпець8689</t>
  </si>
  <si>
    <t>Стовпець8690</t>
  </si>
  <si>
    <t>Стовпець8691</t>
  </si>
  <si>
    <t>Стовпець8692</t>
  </si>
  <si>
    <t>Стовпець8693</t>
  </si>
  <si>
    <t>Стовпець8694</t>
  </si>
  <si>
    <t>Стовпець8695</t>
  </si>
  <si>
    <t>Стовпець8696</t>
  </si>
  <si>
    <t>Стовпець8697</t>
  </si>
  <si>
    <t>Стовпець8698</t>
  </si>
  <si>
    <t>Стовпець8699</t>
  </si>
  <si>
    <t>Стовпець8700</t>
  </si>
  <si>
    <t>Стовпець8701</t>
  </si>
  <si>
    <t>Стовпець8702</t>
  </si>
  <si>
    <t>Стовпець8703</t>
  </si>
  <si>
    <t>Стовпець8704</t>
  </si>
  <si>
    <t>Стовпець8705</t>
  </si>
  <si>
    <t>Стовпець8706</t>
  </si>
  <si>
    <t>Стовпець8707</t>
  </si>
  <si>
    <t>Стовпець8708</t>
  </si>
  <si>
    <t>Стовпець8709</t>
  </si>
  <si>
    <t>Стовпець8710</t>
  </si>
  <si>
    <t>Стовпець8711</t>
  </si>
  <si>
    <t>Стовпець8712</t>
  </si>
  <si>
    <t>Стовпець8713</t>
  </si>
  <si>
    <t>Стовпець8714</t>
  </si>
  <si>
    <t>Стовпець8715</t>
  </si>
  <si>
    <t>Стовпець8716</t>
  </si>
  <si>
    <t>Стовпець8717</t>
  </si>
  <si>
    <t>Стовпець8718</t>
  </si>
  <si>
    <t>Стовпець8719</t>
  </si>
  <si>
    <t>Стовпець8720</t>
  </si>
  <si>
    <t>Стовпець8721</t>
  </si>
  <si>
    <t>Стовпець8722</t>
  </si>
  <si>
    <t>Стовпець8723</t>
  </si>
  <si>
    <t>Стовпець8724</t>
  </si>
  <si>
    <t>Стовпець8725</t>
  </si>
  <si>
    <t>Стовпець8726</t>
  </si>
  <si>
    <t>Стовпець8727</t>
  </si>
  <si>
    <t>Стовпець8728</t>
  </si>
  <si>
    <t>Стовпець8729</t>
  </si>
  <si>
    <t>Стовпець8730</t>
  </si>
  <si>
    <t>Стовпець8731</t>
  </si>
  <si>
    <t>Стовпець8732</t>
  </si>
  <si>
    <t>Стовпець8733</t>
  </si>
  <si>
    <t>Стовпець8734</t>
  </si>
  <si>
    <t>Стовпець8735</t>
  </si>
  <si>
    <t>Стовпець8736</t>
  </si>
  <si>
    <t>Стовпець8737</t>
  </si>
  <si>
    <t>Стовпець8738</t>
  </si>
  <si>
    <t>Стовпець8739</t>
  </si>
  <si>
    <t>Стовпець8740</t>
  </si>
  <si>
    <t>Стовпець8741</t>
  </si>
  <si>
    <t>Стовпець8742</t>
  </si>
  <si>
    <t>Стовпець8743</t>
  </si>
  <si>
    <t>Стовпець8744</t>
  </si>
  <si>
    <t>Стовпець8745</t>
  </si>
  <si>
    <t>Стовпець8746</t>
  </si>
  <si>
    <t>Стовпець8747</t>
  </si>
  <si>
    <t>Стовпець8748</t>
  </si>
  <si>
    <t>Стовпець8749</t>
  </si>
  <si>
    <t>Стовпець8750</t>
  </si>
  <si>
    <t>Стовпець8751</t>
  </si>
  <si>
    <t>Стовпець8752</t>
  </si>
  <si>
    <t>Стовпець8753</t>
  </si>
  <si>
    <t>Стовпець8754</t>
  </si>
  <si>
    <t>Стовпець8755</t>
  </si>
  <si>
    <t>Стовпець8756</t>
  </si>
  <si>
    <t>Стовпець8757</t>
  </si>
  <si>
    <t>Стовпець8758</t>
  </si>
  <si>
    <t>Стовпець8759</t>
  </si>
  <si>
    <t>Стовпець8760</t>
  </si>
  <si>
    <t>Стовпець8761</t>
  </si>
  <si>
    <t>Стовпець8762</t>
  </si>
  <si>
    <t>Стовпець8763</t>
  </si>
  <si>
    <t>Стовпець8764</t>
  </si>
  <si>
    <t>Стовпець8765</t>
  </si>
  <si>
    <t>Стовпець8766</t>
  </si>
  <si>
    <t>Стовпець8767</t>
  </si>
  <si>
    <t>Стовпець8768</t>
  </si>
  <si>
    <t>Стовпець8769</t>
  </si>
  <si>
    <t>Стовпець8770</t>
  </si>
  <si>
    <t>Стовпець8771</t>
  </si>
  <si>
    <t>Стовпець8772</t>
  </si>
  <si>
    <t>Стовпець8773</t>
  </si>
  <si>
    <t>Стовпець8774</t>
  </si>
  <si>
    <t>Стовпець8775</t>
  </si>
  <si>
    <t>Стовпець8776</t>
  </si>
  <si>
    <t>Стовпець8777</t>
  </si>
  <si>
    <t>Стовпець8778</t>
  </si>
  <si>
    <t>Стовпець8779</t>
  </si>
  <si>
    <t>Стовпець8780</t>
  </si>
  <si>
    <t>Стовпець8781</t>
  </si>
  <si>
    <t>Стовпець8782</t>
  </si>
  <si>
    <t>Стовпець8783</t>
  </si>
  <si>
    <t>Стовпець8784</t>
  </si>
  <si>
    <t>Стовпець8785</t>
  </si>
  <si>
    <t>Стовпець8786</t>
  </si>
  <si>
    <t>Стовпець8787</t>
  </si>
  <si>
    <t>Стовпець8788</t>
  </si>
  <si>
    <t>Стовпець8789</t>
  </si>
  <si>
    <t>Стовпець8790</t>
  </si>
  <si>
    <t>Стовпець8791</t>
  </si>
  <si>
    <t>Стовпець8792</t>
  </si>
  <si>
    <t>Стовпець8793</t>
  </si>
  <si>
    <t>Стовпець8794</t>
  </si>
  <si>
    <t>Стовпець8795</t>
  </si>
  <si>
    <t>Стовпець8796</t>
  </si>
  <si>
    <t>Стовпець8797</t>
  </si>
  <si>
    <t>Стовпець8798</t>
  </si>
  <si>
    <t>Стовпець8799</t>
  </si>
  <si>
    <t>Стовпець8800</t>
  </si>
  <si>
    <t>Стовпець8801</t>
  </si>
  <si>
    <t>Стовпець8802</t>
  </si>
  <si>
    <t>Стовпець8803</t>
  </si>
  <si>
    <t>Стовпець8804</t>
  </si>
  <si>
    <t>Стовпець8805</t>
  </si>
  <si>
    <t>Стовпець8806</t>
  </si>
  <si>
    <t>Стовпець8807</t>
  </si>
  <si>
    <t>Стовпець8808</t>
  </si>
  <si>
    <t>Стовпець8809</t>
  </si>
  <si>
    <t>Стовпець8810</t>
  </si>
  <si>
    <t>Стовпець8811</t>
  </si>
  <si>
    <t>Стовпець8812</t>
  </si>
  <si>
    <t>Стовпець8813</t>
  </si>
  <si>
    <t>Стовпець8814</t>
  </si>
  <si>
    <t>Стовпець8815</t>
  </si>
  <si>
    <t>Стовпець8816</t>
  </si>
  <si>
    <t>Стовпець8817</t>
  </si>
  <si>
    <t>Стовпець8818</t>
  </si>
  <si>
    <t>Стовпець8819</t>
  </si>
  <si>
    <t>Стовпець8820</t>
  </si>
  <si>
    <t>Стовпець8821</t>
  </si>
  <si>
    <t>Стовпець8822</t>
  </si>
  <si>
    <t>Стовпець8823</t>
  </si>
  <si>
    <t>Стовпець8824</t>
  </si>
  <si>
    <t>Стовпець8825</t>
  </si>
  <si>
    <t>Стовпець8826</t>
  </si>
  <si>
    <t>Стовпець8827</t>
  </si>
  <si>
    <t>Стовпець8828</t>
  </si>
  <si>
    <t>Стовпець8829</t>
  </si>
  <si>
    <t>Стовпець8830</t>
  </si>
  <si>
    <t>Стовпець8831</t>
  </si>
  <si>
    <t>Стовпець8832</t>
  </si>
  <si>
    <t>Стовпець8833</t>
  </si>
  <si>
    <t>Стовпець8834</t>
  </si>
  <si>
    <t>Стовпець8835</t>
  </si>
  <si>
    <t>Стовпець8836</t>
  </si>
  <si>
    <t>Стовпець8837</t>
  </si>
  <si>
    <t>Стовпець8838</t>
  </si>
  <si>
    <t>Стовпець8839</t>
  </si>
  <si>
    <t>Стовпець8840</t>
  </si>
  <si>
    <t>Стовпець8841</t>
  </si>
  <si>
    <t>Стовпець8842</t>
  </si>
  <si>
    <t>Стовпець8843</t>
  </si>
  <si>
    <t>Стовпець8844</t>
  </si>
  <si>
    <t>Стовпець8845</t>
  </si>
  <si>
    <t>Стовпець8846</t>
  </si>
  <si>
    <t>Стовпець8847</t>
  </si>
  <si>
    <t>Стовпець8848</t>
  </si>
  <si>
    <t>Стовпець8849</t>
  </si>
  <si>
    <t>Стовпець8850</t>
  </si>
  <si>
    <t>Стовпець8851</t>
  </si>
  <si>
    <t>Стовпець8852</t>
  </si>
  <si>
    <t>Стовпець8853</t>
  </si>
  <si>
    <t>Стовпець8854</t>
  </si>
  <si>
    <t>Стовпець8855</t>
  </si>
  <si>
    <t>Стовпець8856</t>
  </si>
  <si>
    <t>Стовпець8857</t>
  </si>
  <si>
    <t>Стовпець8858</t>
  </si>
  <si>
    <t>Стовпець8859</t>
  </si>
  <si>
    <t>Стовпець8860</t>
  </si>
  <si>
    <t>Стовпець8861</t>
  </si>
  <si>
    <t>Стовпець8862</t>
  </si>
  <si>
    <t>Стовпець8863</t>
  </si>
  <si>
    <t>Стовпець8864</t>
  </si>
  <si>
    <t>Стовпець8865</t>
  </si>
  <si>
    <t>Стовпець8866</t>
  </si>
  <si>
    <t>Стовпець8867</t>
  </si>
  <si>
    <t>Стовпець8868</t>
  </si>
  <si>
    <t>Стовпець8869</t>
  </si>
  <si>
    <t>Стовпець8870</t>
  </si>
  <si>
    <t>Стовпець8871</t>
  </si>
  <si>
    <t>Стовпець8872</t>
  </si>
  <si>
    <t>Стовпець8873</t>
  </si>
  <si>
    <t>Стовпець8874</t>
  </si>
  <si>
    <t>Стовпець8875</t>
  </si>
  <si>
    <t>Стовпець8876</t>
  </si>
  <si>
    <t>Стовпець8877</t>
  </si>
  <si>
    <t>Стовпець8878</t>
  </si>
  <si>
    <t>Стовпець8879</t>
  </si>
  <si>
    <t>Стовпець8880</t>
  </si>
  <si>
    <t>Стовпець8881</t>
  </si>
  <si>
    <t>Стовпець8882</t>
  </si>
  <si>
    <t>Стовпець8883</t>
  </si>
  <si>
    <t>Стовпець8884</t>
  </si>
  <si>
    <t>Стовпець8885</t>
  </si>
  <si>
    <t>Стовпець8886</t>
  </si>
  <si>
    <t>Стовпець8887</t>
  </si>
  <si>
    <t>Стовпець8888</t>
  </si>
  <si>
    <t>Стовпець8889</t>
  </si>
  <si>
    <t>Стовпець8890</t>
  </si>
  <si>
    <t>Стовпець8891</t>
  </si>
  <si>
    <t>Стовпець8892</t>
  </si>
  <si>
    <t>Стовпець8893</t>
  </si>
  <si>
    <t>Стовпець8894</t>
  </si>
  <si>
    <t>Стовпець8895</t>
  </si>
  <si>
    <t>Стовпець8896</t>
  </si>
  <si>
    <t>Стовпець8897</t>
  </si>
  <si>
    <t>Стовпець8898</t>
  </si>
  <si>
    <t>Стовпець8899</t>
  </si>
  <si>
    <t>Стовпець8900</t>
  </si>
  <si>
    <t>Стовпець8901</t>
  </si>
  <si>
    <t>Стовпець8902</t>
  </si>
  <si>
    <t>Стовпець8903</t>
  </si>
  <si>
    <t>Стовпець8904</t>
  </si>
  <si>
    <t>Стовпець8905</t>
  </si>
  <si>
    <t>Стовпець8906</t>
  </si>
  <si>
    <t>Стовпець8907</t>
  </si>
  <si>
    <t>Стовпець8908</t>
  </si>
  <si>
    <t>Стовпець8909</t>
  </si>
  <si>
    <t>Стовпець8910</t>
  </si>
  <si>
    <t>Стовпець8911</t>
  </si>
  <si>
    <t>Стовпець8912</t>
  </si>
  <si>
    <t>Стовпець8913</t>
  </si>
  <si>
    <t>Стовпець8914</t>
  </si>
  <si>
    <t>Стовпець8915</t>
  </si>
  <si>
    <t>Стовпець8916</t>
  </si>
  <si>
    <t>Стовпець8917</t>
  </si>
  <si>
    <t>Стовпець8918</t>
  </si>
  <si>
    <t>Стовпець8919</t>
  </si>
  <si>
    <t>Стовпець8920</t>
  </si>
  <si>
    <t>Стовпець8921</t>
  </si>
  <si>
    <t>Стовпець8922</t>
  </si>
  <si>
    <t>Стовпець8923</t>
  </si>
  <si>
    <t>Стовпець8924</t>
  </si>
  <si>
    <t>Стовпець8925</t>
  </si>
  <si>
    <t>Стовпець8926</t>
  </si>
  <si>
    <t>Стовпець8927</t>
  </si>
  <si>
    <t>Стовпець8928</t>
  </si>
  <si>
    <t>Стовпець8929</t>
  </si>
  <si>
    <t>Стовпець8930</t>
  </si>
  <si>
    <t>Стовпець8931</t>
  </si>
  <si>
    <t>Стовпець8932</t>
  </si>
  <si>
    <t>Стовпець8933</t>
  </si>
  <si>
    <t>Стовпець8934</t>
  </si>
  <si>
    <t>Стовпець8935</t>
  </si>
  <si>
    <t>Стовпець8936</t>
  </si>
  <si>
    <t>Стовпець8937</t>
  </si>
  <si>
    <t>Стовпець8938</t>
  </si>
  <si>
    <t>Стовпець8939</t>
  </si>
  <si>
    <t>Стовпець8940</t>
  </si>
  <si>
    <t>Стовпець8941</t>
  </si>
  <si>
    <t>Стовпець8942</t>
  </si>
  <si>
    <t>Стовпець8943</t>
  </si>
  <si>
    <t>Стовпець8944</t>
  </si>
  <si>
    <t>Стовпець8945</t>
  </si>
  <si>
    <t>Стовпець8946</t>
  </si>
  <si>
    <t>Стовпець8947</t>
  </si>
  <si>
    <t>Стовпець8948</t>
  </si>
  <si>
    <t>Стовпець8949</t>
  </si>
  <si>
    <t>Стовпець8950</t>
  </si>
  <si>
    <t>Стовпець8951</t>
  </si>
  <si>
    <t>Стовпець8952</t>
  </si>
  <si>
    <t>Стовпець8953</t>
  </si>
  <si>
    <t>Стовпець8954</t>
  </si>
  <si>
    <t>Стовпець8955</t>
  </si>
  <si>
    <t>Стовпець8956</t>
  </si>
  <si>
    <t>Стовпець8957</t>
  </si>
  <si>
    <t>Стовпець8958</t>
  </si>
  <si>
    <t>Стовпець8959</t>
  </si>
  <si>
    <t>Стовпець8960</t>
  </si>
  <si>
    <t>Стовпець8961</t>
  </si>
  <si>
    <t>Стовпець8962</t>
  </si>
  <si>
    <t>Стовпець8963</t>
  </si>
  <si>
    <t>Стовпець8964</t>
  </si>
  <si>
    <t>Стовпець8965</t>
  </si>
  <si>
    <t>Стовпець8966</t>
  </si>
  <si>
    <t>Стовпець8967</t>
  </si>
  <si>
    <t>Стовпець8968</t>
  </si>
  <si>
    <t>Стовпець8969</t>
  </si>
  <si>
    <t>Стовпець8970</t>
  </si>
  <si>
    <t>Стовпець8971</t>
  </si>
  <si>
    <t>Стовпець8972</t>
  </si>
  <si>
    <t>Стовпець8973</t>
  </si>
  <si>
    <t>Стовпець8974</t>
  </si>
  <si>
    <t>Стовпець8975</t>
  </si>
  <si>
    <t>Стовпець8976</t>
  </si>
  <si>
    <t>Стовпець8977</t>
  </si>
  <si>
    <t>Стовпець8978</t>
  </si>
  <si>
    <t>Стовпець8979</t>
  </si>
  <si>
    <t>Стовпець8980</t>
  </si>
  <si>
    <t>Стовпець8981</t>
  </si>
  <si>
    <t>Стовпець8982</t>
  </si>
  <si>
    <t>Стовпець8983</t>
  </si>
  <si>
    <t>Стовпець8984</t>
  </si>
  <si>
    <t>Стовпець8985</t>
  </si>
  <si>
    <t>Стовпець8986</t>
  </si>
  <si>
    <t>Стовпець8987</t>
  </si>
  <si>
    <t>Стовпець8988</t>
  </si>
  <si>
    <t>Стовпець8989</t>
  </si>
  <si>
    <t>Стовпець8990</t>
  </si>
  <si>
    <t>Стовпець8991</t>
  </si>
  <si>
    <t>Стовпець8992</t>
  </si>
  <si>
    <t>Стовпець8993</t>
  </si>
  <si>
    <t>Стовпець8994</t>
  </si>
  <si>
    <t>Стовпець8995</t>
  </si>
  <si>
    <t>Стовпець8996</t>
  </si>
  <si>
    <t>Стовпець8997</t>
  </si>
  <si>
    <t>Стовпець8998</t>
  </si>
  <si>
    <t>Стовпець8999</t>
  </si>
  <si>
    <t>Стовпець9000</t>
  </si>
  <si>
    <t>Стовпець9001</t>
  </si>
  <si>
    <t>Стовпець9002</t>
  </si>
  <si>
    <t>Стовпець9003</t>
  </si>
  <si>
    <t>Стовпець9004</t>
  </si>
  <si>
    <t>Стовпець9005</t>
  </si>
  <si>
    <t>Стовпець9006</t>
  </si>
  <si>
    <t>Стовпець9007</t>
  </si>
  <si>
    <t>Стовпець9008</t>
  </si>
  <si>
    <t>Стовпець9009</t>
  </si>
  <si>
    <t>Стовпець9010</t>
  </si>
  <si>
    <t>Стовпець9011</t>
  </si>
  <si>
    <t>Стовпець9012</t>
  </si>
  <si>
    <t>Стовпець9013</t>
  </si>
  <si>
    <t>Стовпець9014</t>
  </si>
  <si>
    <t>Стовпець9015</t>
  </si>
  <si>
    <t>Стовпець9016</t>
  </si>
  <si>
    <t>Стовпець9017</t>
  </si>
  <si>
    <t>Стовпець9018</t>
  </si>
  <si>
    <t>Стовпець9019</t>
  </si>
  <si>
    <t>Стовпець9020</t>
  </si>
  <si>
    <t>Стовпець9021</t>
  </si>
  <si>
    <t>Стовпець9022</t>
  </si>
  <si>
    <t>Стовпець9023</t>
  </si>
  <si>
    <t>Стовпець9024</t>
  </si>
  <si>
    <t>Стовпець9025</t>
  </si>
  <si>
    <t>Стовпець9026</t>
  </si>
  <si>
    <t>Стовпець9027</t>
  </si>
  <si>
    <t>Стовпець9028</t>
  </si>
  <si>
    <t>Стовпець9029</t>
  </si>
  <si>
    <t>Стовпець9030</t>
  </si>
  <si>
    <t>Стовпець9031</t>
  </si>
  <si>
    <t>Стовпець9032</t>
  </si>
  <si>
    <t>Стовпець9033</t>
  </si>
  <si>
    <t>Стовпець9034</t>
  </si>
  <si>
    <t>Стовпець9035</t>
  </si>
  <si>
    <t>Стовпець9036</t>
  </si>
  <si>
    <t>Стовпець9037</t>
  </si>
  <si>
    <t>Стовпець9038</t>
  </si>
  <si>
    <t>Стовпець9039</t>
  </si>
  <si>
    <t>Стовпець9040</t>
  </si>
  <si>
    <t>Стовпець9041</t>
  </si>
  <si>
    <t>Стовпець9042</t>
  </si>
  <si>
    <t>Стовпець9043</t>
  </si>
  <si>
    <t>Стовпець9044</t>
  </si>
  <si>
    <t>Стовпець9045</t>
  </si>
  <si>
    <t>Стовпець9046</t>
  </si>
  <si>
    <t>Стовпець9047</t>
  </si>
  <si>
    <t>Стовпець9048</t>
  </si>
  <si>
    <t>Стовпець9049</t>
  </si>
  <si>
    <t>Стовпець9050</t>
  </si>
  <si>
    <t>Стовпець9051</t>
  </si>
  <si>
    <t>Стовпець9052</t>
  </si>
  <si>
    <t>Стовпець9053</t>
  </si>
  <si>
    <t>Стовпець9054</t>
  </si>
  <si>
    <t>Стовпець9055</t>
  </si>
  <si>
    <t>Стовпець9056</t>
  </si>
  <si>
    <t>Стовпець9057</t>
  </si>
  <si>
    <t>Стовпець9058</t>
  </si>
  <si>
    <t>Стовпець9059</t>
  </si>
  <si>
    <t>Стовпець9060</t>
  </si>
  <si>
    <t>Стовпець9061</t>
  </si>
  <si>
    <t>Стовпець9062</t>
  </si>
  <si>
    <t>Стовпець9063</t>
  </si>
  <si>
    <t>Стовпець9064</t>
  </si>
  <si>
    <t>Стовпець9065</t>
  </si>
  <si>
    <t>Стовпець9066</t>
  </si>
  <si>
    <t>Стовпець9067</t>
  </si>
  <si>
    <t>Стовпець9068</t>
  </si>
  <si>
    <t>Стовпець9069</t>
  </si>
  <si>
    <t>Стовпець9070</t>
  </si>
  <si>
    <t>Стовпець9071</t>
  </si>
  <si>
    <t>Стовпець9072</t>
  </si>
  <si>
    <t>Стовпець9073</t>
  </si>
  <si>
    <t>Стовпець9074</t>
  </si>
  <si>
    <t>Стовпець9075</t>
  </si>
  <si>
    <t>Стовпець9076</t>
  </si>
  <si>
    <t>Стовпець9077</t>
  </si>
  <si>
    <t>Стовпець9078</t>
  </si>
  <si>
    <t>Стовпець9079</t>
  </si>
  <si>
    <t>Стовпець9080</t>
  </si>
  <si>
    <t>Стовпець9081</t>
  </si>
  <si>
    <t>Стовпець9082</t>
  </si>
  <si>
    <t>Стовпець9083</t>
  </si>
  <si>
    <t>Стовпець9084</t>
  </si>
  <si>
    <t>Стовпець9085</t>
  </si>
  <si>
    <t>Стовпець9086</t>
  </si>
  <si>
    <t>Стовпець9087</t>
  </si>
  <si>
    <t>Стовпець9088</t>
  </si>
  <si>
    <t>Стовпець9089</t>
  </si>
  <si>
    <t>Стовпець9090</t>
  </si>
  <si>
    <t>Стовпець9091</t>
  </si>
  <si>
    <t>Стовпець9092</t>
  </si>
  <si>
    <t>Стовпець9093</t>
  </si>
  <si>
    <t>Стовпець9094</t>
  </si>
  <si>
    <t>Стовпець9095</t>
  </si>
  <si>
    <t>Стовпець9096</t>
  </si>
  <si>
    <t>Стовпець9097</t>
  </si>
  <si>
    <t>Стовпець9098</t>
  </si>
  <si>
    <t>Стовпець9099</t>
  </si>
  <si>
    <t>Стовпець9100</t>
  </si>
  <si>
    <t>Стовпець9101</t>
  </si>
  <si>
    <t>Стовпець9102</t>
  </si>
  <si>
    <t>Стовпець9103</t>
  </si>
  <si>
    <t>Стовпець9104</t>
  </si>
  <si>
    <t>Стовпець9105</t>
  </si>
  <si>
    <t>Стовпець9106</t>
  </si>
  <si>
    <t>Стовпець9107</t>
  </si>
  <si>
    <t>Стовпець9108</t>
  </si>
  <si>
    <t>Стовпець9109</t>
  </si>
  <si>
    <t>Стовпець9110</t>
  </si>
  <si>
    <t>Стовпець9111</t>
  </si>
  <si>
    <t>Стовпець9112</t>
  </si>
  <si>
    <t>Стовпець9113</t>
  </si>
  <si>
    <t>Стовпець9114</t>
  </si>
  <si>
    <t>Стовпець9115</t>
  </si>
  <si>
    <t>Стовпець9116</t>
  </si>
  <si>
    <t>Стовпець9117</t>
  </si>
  <si>
    <t>Стовпець9118</t>
  </si>
  <si>
    <t>Стовпець9119</t>
  </si>
  <si>
    <t>Стовпець9120</t>
  </si>
  <si>
    <t>Стовпець9121</t>
  </si>
  <si>
    <t>Стовпець9122</t>
  </si>
  <si>
    <t>Стовпець9123</t>
  </si>
  <si>
    <t>Стовпець9124</t>
  </si>
  <si>
    <t>Стовпець9125</t>
  </si>
  <si>
    <t>Стовпець9126</t>
  </si>
  <si>
    <t>Стовпець9127</t>
  </si>
  <si>
    <t>Стовпець9128</t>
  </si>
  <si>
    <t>Стовпець9129</t>
  </si>
  <si>
    <t>Стовпець9130</t>
  </si>
  <si>
    <t>Стовпець9131</t>
  </si>
  <si>
    <t>Стовпець9132</t>
  </si>
  <si>
    <t>Стовпець9133</t>
  </si>
  <si>
    <t>Стовпець9134</t>
  </si>
  <si>
    <t>Стовпець9135</t>
  </si>
  <si>
    <t>Стовпець9136</t>
  </si>
  <si>
    <t>Стовпець9137</t>
  </si>
  <si>
    <t>Стовпець9138</t>
  </si>
  <si>
    <t>Стовпець9139</t>
  </si>
  <si>
    <t>Стовпець9140</t>
  </si>
  <si>
    <t>Стовпець9141</t>
  </si>
  <si>
    <t>Стовпець9142</t>
  </si>
  <si>
    <t>Стовпець9143</t>
  </si>
  <si>
    <t>Стовпець9144</t>
  </si>
  <si>
    <t>Стовпець9145</t>
  </si>
  <si>
    <t>Стовпець9146</t>
  </si>
  <si>
    <t>Стовпець9147</t>
  </si>
  <si>
    <t>Стовпець9148</t>
  </si>
  <si>
    <t>Стовпець9149</t>
  </si>
  <si>
    <t>Стовпець9150</t>
  </si>
  <si>
    <t>Стовпець9151</t>
  </si>
  <si>
    <t>Стовпець9152</t>
  </si>
  <si>
    <t>Стовпець9153</t>
  </si>
  <si>
    <t>Стовпець9154</t>
  </si>
  <si>
    <t>Стовпець9155</t>
  </si>
  <si>
    <t>Стовпець9156</t>
  </si>
  <si>
    <t>Стовпець9157</t>
  </si>
  <si>
    <t>Стовпець9158</t>
  </si>
  <si>
    <t>Стовпець9159</t>
  </si>
  <si>
    <t>Стовпець9160</t>
  </si>
  <si>
    <t>Стовпець9161</t>
  </si>
  <si>
    <t>Стовпець9162</t>
  </si>
  <si>
    <t>Стовпець9163</t>
  </si>
  <si>
    <t>Стовпець9164</t>
  </si>
  <si>
    <t>Стовпець9165</t>
  </si>
  <si>
    <t>Стовпець9166</t>
  </si>
  <si>
    <t>Стовпець9167</t>
  </si>
  <si>
    <t>Стовпець9168</t>
  </si>
  <si>
    <t>Стовпець9169</t>
  </si>
  <si>
    <t>Стовпець9170</t>
  </si>
  <si>
    <t>Стовпець9171</t>
  </si>
  <si>
    <t>Стовпець9172</t>
  </si>
  <si>
    <t>Стовпець9173</t>
  </si>
  <si>
    <t>Стовпець9174</t>
  </si>
  <si>
    <t>Стовпець9175</t>
  </si>
  <si>
    <t>Стовпець9176</t>
  </si>
  <si>
    <t>Стовпець9177</t>
  </si>
  <si>
    <t>Стовпець9178</t>
  </si>
  <si>
    <t>Стовпець9179</t>
  </si>
  <si>
    <t>Стовпець9180</t>
  </si>
  <si>
    <t>Стовпець9181</t>
  </si>
  <si>
    <t>Стовпець9182</t>
  </si>
  <si>
    <t>Стовпець9183</t>
  </si>
  <si>
    <t>Стовпець9184</t>
  </si>
  <si>
    <t>Стовпець9185</t>
  </si>
  <si>
    <t>Стовпець9186</t>
  </si>
  <si>
    <t>Стовпець9187</t>
  </si>
  <si>
    <t>Стовпець9188</t>
  </si>
  <si>
    <t>Стовпець9189</t>
  </si>
  <si>
    <t>Стовпець9190</t>
  </si>
  <si>
    <t>Стовпець9191</t>
  </si>
  <si>
    <t>Стовпець9192</t>
  </si>
  <si>
    <t>Стовпець9193</t>
  </si>
  <si>
    <t>Стовпець9194</t>
  </si>
  <si>
    <t>Стовпець9195</t>
  </si>
  <si>
    <t>Стовпець9196</t>
  </si>
  <si>
    <t>Стовпець9197</t>
  </si>
  <si>
    <t>Стовпець9198</t>
  </si>
  <si>
    <t>Стовпець9199</t>
  </si>
  <si>
    <t>Стовпець9200</t>
  </si>
  <si>
    <t>Стовпець9201</t>
  </si>
  <si>
    <t>Стовпець9202</t>
  </si>
  <si>
    <t>Стовпець9203</t>
  </si>
  <si>
    <t>Стовпець9204</t>
  </si>
  <si>
    <t>Стовпець9205</t>
  </si>
  <si>
    <t>Стовпець9206</t>
  </si>
  <si>
    <t>Стовпець9207</t>
  </si>
  <si>
    <t>Стовпець9208</t>
  </si>
  <si>
    <t>Стовпець9209</t>
  </si>
  <si>
    <t>Стовпець9210</t>
  </si>
  <si>
    <t>Стовпець9211</t>
  </si>
  <si>
    <t>Стовпець9212</t>
  </si>
  <si>
    <t>Стовпець9213</t>
  </si>
  <si>
    <t>Стовпець9214</t>
  </si>
  <si>
    <t>Стовпець9215</t>
  </si>
  <si>
    <t>Стовпець9216</t>
  </si>
  <si>
    <t>Стовпець9217</t>
  </si>
  <si>
    <t>Стовпець9218</t>
  </si>
  <si>
    <t>Стовпець9219</t>
  </si>
  <si>
    <t>Стовпець9220</t>
  </si>
  <si>
    <t>Стовпець9221</t>
  </si>
  <si>
    <t>Стовпець9222</t>
  </si>
  <si>
    <t>Стовпець9223</t>
  </si>
  <si>
    <t>Стовпець9224</t>
  </si>
  <si>
    <t>Стовпець9225</t>
  </si>
  <si>
    <t>Стовпець9226</t>
  </si>
  <si>
    <t>Стовпець9227</t>
  </si>
  <si>
    <t>Стовпець9228</t>
  </si>
  <si>
    <t>Стовпець9229</t>
  </si>
  <si>
    <t>Стовпець9230</t>
  </si>
  <si>
    <t>Стовпець9231</t>
  </si>
  <si>
    <t>Стовпець9232</t>
  </si>
  <si>
    <t>Стовпець9233</t>
  </si>
  <si>
    <t>Стовпець9234</t>
  </si>
  <si>
    <t>Стовпець9235</t>
  </si>
  <si>
    <t>Стовпець9236</t>
  </si>
  <si>
    <t>Стовпець9237</t>
  </si>
  <si>
    <t>Стовпець9238</t>
  </si>
  <si>
    <t>Стовпець9239</t>
  </si>
  <si>
    <t>Стовпець9240</t>
  </si>
  <si>
    <t>Стовпець9241</t>
  </si>
  <si>
    <t>Стовпець9242</t>
  </si>
  <si>
    <t>Стовпець9243</t>
  </si>
  <si>
    <t>Стовпець9244</t>
  </si>
  <si>
    <t>Стовпець9245</t>
  </si>
  <si>
    <t>Стовпець9246</t>
  </si>
  <si>
    <t>Стовпець9247</t>
  </si>
  <si>
    <t>Стовпець9248</t>
  </si>
  <si>
    <t>Стовпець9249</t>
  </si>
  <si>
    <t>Стовпець9250</t>
  </si>
  <si>
    <t>Стовпець9251</t>
  </si>
  <si>
    <t>Стовпець9252</t>
  </si>
  <si>
    <t>Стовпець9253</t>
  </si>
  <si>
    <t>Стовпець9254</t>
  </si>
  <si>
    <t>Стовпець9255</t>
  </si>
  <si>
    <t>Стовпець9256</t>
  </si>
  <si>
    <t>Стовпець9257</t>
  </si>
  <si>
    <t>Стовпець9258</t>
  </si>
  <si>
    <t>Стовпець9259</t>
  </si>
  <si>
    <t>Стовпець9260</t>
  </si>
  <si>
    <t>Стовпець9261</t>
  </si>
  <si>
    <t>Стовпець9262</t>
  </si>
  <si>
    <t>Стовпець9263</t>
  </si>
  <si>
    <t>Стовпець9264</t>
  </si>
  <si>
    <t>Стовпець9265</t>
  </si>
  <si>
    <t>Стовпець9266</t>
  </si>
  <si>
    <t>Стовпець9267</t>
  </si>
  <si>
    <t>Стовпець9268</t>
  </si>
  <si>
    <t>Стовпець9269</t>
  </si>
  <si>
    <t>Стовпець9270</t>
  </si>
  <si>
    <t>Стовпець9271</t>
  </si>
  <si>
    <t>Стовпець9272</t>
  </si>
  <si>
    <t>Стовпець9273</t>
  </si>
  <si>
    <t>Стовпець9274</t>
  </si>
  <si>
    <t>Стовпець9275</t>
  </si>
  <si>
    <t>Стовпець9276</t>
  </si>
  <si>
    <t>Стовпець9277</t>
  </si>
  <si>
    <t>Стовпець9278</t>
  </si>
  <si>
    <t>Стовпець9279</t>
  </si>
  <si>
    <t>Стовпець9280</t>
  </si>
  <si>
    <t>Стовпець9281</t>
  </si>
  <si>
    <t>Стовпець9282</t>
  </si>
  <si>
    <t>Стовпець9283</t>
  </si>
  <si>
    <t>Стовпець9284</t>
  </si>
  <si>
    <t>Стовпець9285</t>
  </si>
  <si>
    <t>Стовпець9286</t>
  </si>
  <si>
    <t>Стовпець9287</t>
  </si>
  <si>
    <t>Стовпець9288</t>
  </si>
  <si>
    <t>Стовпець9289</t>
  </si>
  <si>
    <t>Стовпець9290</t>
  </si>
  <si>
    <t>Стовпець9291</t>
  </si>
  <si>
    <t>Стовпець9292</t>
  </si>
  <si>
    <t>Стовпець9293</t>
  </si>
  <si>
    <t>Стовпець9294</t>
  </si>
  <si>
    <t>Стовпець9295</t>
  </si>
  <si>
    <t>Стовпець9296</t>
  </si>
  <si>
    <t>Стовпець9297</t>
  </si>
  <si>
    <t>Стовпець9298</t>
  </si>
  <si>
    <t>Стовпець9299</t>
  </si>
  <si>
    <t>Стовпець9300</t>
  </si>
  <si>
    <t>Стовпець9301</t>
  </si>
  <si>
    <t>Стовпець9302</t>
  </si>
  <si>
    <t>Стовпець9303</t>
  </si>
  <si>
    <t>Стовпець9304</t>
  </si>
  <si>
    <t>Стовпець9305</t>
  </si>
  <si>
    <t>Стовпець9306</t>
  </si>
  <si>
    <t>Стовпець9307</t>
  </si>
  <si>
    <t>Стовпець9308</t>
  </si>
  <si>
    <t>Стовпець9309</t>
  </si>
  <si>
    <t>Стовпець9310</t>
  </si>
  <si>
    <t>Стовпець9311</t>
  </si>
  <si>
    <t>Стовпець9312</t>
  </si>
  <si>
    <t>Стовпець9313</t>
  </si>
  <si>
    <t>Стовпець9314</t>
  </si>
  <si>
    <t>Стовпець9315</t>
  </si>
  <si>
    <t>Стовпець9316</t>
  </si>
  <si>
    <t>Стовпець9317</t>
  </si>
  <si>
    <t>Стовпець9318</t>
  </si>
  <si>
    <t>Стовпець9319</t>
  </si>
  <si>
    <t>Стовпець9320</t>
  </si>
  <si>
    <t>Стовпець9321</t>
  </si>
  <si>
    <t>Стовпець9322</t>
  </si>
  <si>
    <t>Стовпець9323</t>
  </si>
  <si>
    <t>Стовпець9324</t>
  </si>
  <si>
    <t>Стовпець9325</t>
  </si>
  <si>
    <t>Стовпець9326</t>
  </si>
  <si>
    <t>Стовпець9327</t>
  </si>
  <si>
    <t>Стовпець9328</t>
  </si>
  <si>
    <t>Стовпець9329</t>
  </si>
  <si>
    <t>Стовпець9330</t>
  </si>
  <si>
    <t>Стовпець9331</t>
  </si>
  <si>
    <t>Стовпець9332</t>
  </si>
  <si>
    <t>Стовпець9333</t>
  </si>
  <si>
    <t>Стовпець9334</t>
  </si>
  <si>
    <t>Стовпець9335</t>
  </si>
  <si>
    <t>Стовпець9336</t>
  </si>
  <si>
    <t>Стовпець9337</t>
  </si>
  <si>
    <t>Стовпець9338</t>
  </si>
  <si>
    <t>Стовпець9339</t>
  </si>
  <si>
    <t>Стовпець9340</t>
  </si>
  <si>
    <t>Стовпець9341</t>
  </si>
  <si>
    <t>Стовпець9342</t>
  </si>
  <si>
    <t>Стовпець9343</t>
  </si>
  <si>
    <t>Стовпець9344</t>
  </si>
  <si>
    <t>Стовпець9345</t>
  </si>
  <si>
    <t>Стовпець9346</t>
  </si>
  <si>
    <t>Стовпець9347</t>
  </si>
  <si>
    <t>Стовпець9348</t>
  </si>
  <si>
    <t>Стовпець9349</t>
  </si>
  <si>
    <t>Стовпець9350</t>
  </si>
  <si>
    <t>Стовпець9351</t>
  </si>
  <si>
    <t>Стовпець9352</t>
  </si>
  <si>
    <t>Стовпець9353</t>
  </si>
  <si>
    <t>Стовпець9354</t>
  </si>
  <si>
    <t>Стовпець9355</t>
  </si>
  <si>
    <t>Стовпець9356</t>
  </si>
  <si>
    <t>Стовпець9357</t>
  </si>
  <si>
    <t>Стовпець9358</t>
  </si>
  <si>
    <t>Стовпець9359</t>
  </si>
  <si>
    <t>Стовпець9360</t>
  </si>
  <si>
    <t>Стовпець9361</t>
  </si>
  <si>
    <t>Стовпець9362</t>
  </si>
  <si>
    <t>Стовпець9363</t>
  </si>
  <si>
    <t>Стовпець9364</t>
  </si>
  <si>
    <t>Стовпець9365</t>
  </si>
  <si>
    <t>Стовпець9366</t>
  </si>
  <si>
    <t>Стовпець9367</t>
  </si>
  <si>
    <t>Стовпець9368</t>
  </si>
  <si>
    <t>Стовпець9369</t>
  </si>
  <si>
    <t>Стовпець9370</t>
  </si>
  <si>
    <t>Стовпець9371</t>
  </si>
  <si>
    <t>Стовпець9372</t>
  </si>
  <si>
    <t>Стовпець9373</t>
  </si>
  <si>
    <t>Стовпець9374</t>
  </si>
  <si>
    <t>Стовпець9375</t>
  </si>
  <si>
    <t>Стовпець9376</t>
  </si>
  <si>
    <t>Стовпець9377</t>
  </si>
  <si>
    <t>Стовпець9378</t>
  </si>
  <si>
    <t>Стовпець9379</t>
  </si>
  <si>
    <t>Стовпець9380</t>
  </si>
  <si>
    <t>Стовпець9381</t>
  </si>
  <si>
    <t>Стовпець9382</t>
  </si>
  <si>
    <t>Стовпець9383</t>
  </si>
  <si>
    <t>Стовпець9384</t>
  </si>
  <si>
    <t>Стовпець9385</t>
  </si>
  <si>
    <t>Стовпець9386</t>
  </si>
  <si>
    <t>Стовпець9387</t>
  </si>
  <si>
    <t>Стовпець9388</t>
  </si>
  <si>
    <t>Стовпець9389</t>
  </si>
  <si>
    <t>Стовпець9390</t>
  </si>
  <si>
    <t>Стовпець9391</t>
  </si>
  <si>
    <t>Стовпець9392</t>
  </si>
  <si>
    <t>Стовпець9393</t>
  </si>
  <si>
    <t>Стовпець9394</t>
  </si>
  <si>
    <t>Стовпець9395</t>
  </si>
  <si>
    <t>Стовпець9396</t>
  </si>
  <si>
    <t>Стовпець9397</t>
  </si>
  <si>
    <t>Стовпець9398</t>
  </si>
  <si>
    <t>Стовпець9399</t>
  </si>
  <si>
    <t>Стовпець9400</t>
  </si>
  <si>
    <t>Стовпець9401</t>
  </si>
  <si>
    <t>Стовпець9402</t>
  </si>
  <si>
    <t>Стовпець9403</t>
  </si>
  <si>
    <t>Стовпець9404</t>
  </si>
  <si>
    <t>Стовпець9405</t>
  </si>
  <si>
    <t>Стовпець9406</t>
  </si>
  <si>
    <t>Стовпець9407</t>
  </si>
  <si>
    <t>Стовпець9408</t>
  </si>
  <si>
    <t>Стовпець9409</t>
  </si>
  <si>
    <t>Стовпець9410</t>
  </si>
  <si>
    <t>Стовпець9411</t>
  </si>
  <si>
    <t>Стовпець9412</t>
  </si>
  <si>
    <t>Стовпець9413</t>
  </si>
  <si>
    <t>Стовпець9414</t>
  </si>
  <si>
    <t>Стовпець9415</t>
  </si>
  <si>
    <t>Стовпець9416</t>
  </si>
  <si>
    <t>Стовпець9417</t>
  </si>
  <si>
    <t>Стовпець9418</t>
  </si>
  <si>
    <t>Стовпець9419</t>
  </si>
  <si>
    <t>Стовпець9420</t>
  </si>
  <si>
    <t>Стовпець9421</t>
  </si>
  <si>
    <t>Стовпець9422</t>
  </si>
  <si>
    <t>Стовпець9423</t>
  </si>
  <si>
    <t>Стовпець9424</t>
  </si>
  <si>
    <t>Стовпець9425</t>
  </si>
  <si>
    <t>Стовпець9426</t>
  </si>
  <si>
    <t>Стовпець9427</t>
  </si>
  <si>
    <t>Стовпець9428</t>
  </si>
  <si>
    <t>Стовпець9429</t>
  </si>
  <si>
    <t>Стовпець9430</t>
  </si>
  <si>
    <t>Стовпець9431</t>
  </si>
  <si>
    <t>Стовпець9432</t>
  </si>
  <si>
    <t>Стовпець9433</t>
  </si>
  <si>
    <t>Стовпець9434</t>
  </si>
  <si>
    <t>Стовпець9435</t>
  </si>
  <si>
    <t>Стовпець9436</t>
  </si>
  <si>
    <t>Стовпець9437</t>
  </si>
  <si>
    <t>Стовпець9438</t>
  </si>
  <si>
    <t>Стовпець9439</t>
  </si>
  <si>
    <t>Стовпець9440</t>
  </si>
  <si>
    <t>Стовпець9441</t>
  </si>
  <si>
    <t>Стовпець9442</t>
  </si>
  <si>
    <t>Стовпець9443</t>
  </si>
  <si>
    <t>Стовпець9444</t>
  </si>
  <si>
    <t>Стовпець9445</t>
  </si>
  <si>
    <t>Стовпець9446</t>
  </si>
  <si>
    <t>Стовпець9447</t>
  </si>
  <si>
    <t>Стовпець9448</t>
  </si>
  <si>
    <t>Стовпець9449</t>
  </si>
  <si>
    <t>Стовпець9450</t>
  </si>
  <si>
    <t>Стовпець9451</t>
  </si>
  <si>
    <t>Стовпець9452</t>
  </si>
  <si>
    <t>Стовпець9453</t>
  </si>
  <si>
    <t>Стовпець9454</t>
  </si>
  <si>
    <t>Стовпець9455</t>
  </si>
  <si>
    <t>Стовпець9456</t>
  </si>
  <si>
    <t>Стовпець9457</t>
  </si>
  <si>
    <t>Стовпець9458</t>
  </si>
  <si>
    <t>Стовпець9459</t>
  </si>
  <si>
    <t>Стовпець9460</t>
  </si>
  <si>
    <t>Стовпець9461</t>
  </si>
  <si>
    <t>Стовпець9462</t>
  </si>
  <si>
    <t>Стовпець9463</t>
  </si>
  <si>
    <t>Стовпець9464</t>
  </si>
  <si>
    <t>Стовпець9465</t>
  </si>
  <si>
    <t>Стовпець9466</t>
  </si>
  <si>
    <t>Стовпець9467</t>
  </si>
  <si>
    <t>Стовпець9468</t>
  </si>
  <si>
    <t>Стовпець9469</t>
  </si>
  <si>
    <t>Стовпець9470</t>
  </si>
  <si>
    <t>Стовпець9471</t>
  </si>
  <si>
    <t>Стовпець9472</t>
  </si>
  <si>
    <t>Стовпець9473</t>
  </si>
  <si>
    <t>Стовпець9474</t>
  </si>
  <si>
    <t>Стовпець9475</t>
  </si>
  <si>
    <t>Стовпець9476</t>
  </si>
  <si>
    <t>Стовпець9477</t>
  </si>
  <si>
    <t>Стовпець9478</t>
  </si>
  <si>
    <t>Стовпець9479</t>
  </si>
  <si>
    <t>Стовпець9480</t>
  </si>
  <si>
    <t>Стовпець9481</t>
  </si>
  <si>
    <t>Стовпець9482</t>
  </si>
  <si>
    <t>Стовпець9483</t>
  </si>
  <si>
    <t>Стовпець9484</t>
  </si>
  <si>
    <t>Стовпець9485</t>
  </si>
  <si>
    <t>Стовпець9486</t>
  </si>
  <si>
    <t>Стовпець9487</t>
  </si>
  <si>
    <t>Стовпець9488</t>
  </si>
  <si>
    <t>Стовпець9489</t>
  </si>
  <si>
    <t>Стовпець9490</t>
  </si>
  <si>
    <t>Стовпець9491</t>
  </si>
  <si>
    <t>Стовпець9492</t>
  </si>
  <si>
    <t>Стовпець9493</t>
  </si>
  <si>
    <t>Стовпець9494</t>
  </si>
  <si>
    <t>Стовпець9495</t>
  </si>
  <si>
    <t>Стовпець9496</t>
  </si>
  <si>
    <t>Стовпець9497</t>
  </si>
  <si>
    <t>Стовпець9498</t>
  </si>
  <si>
    <t>Стовпець9499</t>
  </si>
  <si>
    <t>Стовпець9500</t>
  </si>
  <si>
    <t>Стовпець9501</t>
  </si>
  <si>
    <t>Стовпець9502</t>
  </si>
  <si>
    <t>Стовпець9503</t>
  </si>
  <si>
    <t>Стовпець9504</t>
  </si>
  <si>
    <t>Стовпець9505</t>
  </si>
  <si>
    <t>Стовпець9506</t>
  </si>
  <si>
    <t>Стовпець9507</t>
  </si>
  <si>
    <t>Стовпець9508</t>
  </si>
  <si>
    <t>Стовпець9509</t>
  </si>
  <si>
    <t>Стовпець9510</t>
  </si>
  <si>
    <t>Стовпець9511</t>
  </si>
  <si>
    <t>Стовпець9512</t>
  </si>
  <si>
    <t>Стовпець9513</t>
  </si>
  <si>
    <t>Стовпець9514</t>
  </si>
  <si>
    <t>Стовпець9515</t>
  </si>
  <si>
    <t>Стовпець9516</t>
  </si>
  <si>
    <t>Стовпець9517</t>
  </si>
  <si>
    <t>Стовпець9518</t>
  </si>
  <si>
    <t>Стовпець9519</t>
  </si>
  <si>
    <t>Стовпець9520</t>
  </si>
  <si>
    <t>Стовпець9521</t>
  </si>
  <si>
    <t>Стовпець9522</t>
  </si>
  <si>
    <t>Стовпець9523</t>
  </si>
  <si>
    <t>Стовпець9524</t>
  </si>
  <si>
    <t>Стовпець9525</t>
  </si>
  <si>
    <t>Стовпець9526</t>
  </si>
  <si>
    <t>Стовпець9527</t>
  </si>
  <si>
    <t>Стовпець9528</t>
  </si>
  <si>
    <t>Стовпець9529</t>
  </si>
  <si>
    <t>Стовпець9530</t>
  </si>
  <si>
    <t>Стовпець9531</t>
  </si>
  <si>
    <t>Стовпець9532</t>
  </si>
  <si>
    <t>Стовпець9533</t>
  </si>
  <si>
    <t>Стовпець9534</t>
  </si>
  <si>
    <t>Стовпець9535</t>
  </si>
  <si>
    <t>Стовпець9536</t>
  </si>
  <si>
    <t>Стовпець9537</t>
  </si>
  <si>
    <t>Стовпець9538</t>
  </si>
  <si>
    <t>Стовпець9539</t>
  </si>
  <si>
    <t>Стовпець9540</t>
  </si>
  <si>
    <t>Стовпець9541</t>
  </si>
  <si>
    <t>Стовпець9542</t>
  </si>
  <si>
    <t>Стовпець9543</t>
  </si>
  <si>
    <t>Стовпець9544</t>
  </si>
  <si>
    <t>Стовпець9545</t>
  </si>
  <si>
    <t>Стовпець9546</t>
  </si>
  <si>
    <t>Стовпець9547</t>
  </si>
  <si>
    <t>Стовпець9548</t>
  </si>
  <si>
    <t>Стовпець9549</t>
  </si>
  <si>
    <t>Стовпець9550</t>
  </si>
  <si>
    <t>Стовпець9551</t>
  </si>
  <si>
    <t>Стовпець9552</t>
  </si>
  <si>
    <t>Стовпець9553</t>
  </si>
  <si>
    <t>Стовпець9554</t>
  </si>
  <si>
    <t>Стовпець9555</t>
  </si>
  <si>
    <t>Стовпець9556</t>
  </si>
  <si>
    <t>Стовпець9557</t>
  </si>
  <si>
    <t>Стовпець9558</t>
  </si>
  <si>
    <t>Стовпець9559</t>
  </si>
  <si>
    <t>Стовпець9560</t>
  </si>
  <si>
    <t>Стовпець9561</t>
  </si>
  <si>
    <t>Стовпець9562</t>
  </si>
  <si>
    <t>Стовпець9563</t>
  </si>
  <si>
    <t>Стовпець9564</t>
  </si>
  <si>
    <t>Стовпець9565</t>
  </si>
  <si>
    <t>Стовпець9566</t>
  </si>
  <si>
    <t>Стовпець9567</t>
  </si>
  <si>
    <t>Стовпець9568</t>
  </si>
  <si>
    <t>Стовпець9569</t>
  </si>
  <si>
    <t>Стовпець9570</t>
  </si>
  <si>
    <t>Стовпець9571</t>
  </si>
  <si>
    <t>Стовпець9572</t>
  </si>
  <si>
    <t>Стовпець9573</t>
  </si>
  <si>
    <t>Стовпець9574</t>
  </si>
  <si>
    <t>Стовпець9575</t>
  </si>
  <si>
    <t>Стовпець9576</t>
  </si>
  <si>
    <t>Стовпець9577</t>
  </si>
  <si>
    <t>Стовпець9578</t>
  </si>
  <si>
    <t>Стовпець9579</t>
  </si>
  <si>
    <t>Стовпець9580</t>
  </si>
  <si>
    <t>Стовпець9581</t>
  </si>
  <si>
    <t>Стовпець9582</t>
  </si>
  <si>
    <t>Стовпець9583</t>
  </si>
  <si>
    <t>Стовпець9584</t>
  </si>
  <si>
    <t>Стовпець9585</t>
  </si>
  <si>
    <t>Стовпець9586</t>
  </si>
  <si>
    <t>Стовпець9587</t>
  </si>
  <si>
    <t>Стовпець9588</t>
  </si>
  <si>
    <t>Стовпець9589</t>
  </si>
  <si>
    <t>Стовпець9590</t>
  </si>
  <si>
    <t>Стовпець9591</t>
  </si>
  <si>
    <t>Стовпець9592</t>
  </si>
  <si>
    <t>Стовпець9593</t>
  </si>
  <si>
    <t>Стовпець9594</t>
  </si>
  <si>
    <t>Стовпець9595</t>
  </si>
  <si>
    <t>Стовпець9596</t>
  </si>
  <si>
    <t>Стовпець9597</t>
  </si>
  <si>
    <t>Стовпець9598</t>
  </si>
  <si>
    <t>Стовпець9599</t>
  </si>
  <si>
    <t>Стовпець9600</t>
  </si>
  <si>
    <t>Стовпець9601</t>
  </si>
  <si>
    <t>Стовпець9602</t>
  </si>
  <si>
    <t>Стовпець9603</t>
  </si>
  <si>
    <t>Стовпець9604</t>
  </si>
  <si>
    <t>Стовпець9605</t>
  </si>
  <si>
    <t>Стовпець9606</t>
  </si>
  <si>
    <t>Стовпець9607</t>
  </si>
  <si>
    <t>Стовпець9608</t>
  </si>
  <si>
    <t>Стовпець9609</t>
  </si>
  <si>
    <t>Стовпець9610</t>
  </si>
  <si>
    <t>Стовпець9611</t>
  </si>
  <si>
    <t>Стовпець9612</t>
  </si>
  <si>
    <t>Стовпець9613</t>
  </si>
  <si>
    <t>Стовпець9614</t>
  </si>
  <si>
    <t>Стовпець9615</t>
  </si>
  <si>
    <t>Стовпець9616</t>
  </si>
  <si>
    <t>Стовпець9617</t>
  </si>
  <si>
    <t>Стовпець9618</t>
  </si>
  <si>
    <t>Стовпець9619</t>
  </si>
  <si>
    <t>Стовпець9620</t>
  </si>
  <si>
    <t>Стовпець9621</t>
  </si>
  <si>
    <t>Стовпець9622</t>
  </si>
  <si>
    <t>Стовпець9623</t>
  </si>
  <si>
    <t>Стовпець9624</t>
  </si>
  <si>
    <t>Стовпець9625</t>
  </si>
  <si>
    <t>Стовпець9626</t>
  </si>
  <si>
    <t>Стовпець9627</t>
  </si>
  <si>
    <t>Стовпець9628</t>
  </si>
  <si>
    <t>Стовпець9629</t>
  </si>
  <si>
    <t>Стовпець9630</t>
  </si>
  <si>
    <t>Стовпець9631</t>
  </si>
  <si>
    <t>Стовпець9632</t>
  </si>
  <si>
    <t>Стовпець9633</t>
  </si>
  <si>
    <t>Стовпець9634</t>
  </si>
  <si>
    <t>Стовпець9635</t>
  </si>
  <si>
    <t>Стовпець9636</t>
  </si>
  <si>
    <t>Стовпець9637</t>
  </si>
  <si>
    <t>Стовпець9638</t>
  </si>
  <si>
    <t>Стовпець9639</t>
  </si>
  <si>
    <t>Стовпець9640</t>
  </si>
  <si>
    <t>Стовпець9641</t>
  </si>
  <si>
    <t>Стовпець9642</t>
  </si>
  <si>
    <t>Стовпець9643</t>
  </si>
  <si>
    <t>Стовпець9644</t>
  </si>
  <si>
    <t>Стовпець9645</t>
  </si>
  <si>
    <t>Стовпець9646</t>
  </si>
  <si>
    <t>Стовпець9647</t>
  </si>
  <si>
    <t>Стовпець9648</t>
  </si>
  <si>
    <t>Стовпець9649</t>
  </si>
  <si>
    <t>Стовпець9650</t>
  </si>
  <si>
    <t>Стовпець9651</t>
  </si>
  <si>
    <t>Стовпець9652</t>
  </si>
  <si>
    <t>Стовпець9653</t>
  </si>
  <si>
    <t>Стовпець9654</t>
  </si>
  <si>
    <t>Стовпець9655</t>
  </si>
  <si>
    <t>Стовпець9656</t>
  </si>
  <si>
    <t>Стовпець9657</t>
  </si>
  <si>
    <t>Стовпець9658</t>
  </si>
  <si>
    <t>Стовпець9659</t>
  </si>
  <si>
    <t>Стовпець9660</t>
  </si>
  <si>
    <t>Стовпець9661</t>
  </si>
  <si>
    <t>Стовпець9662</t>
  </si>
  <si>
    <t>Стовпець9663</t>
  </si>
  <si>
    <t>Стовпець9664</t>
  </si>
  <si>
    <t>Стовпець9665</t>
  </si>
  <si>
    <t>Стовпець9666</t>
  </si>
  <si>
    <t>Стовпець9667</t>
  </si>
  <si>
    <t>Стовпець9668</t>
  </si>
  <si>
    <t>Стовпець9669</t>
  </si>
  <si>
    <t>Стовпець9670</t>
  </si>
  <si>
    <t>Стовпець9671</t>
  </si>
  <si>
    <t>Стовпець9672</t>
  </si>
  <si>
    <t>Стовпець9673</t>
  </si>
  <si>
    <t>Стовпець9674</t>
  </si>
  <si>
    <t>Стовпець9675</t>
  </si>
  <si>
    <t>Стовпець9676</t>
  </si>
  <si>
    <t>Стовпець9677</t>
  </si>
  <si>
    <t>Стовпець9678</t>
  </si>
  <si>
    <t>Стовпець9679</t>
  </si>
  <si>
    <t>Стовпець9680</t>
  </si>
  <si>
    <t>Стовпець9681</t>
  </si>
  <si>
    <t>Стовпець9682</t>
  </si>
  <si>
    <t>Стовпець9683</t>
  </si>
  <si>
    <t>Стовпець9684</t>
  </si>
  <si>
    <t>Стовпець9685</t>
  </si>
  <si>
    <t>Стовпець9686</t>
  </si>
  <si>
    <t>Стовпець9687</t>
  </si>
  <si>
    <t>Стовпець9688</t>
  </si>
  <si>
    <t>Стовпець9689</t>
  </si>
  <si>
    <t>Стовпець9690</t>
  </si>
  <si>
    <t>Стовпець9691</t>
  </si>
  <si>
    <t>Стовпець9692</t>
  </si>
  <si>
    <t>Стовпець9693</t>
  </si>
  <si>
    <t>Стовпець9694</t>
  </si>
  <si>
    <t>Стовпець9695</t>
  </si>
  <si>
    <t>Стовпець9696</t>
  </si>
  <si>
    <t>Стовпець9697</t>
  </si>
  <si>
    <t>Стовпець9698</t>
  </si>
  <si>
    <t>Стовпець9699</t>
  </si>
  <si>
    <t>Стовпець9700</t>
  </si>
  <si>
    <t>Стовпець9701</t>
  </si>
  <si>
    <t>Стовпець9702</t>
  </si>
  <si>
    <t>Стовпець9703</t>
  </si>
  <si>
    <t>Стовпець9704</t>
  </si>
  <si>
    <t>Стовпець9705</t>
  </si>
  <si>
    <t>Стовпець9706</t>
  </si>
  <si>
    <t>Стовпець9707</t>
  </si>
  <si>
    <t>Стовпець9708</t>
  </si>
  <si>
    <t>Стовпець9709</t>
  </si>
  <si>
    <t>Стовпець9710</t>
  </si>
  <si>
    <t>Стовпець9711</t>
  </si>
  <si>
    <t>Стовпець9712</t>
  </si>
  <si>
    <t>Стовпець9713</t>
  </si>
  <si>
    <t>Стовпець9714</t>
  </si>
  <si>
    <t>Стовпець9715</t>
  </si>
  <si>
    <t>Стовпець9716</t>
  </si>
  <si>
    <t>Стовпець9717</t>
  </si>
  <si>
    <t>Стовпець9718</t>
  </si>
  <si>
    <t>Стовпець9719</t>
  </si>
  <si>
    <t>Стовпець9720</t>
  </si>
  <si>
    <t>Стовпець9721</t>
  </si>
  <si>
    <t>Стовпець9722</t>
  </si>
  <si>
    <t>Стовпець9723</t>
  </si>
  <si>
    <t>Стовпець9724</t>
  </si>
  <si>
    <t>Стовпець9725</t>
  </si>
  <si>
    <t>Стовпець9726</t>
  </si>
  <si>
    <t>Стовпець9727</t>
  </si>
  <si>
    <t>Стовпець9728</t>
  </si>
  <si>
    <t>Стовпець9729</t>
  </si>
  <si>
    <t>Стовпець9730</t>
  </si>
  <si>
    <t>Стовпець9731</t>
  </si>
  <si>
    <t>Стовпець9732</t>
  </si>
  <si>
    <t>Стовпець9733</t>
  </si>
  <si>
    <t>Стовпець9734</t>
  </si>
  <si>
    <t>Стовпець9735</t>
  </si>
  <si>
    <t>Стовпець9736</t>
  </si>
  <si>
    <t>Стовпець9737</t>
  </si>
  <si>
    <t>Стовпець9738</t>
  </si>
  <si>
    <t>Стовпець9739</t>
  </si>
  <si>
    <t>Стовпець9740</t>
  </si>
  <si>
    <t>Стовпець9741</t>
  </si>
  <si>
    <t>Стовпець9742</t>
  </si>
  <si>
    <t>Стовпець9743</t>
  </si>
  <si>
    <t>Стовпець9744</t>
  </si>
  <si>
    <t>Стовпець9745</t>
  </si>
  <si>
    <t>Стовпець9746</t>
  </si>
  <si>
    <t>Стовпець9747</t>
  </si>
  <si>
    <t>Стовпець9748</t>
  </si>
  <si>
    <t>Стовпець9749</t>
  </si>
  <si>
    <t>Стовпець9750</t>
  </si>
  <si>
    <t>Стовпець9751</t>
  </si>
  <si>
    <t>Стовпець9752</t>
  </si>
  <si>
    <t>Стовпець9753</t>
  </si>
  <si>
    <t>Стовпець9754</t>
  </si>
  <si>
    <t>Стовпець9755</t>
  </si>
  <si>
    <t>Стовпець9756</t>
  </si>
  <si>
    <t>Стовпець9757</t>
  </si>
  <si>
    <t>Стовпець9758</t>
  </si>
  <si>
    <t>Стовпець9759</t>
  </si>
  <si>
    <t>Стовпець9760</t>
  </si>
  <si>
    <t>Стовпець9761</t>
  </si>
  <si>
    <t>Стовпець9762</t>
  </si>
  <si>
    <t>Стовпець9763</t>
  </si>
  <si>
    <t>Стовпець9764</t>
  </si>
  <si>
    <t>Стовпець9765</t>
  </si>
  <si>
    <t>Стовпець9766</t>
  </si>
  <si>
    <t>Стовпець9767</t>
  </si>
  <si>
    <t>Стовпець9768</t>
  </si>
  <si>
    <t>Стовпець9769</t>
  </si>
  <si>
    <t>Стовпець9770</t>
  </si>
  <si>
    <t>Стовпець9771</t>
  </si>
  <si>
    <t>Стовпець9772</t>
  </si>
  <si>
    <t>Стовпець9773</t>
  </si>
  <si>
    <t>Стовпець9774</t>
  </si>
  <si>
    <t>Стовпець9775</t>
  </si>
  <si>
    <t>Стовпець9776</t>
  </si>
  <si>
    <t>Стовпець9777</t>
  </si>
  <si>
    <t>Стовпець9778</t>
  </si>
  <si>
    <t>Стовпець9779</t>
  </si>
  <si>
    <t>Стовпець9780</t>
  </si>
  <si>
    <t>Стовпець9781</t>
  </si>
  <si>
    <t>Стовпець9782</t>
  </si>
  <si>
    <t>Стовпець9783</t>
  </si>
  <si>
    <t>Стовпець9784</t>
  </si>
  <si>
    <t>Стовпець9785</t>
  </si>
  <si>
    <t>Стовпець9786</t>
  </si>
  <si>
    <t>Стовпець9787</t>
  </si>
  <si>
    <t>Стовпець9788</t>
  </si>
  <si>
    <t>Стовпець9789</t>
  </si>
  <si>
    <t>Стовпець9790</t>
  </si>
  <si>
    <t>Стовпець9791</t>
  </si>
  <si>
    <t>Стовпець9792</t>
  </si>
  <si>
    <t>Стовпець9793</t>
  </si>
  <si>
    <t>Стовпець9794</t>
  </si>
  <si>
    <t>Стовпець9795</t>
  </si>
  <si>
    <t>Стовпець9796</t>
  </si>
  <si>
    <t>Стовпець9797</t>
  </si>
  <si>
    <t>Стовпець9798</t>
  </si>
  <si>
    <t>Стовпець9799</t>
  </si>
  <si>
    <t>Стовпець9800</t>
  </si>
  <si>
    <t>Стовпець9801</t>
  </si>
  <si>
    <t>Стовпець9802</t>
  </si>
  <si>
    <t>Стовпець9803</t>
  </si>
  <si>
    <t>Стовпець9804</t>
  </si>
  <si>
    <t>Стовпець9805</t>
  </si>
  <si>
    <t>Стовпець9806</t>
  </si>
  <si>
    <t>Стовпець9807</t>
  </si>
  <si>
    <t>Стовпець9808</t>
  </si>
  <si>
    <t>Стовпець9809</t>
  </si>
  <si>
    <t>Стовпець9810</t>
  </si>
  <si>
    <t>Стовпець9811</t>
  </si>
  <si>
    <t>Стовпець9812</t>
  </si>
  <si>
    <t>Стовпець9813</t>
  </si>
  <si>
    <t>Стовпець9814</t>
  </si>
  <si>
    <t>Стовпець9815</t>
  </si>
  <si>
    <t>Стовпець9816</t>
  </si>
  <si>
    <t>Стовпець9817</t>
  </si>
  <si>
    <t>Стовпець9818</t>
  </si>
  <si>
    <t>Стовпець9819</t>
  </si>
  <si>
    <t>Стовпець9820</t>
  </si>
  <si>
    <t>Стовпець9821</t>
  </si>
  <si>
    <t>Стовпець9822</t>
  </si>
  <si>
    <t>Стовпець9823</t>
  </si>
  <si>
    <t>Стовпець9824</t>
  </si>
  <si>
    <t>Стовпець9825</t>
  </si>
  <si>
    <t>Стовпець9826</t>
  </si>
  <si>
    <t>Стовпець9827</t>
  </si>
  <si>
    <t>Стовпець9828</t>
  </si>
  <si>
    <t>Стовпець9829</t>
  </si>
  <si>
    <t>Стовпець9830</t>
  </si>
  <si>
    <t>Стовпець9831</t>
  </si>
  <si>
    <t>Стовпець9832</t>
  </si>
  <si>
    <t>Стовпець9833</t>
  </si>
  <si>
    <t>Стовпець9834</t>
  </si>
  <si>
    <t>Стовпець9835</t>
  </si>
  <si>
    <t>Стовпець9836</t>
  </si>
  <si>
    <t>Стовпець9837</t>
  </si>
  <si>
    <t>Стовпець9838</t>
  </si>
  <si>
    <t>Стовпець9839</t>
  </si>
  <si>
    <t>Стовпець9840</t>
  </si>
  <si>
    <t>Стовпець9841</t>
  </si>
  <si>
    <t>Стовпець9842</t>
  </si>
  <si>
    <t>Стовпець9843</t>
  </si>
  <si>
    <t>Стовпець9844</t>
  </si>
  <si>
    <t>Стовпець9845</t>
  </si>
  <si>
    <t>Стовпець9846</t>
  </si>
  <si>
    <t>Стовпець9847</t>
  </si>
  <si>
    <t>Стовпець9848</t>
  </si>
  <si>
    <t>Стовпець9849</t>
  </si>
  <si>
    <t>Стовпець9850</t>
  </si>
  <si>
    <t>Стовпець9851</t>
  </si>
  <si>
    <t>Стовпець9852</t>
  </si>
  <si>
    <t>Стовпець9853</t>
  </si>
  <si>
    <t>Стовпець9854</t>
  </si>
  <si>
    <t>Стовпець9855</t>
  </si>
  <si>
    <t>Стовпець9856</t>
  </si>
  <si>
    <t>Стовпець9857</t>
  </si>
  <si>
    <t>Стовпець9858</t>
  </si>
  <si>
    <t>Стовпець9859</t>
  </si>
  <si>
    <t>Стовпець9860</t>
  </si>
  <si>
    <t>Стовпець9861</t>
  </si>
  <si>
    <t>Стовпець9862</t>
  </si>
  <si>
    <t>Стовпець9863</t>
  </si>
  <si>
    <t>Стовпець9864</t>
  </si>
  <si>
    <t>Стовпець9865</t>
  </si>
  <si>
    <t>Стовпець9866</t>
  </si>
  <si>
    <t>Стовпець9867</t>
  </si>
  <si>
    <t>Стовпець9868</t>
  </si>
  <si>
    <t>Стовпець9869</t>
  </si>
  <si>
    <t>Стовпець9870</t>
  </si>
  <si>
    <t>Стовпець9871</t>
  </si>
  <si>
    <t>Стовпець9872</t>
  </si>
  <si>
    <t>Стовпець9873</t>
  </si>
  <si>
    <t>Стовпець9874</t>
  </si>
  <si>
    <t>Стовпець9875</t>
  </si>
  <si>
    <t>Стовпець9876</t>
  </si>
  <si>
    <t>Стовпець9877</t>
  </si>
  <si>
    <t>Стовпець9878</t>
  </si>
  <si>
    <t>Стовпець9879</t>
  </si>
  <si>
    <t>Стовпець9880</t>
  </si>
  <si>
    <t>Стовпець9881</t>
  </si>
  <si>
    <t>Стовпець9882</t>
  </si>
  <si>
    <t>Стовпець9883</t>
  </si>
  <si>
    <t>Стовпець9884</t>
  </si>
  <si>
    <t>Стовпець9885</t>
  </si>
  <si>
    <t>Стовпець9886</t>
  </si>
  <si>
    <t>Стовпець9887</t>
  </si>
  <si>
    <t>Стовпець9888</t>
  </si>
  <si>
    <t>Стовпець9889</t>
  </si>
  <si>
    <t>Стовпець9890</t>
  </si>
  <si>
    <t>Стовпець9891</t>
  </si>
  <si>
    <t>Стовпець9892</t>
  </si>
  <si>
    <t>Стовпець9893</t>
  </si>
  <si>
    <t>Стовпець9894</t>
  </si>
  <si>
    <t>Стовпець9895</t>
  </si>
  <si>
    <t>Стовпець9896</t>
  </si>
  <si>
    <t>Стовпець9897</t>
  </si>
  <si>
    <t>Стовпець9898</t>
  </si>
  <si>
    <t>Стовпець9899</t>
  </si>
  <si>
    <t>Стовпець9900</t>
  </si>
  <si>
    <t>Стовпець9901</t>
  </si>
  <si>
    <t>Стовпець9902</t>
  </si>
  <si>
    <t>Стовпець9903</t>
  </si>
  <si>
    <t>Стовпець9904</t>
  </si>
  <si>
    <t>Стовпець9905</t>
  </si>
  <si>
    <t>Стовпець9906</t>
  </si>
  <si>
    <t>Стовпець9907</t>
  </si>
  <si>
    <t>Стовпець9908</t>
  </si>
  <si>
    <t>Стовпець9909</t>
  </si>
  <si>
    <t>Стовпець9910</t>
  </si>
  <si>
    <t>Стовпець9911</t>
  </si>
  <si>
    <t>Стовпець9912</t>
  </si>
  <si>
    <t>Стовпець9913</t>
  </si>
  <si>
    <t>Стовпець9914</t>
  </si>
  <si>
    <t>Стовпець9915</t>
  </si>
  <si>
    <t>Стовпець9916</t>
  </si>
  <si>
    <t>Стовпець9917</t>
  </si>
  <si>
    <t>Стовпець9918</t>
  </si>
  <si>
    <t>Стовпець9919</t>
  </si>
  <si>
    <t>Стовпець9920</t>
  </si>
  <si>
    <t>Стовпець9921</t>
  </si>
  <si>
    <t>Стовпець9922</t>
  </si>
  <si>
    <t>Стовпець9923</t>
  </si>
  <si>
    <t>Стовпець9924</t>
  </si>
  <si>
    <t>Стовпець9925</t>
  </si>
  <si>
    <t>Стовпець9926</t>
  </si>
  <si>
    <t>Стовпець9927</t>
  </si>
  <si>
    <t>Стовпець9928</t>
  </si>
  <si>
    <t>Стовпець9929</t>
  </si>
  <si>
    <t>Стовпець9930</t>
  </si>
  <si>
    <t>Стовпець9931</t>
  </si>
  <si>
    <t>Стовпець9932</t>
  </si>
  <si>
    <t>Стовпець9933</t>
  </si>
  <si>
    <t>Стовпець9934</t>
  </si>
  <si>
    <t>Стовпець9935</t>
  </si>
  <si>
    <t>Стовпець9936</t>
  </si>
  <si>
    <t>Стовпець9937</t>
  </si>
  <si>
    <t>Стовпець9938</t>
  </si>
  <si>
    <t>Стовпець9939</t>
  </si>
  <si>
    <t>Стовпець9940</t>
  </si>
  <si>
    <t>Стовпець9941</t>
  </si>
  <si>
    <t>Стовпець9942</t>
  </si>
  <si>
    <t>Стовпець9943</t>
  </si>
  <si>
    <t>Стовпець9944</t>
  </si>
  <si>
    <t>Стовпець9945</t>
  </si>
  <si>
    <t>Стовпець9946</t>
  </si>
  <si>
    <t>Стовпець9947</t>
  </si>
  <si>
    <t>Стовпець9948</t>
  </si>
  <si>
    <t>Стовпець9949</t>
  </si>
  <si>
    <t>Стовпець9950</t>
  </si>
  <si>
    <t>Стовпець9951</t>
  </si>
  <si>
    <t>Стовпець9952</t>
  </si>
  <si>
    <t>Стовпець9953</t>
  </si>
  <si>
    <t>Стовпець9954</t>
  </si>
  <si>
    <t>Стовпець9955</t>
  </si>
  <si>
    <t>Стовпець9956</t>
  </si>
  <si>
    <t>Стовпець9957</t>
  </si>
  <si>
    <t>Стовпець9958</t>
  </si>
  <si>
    <t>Стовпець9959</t>
  </si>
  <si>
    <t>Стовпець9960</t>
  </si>
  <si>
    <t>Стовпець9961</t>
  </si>
  <si>
    <t>Стовпець9962</t>
  </si>
  <si>
    <t>Стовпець9963</t>
  </si>
  <si>
    <t>Стовпець9964</t>
  </si>
  <si>
    <t>Стовпець9965</t>
  </si>
  <si>
    <t>Стовпець9966</t>
  </si>
  <si>
    <t>Стовпець9967</t>
  </si>
  <si>
    <t>Стовпець9968</t>
  </si>
  <si>
    <t>Стовпець9969</t>
  </si>
  <si>
    <t>Стовпець9970</t>
  </si>
  <si>
    <t>Стовпець9971</t>
  </si>
  <si>
    <t>Стовпець9972</t>
  </si>
  <si>
    <t>Стовпець9973</t>
  </si>
  <si>
    <t>Стовпець9974</t>
  </si>
  <si>
    <t>Стовпець9975</t>
  </si>
  <si>
    <t>Стовпець9976</t>
  </si>
  <si>
    <t>Стовпець9977</t>
  </si>
  <si>
    <t>Стовпець9978</t>
  </si>
  <si>
    <t>Стовпець9979</t>
  </si>
  <si>
    <t>Стовпець9980</t>
  </si>
  <si>
    <t>Стовпець9981</t>
  </si>
  <si>
    <t>Стовпець9982</t>
  </si>
  <si>
    <t>Стовпець9983</t>
  </si>
  <si>
    <t>Стовпець9984</t>
  </si>
  <si>
    <t>Стовпець9985</t>
  </si>
  <si>
    <t>Стовпець9986</t>
  </si>
  <si>
    <t>Стовпець9987</t>
  </si>
  <si>
    <t>Стовпець9988</t>
  </si>
  <si>
    <t>Стовпець9989</t>
  </si>
  <si>
    <t>Стовпець9990</t>
  </si>
  <si>
    <t>Стовпець9991</t>
  </si>
  <si>
    <t>Стовпець9992</t>
  </si>
  <si>
    <t>Стовпець9993</t>
  </si>
  <si>
    <t>Стовпець9994</t>
  </si>
  <si>
    <t>Стовпець9995</t>
  </si>
  <si>
    <t>Стовпець9996</t>
  </si>
  <si>
    <t>Стовпець9997</t>
  </si>
  <si>
    <t>Стовпець9998</t>
  </si>
  <si>
    <t>Стовпець9999</t>
  </si>
  <si>
    <t>Стовпець10000</t>
  </si>
  <si>
    <t>Стовпець10001</t>
  </si>
  <si>
    <t>Стовпець10002</t>
  </si>
  <si>
    <t>Стовпець10003</t>
  </si>
  <si>
    <t>Стовпець10004</t>
  </si>
  <si>
    <t>Стовпець10005</t>
  </si>
  <si>
    <t>Стовпець10006</t>
  </si>
  <si>
    <t>Стовпець10007</t>
  </si>
  <si>
    <t>Стовпець10008</t>
  </si>
  <si>
    <t>Стовпець10009</t>
  </si>
  <si>
    <t>Стовпець10010</t>
  </si>
  <si>
    <t>Стовпець10011</t>
  </si>
  <si>
    <t>Стовпець10012</t>
  </si>
  <si>
    <t>Стовпець10013</t>
  </si>
  <si>
    <t>Стовпець10014</t>
  </si>
  <si>
    <t>Стовпець10015</t>
  </si>
  <si>
    <t>Стовпець10016</t>
  </si>
  <si>
    <t>Стовпець10017</t>
  </si>
  <si>
    <t>Стовпець10018</t>
  </si>
  <si>
    <t>Стовпець10019</t>
  </si>
  <si>
    <t>Стовпець10020</t>
  </si>
  <si>
    <t>Стовпець10021</t>
  </si>
  <si>
    <t>Стовпець10022</t>
  </si>
  <si>
    <t>Стовпець10023</t>
  </si>
  <si>
    <t>Стовпець10024</t>
  </si>
  <si>
    <t>Стовпець10025</t>
  </si>
  <si>
    <t>Стовпець10026</t>
  </si>
  <si>
    <t>Стовпець10027</t>
  </si>
  <si>
    <t>Стовпець10028</t>
  </si>
  <si>
    <t>Стовпець10029</t>
  </si>
  <si>
    <t>Стовпець10030</t>
  </si>
  <si>
    <t>Стовпець10031</t>
  </si>
  <si>
    <t>Стовпець10032</t>
  </si>
  <si>
    <t>Стовпець10033</t>
  </si>
  <si>
    <t>Стовпець10034</t>
  </si>
  <si>
    <t>Стовпець10035</t>
  </si>
  <si>
    <t>Стовпець10036</t>
  </si>
  <si>
    <t>Стовпець10037</t>
  </si>
  <si>
    <t>Стовпець10038</t>
  </si>
  <si>
    <t>Стовпець10039</t>
  </si>
  <si>
    <t>Стовпець10040</t>
  </si>
  <si>
    <t>Стовпець10041</t>
  </si>
  <si>
    <t>Стовпець10042</t>
  </si>
  <si>
    <t>Стовпець10043</t>
  </si>
  <si>
    <t>Стовпець10044</t>
  </si>
  <si>
    <t>Стовпець10045</t>
  </si>
  <si>
    <t>Стовпець10046</t>
  </si>
  <si>
    <t>Стовпець10047</t>
  </si>
  <si>
    <t>Стовпець10048</t>
  </si>
  <si>
    <t>Стовпець10049</t>
  </si>
  <si>
    <t>Стовпець10050</t>
  </si>
  <si>
    <t>Стовпець10051</t>
  </si>
  <si>
    <t>Стовпець10052</t>
  </si>
  <si>
    <t>Стовпець10053</t>
  </si>
  <si>
    <t>Стовпець10054</t>
  </si>
  <si>
    <t>Стовпець10055</t>
  </si>
  <si>
    <t>Стовпець10056</t>
  </si>
  <si>
    <t>Стовпець10057</t>
  </si>
  <si>
    <t>Стовпець10058</t>
  </si>
  <si>
    <t>Стовпець10059</t>
  </si>
  <si>
    <t>Стовпець10060</t>
  </si>
  <si>
    <t>Стовпець10061</t>
  </si>
  <si>
    <t>Стовпець10062</t>
  </si>
  <si>
    <t>Стовпець10063</t>
  </si>
  <si>
    <t>Стовпець10064</t>
  </si>
  <si>
    <t>Стовпець10065</t>
  </si>
  <si>
    <t>Стовпець10066</t>
  </si>
  <si>
    <t>Стовпець10067</t>
  </si>
  <si>
    <t>Стовпець10068</t>
  </si>
  <si>
    <t>Стовпець10069</t>
  </si>
  <si>
    <t>Стовпець10070</t>
  </si>
  <si>
    <t>Стовпець10071</t>
  </si>
  <si>
    <t>Стовпець10072</t>
  </si>
  <si>
    <t>Стовпець10073</t>
  </si>
  <si>
    <t>Стовпець10074</t>
  </si>
  <si>
    <t>Стовпець10075</t>
  </si>
  <si>
    <t>Стовпець10076</t>
  </si>
  <si>
    <t>Стовпець10077</t>
  </si>
  <si>
    <t>Стовпець10078</t>
  </si>
  <si>
    <t>Стовпець10079</t>
  </si>
  <si>
    <t>Стовпець10080</t>
  </si>
  <si>
    <t>Стовпець10081</t>
  </si>
  <si>
    <t>Стовпець10082</t>
  </si>
  <si>
    <t>Стовпець10083</t>
  </si>
  <si>
    <t>Стовпець10084</t>
  </si>
  <si>
    <t>Стовпець10085</t>
  </si>
  <si>
    <t>Стовпець10086</t>
  </si>
  <si>
    <t>Стовпець10087</t>
  </si>
  <si>
    <t>Стовпець10088</t>
  </si>
  <si>
    <t>Стовпець10089</t>
  </si>
  <si>
    <t>Стовпець10090</t>
  </si>
  <si>
    <t>Стовпець10091</t>
  </si>
  <si>
    <t>Стовпець10092</t>
  </si>
  <si>
    <t>Стовпець10093</t>
  </si>
  <si>
    <t>Стовпець10094</t>
  </si>
  <si>
    <t>Стовпець10095</t>
  </si>
  <si>
    <t>Стовпець10096</t>
  </si>
  <si>
    <t>Стовпець10097</t>
  </si>
  <si>
    <t>Стовпець10098</t>
  </si>
  <si>
    <t>Стовпець10099</t>
  </si>
  <si>
    <t>Стовпець10100</t>
  </si>
  <si>
    <t>Стовпець10101</t>
  </si>
  <si>
    <t>Стовпець10102</t>
  </si>
  <si>
    <t>Стовпець10103</t>
  </si>
  <si>
    <t>Стовпець10104</t>
  </si>
  <si>
    <t>Стовпець10105</t>
  </si>
  <si>
    <t>Стовпець10106</t>
  </si>
  <si>
    <t>Стовпець10107</t>
  </si>
  <si>
    <t>Стовпець10108</t>
  </si>
  <si>
    <t>Стовпець10109</t>
  </si>
  <si>
    <t>Стовпець10110</t>
  </si>
  <si>
    <t>Стовпець10111</t>
  </si>
  <si>
    <t>Стовпець10112</t>
  </si>
  <si>
    <t>Стовпець10113</t>
  </si>
  <si>
    <t>Стовпець10114</t>
  </si>
  <si>
    <t>Стовпець10115</t>
  </si>
  <si>
    <t>Стовпець10116</t>
  </si>
  <si>
    <t>Стовпець10117</t>
  </si>
  <si>
    <t>Стовпець10118</t>
  </si>
  <si>
    <t>Стовпець10119</t>
  </si>
  <si>
    <t>Стовпець10120</t>
  </si>
  <si>
    <t>Стовпець10121</t>
  </si>
  <si>
    <t>Стовпець10122</t>
  </si>
  <si>
    <t>Стовпець10123</t>
  </si>
  <si>
    <t>Стовпець10124</t>
  </si>
  <si>
    <t>Стовпець10125</t>
  </si>
  <si>
    <t>Стовпець10126</t>
  </si>
  <si>
    <t>Стовпець10127</t>
  </si>
  <si>
    <t>Стовпець10128</t>
  </si>
  <si>
    <t>Стовпець10129</t>
  </si>
  <si>
    <t>Стовпець10130</t>
  </si>
  <si>
    <t>Стовпець10131</t>
  </si>
  <si>
    <t>Стовпець10132</t>
  </si>
  <si>
    <t>Стовпець10133</t>
  </si>
  <si>
    <t>Стовпець10134</t>
  </si>
  <si>
    <t>Стовпець10135</t>
  </si>
  <si>
    <t>Стовпець10136</t>
  </si>
  <si>
    <t>Стовпець10137</t>
  </si>
  <si>
    <t>Стовпець10138</t>
  </si>
  <si>
    <t>Стовпець10139</t>
  </si>
  <si>
    <t>Стовпець10140</t>
  </si>
  <si>
    <t>Стовпець10141</t>
  </si>
  <si>
    <t>Стовпець10142</t>
  </si>
  <si>
    <t>Стовпець10143</t>
  </si>
  <si>
    <t>Стовпець10144</t>
  </si>
  <si>
    <t>Стовпець10145</t>
  </si>
  <si>
    <t>Стовпець10146</t>
  </si>
  <si>
    <t>Стовпець10147</t>
  </si>
  <si>
    <t>Стовпець10148</t>
  </si>
  <si>
    <t>Стовпець10149</t>
  </si>
  <si>
    <t>Стовпець10150</t>
  </si>
  <si>
    <t>Стовпець10151</t>
  </si>
  <si>
    <t>Стовпець10152</t>
  </si>
  <si>
    <t>Стовпець10153</t>
  </si>
  <si>
    <t>Стовпець10154</t>
  </si>
  <si>
    <t>Стовпець10155</t>
  </si>
  <si>
    <t>Стовпець10156</t>
  </si>
  <si>
    <t>Стовпець10157</t>
  </si>
  <si>
    <t>Стовпець10158</t>
  </si>
  <si>
    <t>Стовпець10159</t>
  </si>
  <si>
    <t>Стовпець10160</t>
  </si>
  <si>
    <t>Стовпець10161</t>
  </si>
  <si>
    <t>Стовпець10162</t>
  </si>
  <si>
    <t>Стовпець10163</t>
  </si>
  <si>
    <t>Стовпець10164</t>
  </si>
  <si>
    <t>Стовпець10165</t>
  </si>
  <si>
    <t>Стовпець10166</t>
  </si>
  <si>
    <t>Стовпець10167</t>
  </si>
  <si>
    <t>Стовпець10168</t>
  </si>
  <si>
    <t>Стовпець10169</t>
  </si>
  <si>
    <t>Стовпець10170</t>
  </si>
  <si>
    <t>Стовпець10171</t>
  </si>
  <si>
    <t>Стовпець10172</t>
  </si>
  <si>
    <t>Стовпець10173</t>
  </si>
  <si>
    <t>Стовпець10174</t>
  </si>
  <si>
    <t>Стовпець10175</t>
  </si>
  <si>
    <t>Стовпець10176</t>
  </si>
  <si>
    <t>Стовпець10177</t>
  </si>
  <si>
    <t>Стовпець10178</t>
  </si>
  <si>
    <t>Стовпець10179</t>
  </si>
  <si>
    <t>Стовпець10180</t>
  </si>
  <si>
    <t>Стовпець10181</t>
  </si>
  <si>
    <t>Стовпець10182</t>
  </si>
  <si>
    <t>Стовпець10183</t>
  </si>
  <si>
    <t>Стовпець10184</t>
  </si>
  <si>
    <t>Стовпець10185</t>
  </si>
  <si>
    <t>Стовпець10186</t>
  </si>
  <si>
    <t>Стовпець10187</t>
  </si>
  <si>
    <t>Стовпець10188</t>
  </si>
  <si>
    <t>Стовпець10189</t>
  </si>
  <si>
    <t>Стовпець10190</t>
  </si>
  <si>
    <t>Стовпець10191</t>
  </si>
  <si>
    <t>Стовпець10192</t>
  </si>
  <si>
    <t>Стовпець10193</t>
  </si>
  <si>
    <t>Стовпець10194</t>
  </si>
  <si>
    <t>Стовпець10195</t>
  </si>
  <si>
    <t>Стовпець10196</t>
  </si>
  <si>
    <t>Стовпець10197</t>
  </si>
  <si>
    <t>Стовпець10198</t>
  </si>
  <si>
    <t>Стовпець10199</t>
  </si>
  <si>
    <t>Стовпець10200</t>
  </si>
  <si>
    <t>Стовпець10201</t>
  </si>
  <si>
    <t>Стовпець10202</t>
  </si>
  <si>
    <t>Стовпець10203</t>
  </si>
  <si>
    <t>Стовпець10204</t>
  </si>
  <si>
    <t>Стовпець10205</t>
  </si>
  <si>
    <t>Стовпець10206</t>
  </si>
  <si>
    <t>Стовпець10207</t>
  </si>
  <si>
    <t>Стовпець10208</t>
  </si>
  <si>
    <t>Стовпець10209</t>
  </si>
  <si>
    <t>Стовпець10210</t>
  </si>
  <si>
    <t>Стовпець10211</t>
  </si>
  <si>
    <t>Стовпець10212</t>
  </si>
  <si>
    <t>Стовпець10213</t>
  </si>
  <si>
    <t>Стовпець10214</t>
  </si>
  <si>
    <t>Стовпець10215</t>
  </si>
  <si>
    <t>Стовпець10216</t>
  </si>
  <si>
    <t>Стовпець10217</t>
  </si>
  <si>
    <t>Стовпець10218</t>
  </si>
  <si>
    <t>Стовпець10219</t>
  </si>
  <si>
    <t>Стовпець10220</t>
  </si>
  <si>
    <t>Стовпець10221</t>
  </si>
  <si>
    <t>Стовпець10222</t>
  </si>
  <si>
    <t>Стовпець10223</t>
  </si>
  <si>
    <t>Стовпець10224</t>
  </si>
  <si>
    <t>Стовпець10225</t>
  </si>
  <si>
    <t>Стовпець10226</t>
  </si>
  <si>
    <t>Стовпець10227</t>
  </si>
  <si>
    <t>Стовпець10228</t>
  </si>
  <si>
    <t>Стовпець10229</t>
  </si>
  <si>
    <t>Стовпець10230</t>
  </si>
  <si>
    <t>Стовпець10231</t>
  </si>
  <si>
    <t>Стовпець10232</t>
  </si>
  <si>
    <t>Стовпець10233</t>
  </si>
  <si>
    <t>Стовпець10234</t>
  </si>
  <si>
    <t>Стовпець10235</t>
  </si>
  <si>
    <t>Стовпець10236</t>
  </si>
  <si>
    <t>Стовпець10237</t>
  </si>
  <si>
    <t>Стовпець10238</t>
  </si>
  <si>
    <t>Стовпець10239</t>
  </si>
  <si>
    <t>Стовпець10240</t>
  </si>
  <si>
    <t>Стовпець10241</t>
  </si>
  <si>
    <t>Стовпець10242</t>
  </si>
  <si>
    <t>Стовпець10243</t>
  </si>
  <si>
    <t>Стовпець10244</t>
  </si>
  <si>
    <t>Стовпець10245</t>
  </si>
  <si>
    <t>Стовпець10246</t>
  </si>
  <si>
    <t>Стовпець10247</t>
  </si>
  <si>
    <t>Стовпець10248</t>
  </si>
  <si>
    <t>Стовпець10249</t>
  </si>
  <si>
    <t>Стовпець10250</t>
  </si>
  <si>
    <t>Стовпець10251</t>
  </si>
  <si>
    <t>Стовпець10252</t>
  </si>
  <si>
    <t>Стовпець10253</t>
  </si>
  <si>
    <t>Стовпець10254</t>
  </si>
  <si>
    <t>Стовпець10255</t>
  </si>
  <si>
    <t>Стовпець10256</t>
  </si>
  <si>
    <t>Стовпець10257</t>
  </si>
  <si>
    <t>Стовпець10258</t>
  </si>
  <si>
    <t>Стовпець10259</t>
  </si>
  <si>
    <t>Стовпець10260</t>
  </si>
  <si>
    <t>Стовпець10261</t>
  </si>
  <si>
    <t>Стовпець10262</t>
  </si>
  <si>
    <t>Стовпець10263</t>
  </si>
  <si>
    <t>Стовпець10264</t>
  </si>
  <si>
    <t>Стовпець10265</t>
  </si>
  <si>
    <t>Стовпець10266</t>
  </si>
  <si>
    <t>Стовпець10267</t>
  </si>
  <si>
    <t>Стовпець10268</t>
  </si>
  <si>
    <t>Стовпець10269</t>
  </si>
  <si>
    <t>Стовпець10270</t>
  </si>
  <si>
    <t>Стовпець10271</t>
  </si>
  <si>
    <t>Стовпець10272</t>
  </si>
  <si>
    <t>Стовпець10273</t>
  </si>
  <si>
    <t>Стовпець10274</t>
  </si>
  <si>
    <t>Стовпець10275</t>
  </si>
  <si>
    <t>Стовпець10276</t>
  </si>
  <si>
    <t>Стовпець10277</t>
  </si>
  <si>
    <t>Стовпець10278</t>
  </si>
  <si>
    <t>Стовпець10279</t>
  </si>
  <si>
    <t>Стовпець10280</t>
  </si>
  <si>
    <t>Стовпець10281</t>
  </si>
  <si>
    <t>Стовпець10282</t>
  </si>
  <si>
    <t>Стовпець10283</t>
  </si>
  <si>
    <t>Стовпець10284</t>
  </si>
  <si>
    <t>Стовпець10285</t>
  </si>
  <si>
    <t>Стовпець10286</t>
  </si>
  <si>
    <t>Стовпець10287</t>
  </si>
  <si>
    <t>Стовпець10288</t>
  </si>
  <si>
    <t>Стовпець10289</t>
  </si>
  <si>
    <t>Стовпець10290</t>
  </si>
  <si>
    <t>Стовпець10291</t>
  </si>
  <si>
    <t>Стовпець10292</t>
  </si>
  <si>
    <t>Стовпець10293</t>
  </si>
  <si>
    <t>Стовпець10294</t>
  </si>
  <si>
    <t>Стовпець10295</t>
  </si>
  <si>
    <t>Стовпець10296</t>
  </si>
  <si>
    <t>Стовпець10297</t>
  </si>
  <si>
    <t>Стовпець10298</t>
  </si>
  <si>
    <t>Стовпець10299</t>
  </si>
  <si>
    <t>Стовпець10300</t>
  </si>
  <si>
    <t>Стовпець10301</t>
  </si>
  <si>
    <t>Стовпець10302</t>
  </si>
  <si>
    <t>Стовпець10303</t>
  </si>
  <si>
    <t>Стовпець10304</t>
  </si>
  <si>
    <t>Стовпець10305</t>
  </si>
  <si>
    <t>Стовпець10306</t>
  </si>
  <si>
    <t>Стовпець10307</t>
  </si>
  <si>
    <t>Стовпець10308</t>
  </si>
  <si>
    <t>Стовпець10309</t>
  </si>
  <si>
    <t>Стовпець10310</t>
  </si>
  <si>
    <t>Стовпець10311</t>
  </si>
  <si>
    <t>Стовпець10312</t>
  </si>
  <si>
    <t>Стовпець10313</t>
  </si>
  <si>
    <t>Стовпець10314</t>
  </si>
  <si>
    <t>Стовпець10315</t>
  </si>
  <si>
    <t>Стовпець10316</t>
  </si>
  <si>
    <t>Стовпець10317</t>
  </si>
  <si>
    <t>Стовпець10318</t>
  </si>
  <si>
    <t>Стовпець10319</t>
  </si>
  <si>
    <t>Стовпець10320</t>
  </si>
  <si>
    <t>Стовпець10321</t>
  </si>
  <si>
    <t>Стовпець10322</t>
  </si>
  <si>
    <t>Стовпець10323</t>
  </si>
  <si>
    <t>Стовпець10324</t>
  </si>
  <si>
    <t>Стовпець10325</t>
  </si>
  <si>
    <t>Стовпець10326</t>
  </si>
  <si>
    <t>Стовпець10327</t>
  </si>
  <si>
    <t>Стовпець10328</t>
  </si>
  <si>
    <t>Стовпець10329</t>
  </si>
  <si>
    <t>Стовпець10330</t>
  </si>
  <si>
    <t>Стовпець10331</t>
  </si>
  <si>
    <t>Стовпець10332</t>
  </si>
  <si>
    <t>Стовпець10333</t>
  </si>
  <si>
    <t>Стовпець10334</t>
  </si>
  <si>
    <t>Стовпець10335</t>
  </si>
  <si>
    <t>Стовпець10336</t>
  </si>
  <si>
    <t>Стовпець10337</t>
  </si>
  <si>
    <t>Стовпець10338</t>
  </si>
  <si>
    <t>Стовпець10339</t>
  </si>
  <si>
    <t>Стовпець10340</t>
  </si>
  <si>
    <t>Стовпець10341</t>
  </si>
  <si>
    <t>Стовпець10342</t>
  </si>
  <si>
    <t>Стовпець10343</t>
  </si>
  <si>
    <t>Стовпець10344</t>
  </si>
  <si>
    <t>Стовпець10345</t>
  </si>
  <si>
    <t>Стовпець10346</t>
  </si>
  <si>
    <t>Стовпець10347</t>
  </si>
  <si>
    <t>Стовпець10348</t>
  </si>
  <si>
    <t>Стовпець10349</t>
  </si>
  <si>
    <t>Стовпець10350</t>
  </si>
  <si>
    <t>Стовпець10351</t>
  </si>
  <si>
    <t>Стовпець10352</t>
  </si>
  <si>
    <t>Стовпець10353</t>
  </si>
  <si>
    <t>Стовпець10354</t>
  </si>
  <si>
    <t>Стовпець10355</t>
  </si>
  <si>
    <t>Стовпець10356</t>
  </si>
  <si>
    <t>Стовпець10357</t>
  </si>
  <si>
    <t>Стовпець10358</t>
  </si>
  <si>
    <t>Стовпець10359</t>
  </si>
  <si>
    <t>Стовпець10360</t>
  </si>
  <si>
    <t>Стовпець10361</t>
  </si>
  <si>
    <t>Стовпець10362</t>
  </si>
  <si>
    <t>Стовпець10363</t>
  </si>
  <si>
    <t>Стовпець10364</t>
  </si>
  <si>
    <t>Стовпець10365</t>
  </si>
  <si>
    <t>Стовпець10366</t>
  </si>
  <si>
    <t>Стовпець10367</t>
  </si>
  <si>
    <t>Стовпець10368</t>
  </si>
  <si>
    <t>Стовпець10369</t>
  </si>
  <si>
    <t>Стовпець10370</t>
  </si>
  <si>
    <t>Стовпець10371</t>
  </si>
  <si>
    <t>Стовпець10372</t>
  </si>
  <si>
    <t>Стовпець10373</t>
  </si>
  <si>
    <t>Стовпець10374</t>
  </si>
  <si>
    <t>Стовпець10375</t>
  </si>
  <si>
    <t>Стовпець10376</t>
  </si>
  <si>
    <t>Стовпець10377</t>
  </si>
  <si>
    <t>Стовпець10378</t>
  </si>
  <si>
    <t>Стовпець10379</t>
  </si>
  <si>
    <t>Стовпець10380</t>
  </si>
  <si>
    <t>Стовпець10381</t>
  </si>
  <si>
    <t>Стовпець10382</t>
  </si>
  <si>
    <t>Стовпець10383</t>
  </si>
  <si>
    <t>Стовпець10384</t>
  </si>
  <si>
    <t>Стовпець10385</t>
  </si>
  <si>
    <t>Стовпець10386</t>
  </si>
  <si>
    <t>Стовпець10387</t>
  </si>
  <si>
    <t>Стовпець10388</t>
  </si>
  <si>
    <t>Стовпець10389</t>
  </si>
  <si>
    <t>Стовпець10390</t>
  </si>
  <si>
    <t>Стовпець10391</t>
  </si>
  <si>
    <t>Стовпець10392</t>
  </si>
  <si>
    <t>Стовпець10393</t>
  </si>
  <si>
    <t>Стовпець10394</t>
  </si>
  <si>
    <t>Стовпець10395</t>
  </si>
  <si>
    <t>Стовпець10396</t>
  </si>
  <si>
    <t>Стовпець10397</t>
  </si>
  <si>
    <t>Стовпець10398</t>
  </si>
  <si>
    <t>Стовпець10399</t>
  </si>
  <si>
    <t>Стовпець10400</t>
  </si>
  <si>
    <t>Стовпець10401</t>
  </si>
  <si>
    <t>Стовпець10402</t>
  </si>
  <si>
    <t>Стовпець10403</t>
  </si>
  <si>
    <t>Стовпець10404</t>
  </si>
  <si>
    <t>Стовпець10405</t>
  </si>
  <si>
    <t>Стовпець10406</t>
  </si>
  <si>
    <t>Стовпець10407</t>
  </si>
  <si>
    <t>Стовпець10408</t>
  </si>
  <si>
    <t>Стовпець10409</t>
  </si>
  <si>
    <t>Стовпець10410</t>
  </si>
  <si>
    <t>Стовпець10411</t>
  </si>
  <si>
    <t>Стовпець10412</t>
  </si>
  <si>
    <t>Стовпець10413</t>
  </si>
  <si>
    <t>Стовпець10414</t>
  </si>
  <si>
    <t>Стовпець10415</t>
  </si>
  <si>
    <t>Стовпець10416</t>
  </si>
  <si>
    <t>Стовпець10417</t>
  </si>
  <si>
    <t>Стовпець10418</t>
  </si>
  <si>
    <t>Стовпець10419</t>
  </si>
  <si>
    <t>Стовпець10420</t>
  </si>
  <si>
    <t>Стовпець10421</t>
  </si>
  <si>
    <t>Стовпець10422</t>
  </si>
  <si>
    <t>Стовпець10423</t>
  </si>
  <si>
    <t>Стовпець10424</t>
  </si>
  <si>
    <t>Стовпець10425</t>
  </si>
  <si>
    <t>Стовпець10426</t>
  </si>
  <si>
    <t>Стовпець10427</t>
  </si>
  <si>
    <t>Стовпець10428</t>
  </si>
  <si>
    <t>Стовпець10429</t>
  </si>
  <si>
    <t>Стовпець10430</t>
  </si>
  <si>
    <t>Стовпець10431</t>
  </si>
  <si>
    <t>Стовпець10432</t>
  </si>
  <si>
    <t>Стовпець10433</t>
  </si>
  <si>
    <t>Стовпець10434</t>
  </si>
  <si>
    <t>Стовпець10435</t>
  </si>
  <si>
    <t>Стовпець10436</t>
  </si>
  <si>
    <t>Стовпець10437</t>
  </si>
  <si>
    <t>Стовпець10438</t>
  </si>
  <si>
    <t>Стовпець10439</t>
  </si>
  <si>
    <t>Стовпець10440</t>
  </si>
  <si>
    <t>Стовпець10441</t>
  </si>
  <si>
    <t>Стовпець10442</t>
  </si>
  <si>
    <t>Стовпець10443</t>
  </si>
  <si>
    <t>Стовпець10444</t>
  </si>
  <si>
    <t>Стовпець10445</t>
  </si>
  <si>
    <t>Стовпець10446</t>
  </si>
  <si>
    <t>Стовпець10447</t>
  </si>
  <si>
    <t>Стовпець10448</t>
  </si>
  <si>
    <t>Стовпець10449</t>
  </si>
  <si>
    <t>Стовпець10450</t>
  </si>
  <si>
    <t>Стовпець10451</t>
  </si>
  <si>
    <t>Стовпець10452</t>
  </si>
  <si>
    <t>Стовпець10453</t>
  </si>
  <si>
    <t>Стовпець10454</t>
  </si>
  <si>
    <t>Стовпець10455</t>
  </si>
  <si>
    <t>Стовпець10456</t>
  </si>
  <si>
    <t>Стовпець10457</t>
  </si>
  <si>
    <t>Стовпець10458</t>
  </si>
  <si>
    <t>Стовпець10459</t>
  </si>
  <si>
    <t>Стовпець10460</t>
  </si>
  <si>
    <t>Стовпець10461</t>
  </si>
  <si>
    <t>Стовпець10462</t>
  </si>
  <si>
    <t>Стовпець10463</t>
  </si>
  <si>
    <t>Стовпець10464</t>
  </si>
  <si>
    <t>Стовпець10465</t>
  </si>
  <si>
    <t>Стовпець10466</t>
  </si>
  <si>
    <t>Стовпець10467</t>
  </si>
  <si>
    <t>Стовпець10468</t>
  </si>
  <si>
    <t>Стовпець10469</t>
  </si>
  <si>
    <t>Стовпець10470</t>
  </si>
  <si>
    <t>Стовпець10471</t>
  </si>
  <si>
    <t>Стовпець10472</t>
  </si>
  <si>
    <t>Стовпець10473</t>
  </si>
  <si>
    <t>Стовпець10474</t>
  </si>
  <si>
    <t>Стовпець10475</t>
  </si>
  <si>
    <t>Стовпець10476</t>
  </si>
  <si>
    <t>Стовпець10477</t>
  </si>
  <si>
    <t>Стовпець10478</t>
  </si>
  <si>
    <t>Стовпець10479</t>
  </si>
  <si>
    <t>Стовпець10480</t>
  </si>
  <si>
    <t>Стовпець10481</t>
  </si>
  <si>
    <t>Стовпець10482</t>
  </si>
  <si>
    <t>Стовпець10483</t>
  </si>
  <si>
    <t>Стовпець10484</t>
  </si>
  <si>
    <t>Стовпець10485</t>
  </si>
  <si>
    <t>Стовпець10486</t>
  </si>
  <si>
    <t>Стовпець10487</t>
  </si>
  <si>
    <t>Стовпець10488</t>
  </si>
  <si>
    <t>Стовпець10489</t>
  </si>
  <si>
    <t>Стовпець10490</t>
  </si>
  <si>
    <t>Стовпець10491</t>
  </si>
  <si>
    <t>Стовпець10492</t>
  </si>
  <si>
    <t>Стовпець10493</t>
  </si>
  <si>
    <t>Стовпець10494</t>
  </si>
  <si>
    <t>Стовпець10495</t>
  </si>
  <si>
    <t>Стовпець10496</t>
  </si>
  <si>
    <t>Стовпець10497</t>
  </si>
  <si>
    <t>Стовпець10498</t>
  </si>
  <si>
    <t>Стовпець10499</t>
  </si>
  <si>
    <t>Стовпець10500</t>
  </si>
  <si>
    <t>Стовпець10501</t>
  </si>
  <si>
    <t>Стовпець10502</t>
  </si>
  <si>
    <t>Стовпець10503</t>
  </si>
  <si>
    <t>Стовпець10504</t>
  </si>
  <si>
    <t>Стовпець10505</t>
  </si>
  <si>
    <t>Стовпець10506</t>
  </si>
  <si>
    <t>Стовпець10507</t>
  </si>
  <si>
    <t>Стовпець10508</t>
  </si>
  <si>
    <t>Стовпець10509</t>
  </si>
  <si>
    <t>Стовпець10510</t>
  </si>
  <si>
    <t>Стовпець10511</t>
  </si>
  <si>
    <t>Стовпець10512</t>
  </si>
  <si>
    <t>Стовпець10513</t>
  </si>
  <si>
    <t>Стовпець10514</t>
  </si>
  <si>
    <t>Стовпець10515</t>
  </si>
  <si>
    <t>Стовпець10516</t>
  </si>
  <si>
    <t>Стовпець10517</t>
  </si>
  <si>
    <t>Стовпець10518</t>
  </si>
  <si>
    <t>Стовпець10519</t>
  </si>
  <si>
    <t>Стовпець10520</t>
  </si>
  <si>
    <t>Стовпець10521</t>
  </si>
  <si>
    <t>Стовпець10522</t>
  </si>
  <si>
    <t>Стовпець10523</t>
  </si>
  <si>
    <t>Стовпець10524</t>
  </si>
  <si>
    <t>Стовпець10525</t>
  </si>
  <si>
    <t>Стовпець10526</t>
  </si>
  <si>
    <t>Стовпець10527</t>
  </si>
  <si>
    <t>Стовпець10528</t>
  </si>
  <si>
    <t>Стовпець10529</t>
  </si>
  <si>
    <t>Стовпець10530</t>
  </si>
  <si>
    <t>Стовпець10531</t>
  </si>
  <si>
    <t>Стовпець10532</t>
  </si>
  <si>
    <t>Стовпець10533</t>
  </si>
  <si>
    <t>Стовпець10534</t>
  </si>
  <si>
    <t>Стовпець10535</t>
  </si>
  <si>
    <t>Стовпець10536</t>
  </si>
  <si>
    <t>Стовпець10537</t>
  </si>
  <si>
    <t>Стовпець10538</t>
  </si>
  <si>
    <t>Стовпець10539</t>
  </si>
  <si>
    <t>Стовпець10540</t>
  </si>
  <si>
    <t>Стовпець10541</t>
  </si>
  <si>
    <t>Стовпець10542</t>
  </si>
  <si>
    <t>Стовпець10543</t>
  </si>
  <si>
    <t>Стовпець10544</t>
  </si>
  <si>
    <t>Стовпець10545</t>
  </si>
  <si>
    <t>Стовпець10546</t>
  </si>
  <si>
    <t>Стовпець10547</t>
  </si>
  <si>
    <t>Стовпець10548</t>
  </si>
  <si>
    <t>Стовпець10549</t>
  </si>
  <si>
    <t>Стовпець10550</t>
  </si>
  <si>
    <t>Стовпець10551</t>
  </si>
  <si>
    <t>Стовпець10552</t>
  </si>
  <si>
    <t>Стовпець10553</t>
  </si>
  <si>
    <t>Стовпець10554</t>
  </si>
  <si>
    <t>Стовпець10555</t>
  </si>
  <si>
    <t>Стовпець10556</t>
  </si>
  <si>
    <t>Стовпець10557</t>
  </si>
  <si>
    <t>Стовпець10558</t>
  </si>
  <si>
    <t>Стовпець10559</t>
  </si>
  <si>
    <t>Стовпець10560</t>
  </si>
  <si>
    <t>Стовпець10561</t>
  </si>
  <si>
    <t>Стовпець10562</t>
  </si>
  <si>
    <t>Стовпець10563</t>
  </si>
  <si>
    <t>Стовпець10564</t>
  </si>
  <si>
    <t>Стовпець10565</t>
  </si>
  <si>
    <t>Стовпець10566</t>
  </si>
  <si>
    <t>Стовпець10567</t>
  </si>
  <si>
    <t>Стовпець10568</t>
  </si>
  <si>
    <t>Стовпець10569</t>
  </si>
  <si>
    <t>Стовпець10570</t>
  </si>
  <si>
    <t>Стовпець10571</t>
  </si>
  <si>
    <t>Стовпець10572</t>
  </si>
  <si>
    <t>Стовпець10573</t>
  </si>
  <si>
    <t>Стовпець10574</t>
  </si>
  <si>
    <t>Стовпець10575</t>
  </si>
  <si>
    <t>Стовпець10576</t>
  </si>
  <si>
    <t>Стовпець10577</t>
  </si>
  <si>
    <t>Стовпець10578</t>
  </si>
  <si>
    <t>Стовпець10579</t>
  </si>
  <si>
    <t>Стовпець10580</t>
  </si>
  <si>
    <t>Стовпець10581</t>
  </si>
  <si>
    <t>Стовпець10582</t>
  </si>
  <si>
    <t>Стовпець10583</t>
  </si>
  <si>
    <t>Стовпець10584</t>
  </si>
  <si>
    <t>Стовпець10585</t>
  </si>
  <si>
    <t>Стовпець10586</t>
  </si>
  <si>
    <t>Стовпець10587</t>
  </si>
  <si>
    <t>Стовпець10588</t>
  </si>
  <si>
    <t>Стовпець10589</t>
  </si>
  <si>
    <t>Стовпець10590</t>
  </si>
  <si>
    <t>Стовпець10591</t>
  </si>
  <si>
    <t>Стовпець10592</t>
  </si>
  <si>
    <t>Стовпець10593</t>
  </si>
  <si>
    <t>Стовпець10594</t>
  </si>
  <si>
    <t>Стовпець10595</t>
  </si>
  <si>
    <t>Стовпець10596</t>
  </si>
  <si>
    <t>Стовпець10597</t>
  </si>
  <si>
    <t>Стовпець10598</t>
  </si>
  <si>
    <t>Стовпець10599</t>
  </si>
  <si>
    <t>Стовпець10600</t>
  </si>
  <si>
    <t>Стовпець10601</t>
  </si>
  <si>
    <t>Стовпець10602</t>
  </si>
  <si>
    <t>Стовпець10603</t>
  </si>
  <si>
    <t>Стовпець10604</t>
  </si>
  <si>
    <t>Стовпець10605</t>
  </si>
  <si>
    <t>Стовпець10606</t>
  </si>
  <si>
    <t>Стовпець10607</t>
  </si>
  <si>
    <t>Стовпець10608</t>
  </si>
  <si>
    <t>Стовпець10609</t>
  </si>
  <si>
    <t>Стовпець10610</t>
  </si>
  <si>
    <t>Стовпець10611</t>
  </si>
  <si>
    <t>Стовпець10612</t>
  </si>
  <si>
    <t>Стовпець10613</t>
  </si>
  <si>
    <t>Стовпець10614</t>
  </si>
  <si>
    <t>Стовпець10615</t>
  </si>
  <si>
    <t>Стовпець10616</t>
  </si>
  <si>
    <t>Стовпець10617</t>
  </si>
  <si>
    <t>Стовпець10618</t>
  </si>
  <si>
    <t>Стовпець10619</t>
  </si>
  <si>
    <t>Стовпець10620</t>
  </si>
  <si>
    <t>Стовпець10621</t>
  </si>
  <si>
    <t>Стовпець10622</t>
  </si>
  <si>
    <t>Стовпець10623</t>
  </si>
  <si>
    <t>Стовпець10624</t>
  </si>
  <si>
    <t>Стовпець10625</t>
  </si>
  <si>
    <t>Стовпець10626</t>
  </si>
  <si>
    <t>Стовпець10627</t>
  </si>
  <si>
    <t>Стовпець10628</t>
  </si>
  <si>
    <t>Стовпець10629</t>
  </si>
  <si>
    <t>Стовпець10630</t>
  </si>
  <si>
    <t>Стовпець10631</t>
  </si>
  <si>
    <t>Стовпець10632</t>
  </si>
  <si>
    <t>Стовпець10633</t>
  </si>
  <si>
    <t>Стовпець10634</t>
  </si>
  <si>
    <t>Стовпець10635</t>
  </si>
  <si>
    <t>Стовпець10636</t>
  </si>
  <si>
    <t>Стовпець10637</t>
  </si>
  <si>
    <t>Стовпець10638</t>
  </si>
  <si>
    <t>Стовпець10639</t>
  </si>
  <si>
    <t>Стовпець10640</t>
  </si>
  <si>
    <t>Стовпець10641</t>
  </si>
  <si>
    <t>Стовпець10642</t>
  </si>
  <si>
    <t>Стовпець10643</t>
  </si>
  <si>
    <t>Стовпець10644</t>
  </si>
  <si>
    <t>Стовпець10645</t>
  </si>
  <si>
    <t>Стовпець10646</t>
  </si>
  <si>
    <t>Стовпець10647</t>
  </si>
  <si>
    <t>Стовпець10648</t>
  </si>
  <si>
    <t>Стовпець10649</t>
  </si>
  <si>
    <t>Стовпець10650</t>
  </si>
  <si>
    <t>Стовпець10651</t>
  </si>
  <si>
    <t>Стовпець10652</t>
  </si>
  <si>
    <t>Стовпець10653</t>
  </si>
  <si>
    <t>Стовпець10654</t>
  </si>
  <si>
    <t>Стовпець10655</t>
  </si>
  <si>
    <t>Стовпець10656</t>
  </si>
  <si>
    <t>Стовпець10657</t>
  </si>
  <si>
    <t>Стовпець10658</t>
  </si>
  <si>
    <t>Стовпець10659</t>
  </si>
  <si>
    <t>Стовпець10660</t>
  </si>
  <si>
    <t>Стовпець10661</t>
  </si>
  <si>
    <t>Стовпець10662</t>
  </si>
  <si>
    <t>Стовпець10663</t>
  </si>
  <si>
    <t>Стовпець10664</t>
  </si>
  <si>
    <t>Стовпець10665</t>
  </si>
  <si>
    <t>Стовпець10666</t>
  </si>
  <si>
    <t>Стовпець10667</t>
  </si>
  <si>
    <t>Стовпець10668</t>
  </si>
  <si>
    <t>Стовпець10669</t>
  </si>
  <si>
    <t>Стовпець10670</t>
  </si>
  <si>
    <t>Стовпець10671</t>
  </si>
  <si>
    <t>Стовпець10672</t>
  </si>
  <si>
    <t>Стовпець10673</t>
  </si>
  <si>
    <t>Стовпець10674</t>
  </si>
  <si>
    <t>Стовпець10675</t>
  </si>
  <si>
    <t>Стовпець10676</t>
  </si>
  <si>
    <t>Стовпець10677</t>
  </si>
  <si>
    <t>Стовпець10678</t>
  </si>
  <si>
    <t>Стовпець10679</t>
  </si>
  <si>
    <t>Стовпець10680</t>
  </si>
  <si>
    <t>Стовпець10681</t>
  </si>
  <si>
    <t>Стовпець10682</t>
  </si>
  <si>
    <t>Стовпець10683</t>
  </si>
  <si>
    <t>Стовпець10684</t>
  </si>
  <si>
    <t>Стовпець10685</t>
  </si>
  <si>
    <t>Стовпець10686</t>
  </si>
  <si>
    <t>Стовпець10687</t>
  </si>
  <si>
    <t>Стовпець10688</t>
  </si>
  <si>
    <t>Стовпець10689</t>
  </si>
  <si>
    <t>Стовпець10690</t>
  </si>
  <si>
    <t>Стовпець10691</t>
  </si>
  <si>
    <t>Стовпець10692</t>
  </si>
  <si>
    <t>Стовпець10693</t>
  </si>
  <si>
    <t>Стовпець10694</t>
  </si>
  <si>
    <t>Стовпець10695</t>
  </si>
  <si>
    <t>Стовпець10696</t>
  </si>
  <si>
    <t>Стовпець10697</t>
  </si>
  <si>
    <t>Стовпець10698</t>
  </si>
  <si>
    <t>Стовпець10699</t>
  </si>
  <si>
    <t>Стовпець10700</t>
  </si>
  <si>
    <t>Стовпець10701</t>
  </si>
  <si>
    <t>Стовпець10702</t>
  </si>
  <si>
    <t>Стовпець10703</t>
  </si>
  <si>
    <t>Стовпець10704</t>
  </si>
  <si>
    <t>Стовпець10705</t>
  </si>
  <si>
    <t>Стовпець10706</t>
  </si>
  <si>
    <t>Стовпець10707</t>
  </si>
  <si>
    <t>Стовпець10708</t>
  </si>
  <si>
    <t>Стовпець10709</t>
  </si>
  <si>
    <t>Стовпець10710</t>
  </si>
  <si>
    <t>Стовпець10711</t>
  </si>
  <si>
    <t>Стовпець10712</t>
  </si>
  <si>
    <t>Стовпець10713</t>
  </si>
  <si>
    <t>Стовпець10714</t>
  </si>
  <si>
    <t>Стовпець10715</t>
  </si>
  <si>
    <t>Стовпець10716</t>
  </si>
  <si>
    <t>Стовпець10717</t>
  </si>
  <si>
    <t>Стовпець10718</t>
  </si>
  <si>
    <t>Стовпець10719</t>
  </si>
  <si>
    <t>Стовпець10720</t>
  </si>
  <si>
    <t>Стовпець10721</t>
  </si>
  <si>
    <t>Стовпець10722</t>
  </si>
  <si>
    <t>Стовпець10723</t>
  </si>
  <si>
    <t>Стовпець10724</t>
  </si>
  <si>
    <t>Стовпець10725</t>
  </si>
  <si>
    <t>Стовпець10726</t>
  </si>
  <si>
    <t>Стовпець10727</t>
  </si>
  <si>
    <t>Стовпець10728</t>
  </si>
  <si>
    <t>Стовпець10729</t>
  </si>
  <si>
    <t>Стовпець10730</t>
  </si>
  <si>
    <t>Стовпець10731</t>
  </si>
  <si>
    <t>Стовпець10732</t>
  </si>
  <si>
    <t>Стовпець10733</t>
  </si>
  <si>
    <t>Стовпець10734</t>
  </si>
  <si>
    <t>Стовпець10735</t>
  </si>
  <si>
    <t>Стовпець10736</t>
  </si>
  <si>
    <t>Стовпець10737</t>
  </si>
  <si>
    <t>Стовпець10738</t>
  </si>
  <si>
    <t>Стовпець10739</t>
  </si>
  <si>
    <t>Стовпець10740</t>
  </si>
  <si>
    <t>Стовпець10741</t>
  </si>
  <si>
    <t>Стовпець10742</t>
  </si>
  <si>
    <t>Стовпець10743</t>
  </si>
  <si>
    <t>Стовпець10744</t>
  </si>
  <si>
    <t>Стовпець10745</t>
  </si>
  <si>
    <t>Стовпець10746</t>
  </si>
  <si>
    <t>Стовпець10747</t>
  </si>
  <si>
    <t>Стовпець10748</t>
  </si>
  <si>
    <t>Стовпець10749</t>
  </si>
  <si>
    <t>Стовпець10750</t>
  </si>
  <si>
    <t>Стовпець10751</t>
  </si>
  <si>
    <t>Стовпець10752</t>
  </si>
  <si>
    <t>Стовпець10753</t>
  </si>
  <si>
    <t>Стовпець10754</t>
  </si>
  <si>
    <t>Стовпець10755</t>
  </si>
  <si>
    <t>Стовпець10756</t>
  </si>
  <si>
    <t>Стовпець10757</t>
  </si>
  <si>
    <t>Стовпець10758</t>
  </si>
  <si>
    <t>Стовпець10759</t>
  </si>
  <si>
    <t>Стовпець10760</t>
  </si>
  <si>
    <t>Стовпець10761</t>
  </si>
  <si>
    <t>Стовпець10762</t>
  </si>
  <si>
    <t>Стовпець10763</t>
  </si>
  <si>
    <t>Стовпець10764</t>
  </si>
  <si>
    <t>Стовпець10765</t>
  </si>
  <si>
    <t>Стовпець10766</t>
  </si>
  <si>
    <t>Стовпець10767</t>
  </si>
  <si>
    <t>Стовпець10768</t>
  </si>
  <si>
    <t>Стовпець10769</t>
  </si>
  <si>
    <t>Стовпець10770</t>
  </si>
  <si>
    <t>Стовпець10771</t>
  </si>
  <si>
    <t>Стовпець10772</t>
  </si>
  <si>
    <t>Стовпець10773</t>
  </si>
  <si>
    <t>Стовпець10774</t>
  </si>
  <si>
    <t>Стовпець10775</t>
  </si>
  <si>
    <t>Стовпець10776</t>
  </si>
  <si>
    <t>Стовпець10777</t>
  </si>
  <si>
    <t>Стовпець10778</t>
  </si>
  <si>
    <t>Стовпець10779</t>
  </si>
  <si>
    <t>Стовпець10780</t>
  </si>
  <si>
    <t>Стовпець10781</t>
  </si>
  <si>
    <t>Стовпець10782</t>
  </si>
  <si>
    <t>Стовпець10783</t>
  </si>
  <si>
    <t>Стовпець10784</t>
  </si>
  <si>
    <t>Стовпець10785</t>
  </si>
  <si>
    <t>Стовпець10786</t>
  </si>
  <si>
    <t>Стовпець10787</t>
  </si>
  <si>
    <t>Стовпець10788</t>
  </si>
  <si>
    <t>Стовпець10789</t>
  </si>
  <si>
    <t>Стовпець10790</t>
  </si>
  <si>
    <t>Стовпець10791</t>
  </si>
  <si>
    <t>Стовпець10792</t>
  </si>
  <si>
    <t>Стовпець10793</t>
  </si>
  <si>
    <t>Стовпець10794</t>
  </si>
  <si>
    <t>Стовпець10795</t>
  </si>
  <si>
    <t>Стовпець10796</t>
  </si>
  <si>
    <t>Стовпець10797</t>
  </si>
  <si>
    <t>Стовпець10798</t>
  </si>
  <si>
    <t>Стовпець10799</t>
  </si>
  <si>
    <t>Стовпець10800</t>
  </si>
  <si>
    <t>Стовпець10801</t>
  </si>
  <si>
    <t>Стовпець10802</t>
  </si>
  <si>
    <t>Стовпець10803</t>
  </si>
  <si>
    <t>Стовпець10804</t>
  </si>
  <si>
    <t>Стовпець10805</t>
  </si>
  <si>
    <t>Стовпець10806</t>
  </si>
  <si>
    <t>Стовпець10807</t>
  </si>
  <si>
    <t>Стовпець10808</t>
  </si>
  <si>
    <t>Стовпець10809</t>
  </si>
  <si>
    <t>Стовпець10810</t>
  </si>
  <si>
    <t>Стовпець10811</t>
  </si>
  <si>
    <t>Стовпець10812</t>
  </si>
  <si>
    <t>Стовпець10813</t>
  </si>
  <si>
    <t>Стовпець10814</t>
  </si>
  <si>
    <t>Стовпець10815</t>
  </si>
  <si>
    <t>Стовпець10816</t>
  </si>
  <si>
    <t>Стовпець10817</t>
  </si>
  <si>
    <t>Стовпець10818</t>
  </si>
  <si>
    <t>Стовпець10819</t>
  </si>
  <si>
    <t>Стовпець10820</t>
  </si>
  <si>
    <t>Стовпець10821</t>
  </si>
  <si>
    <t>Стовпець10822</t>
  </si>
  <si>
    <t>Стовпець10823</t>
  </si>
  <si>
    <t>Стовпець10824</t>
  </si>
  <si>
    <t>Стовпець10825</t>
  </si>
  <si>
    <t>Стовпець10826</t>
  </si>
  <si>
    <t>Стовпець10827</t>
  </si>
  <si>
    <t>Стовпець10828</t>
  </si>
  <si>
    <t>Стовпець10829</t>
  </si>
  <si>
    <t>Стовпець10830</t>
  </si>
  <si>
    <t>Стовпець10831</t>
  </si>
  <si>
    <t>Стовпець10832</t>
  </si>
  <si>
    <t>Стовпець10833</t>
  </si>
  <si>
    <t>Стовпець10834</t>
  </si>
  <si>
    <t>Стовпець10835</t>
  </si>
  <si>
    <t>Стовпець10836</t>
  </si>
  <si>
    <t>Стовпець10837</t>
  </si>
  <si>
    <t>Стовпець10838</t>
  </si>
  <si>
    <t>Стовпець10839</t>
  </si>
  <si>
    <t>Стовпець10840</t>
  </si>
  <si>
    <t>Стовпець10841</t>
  </si>
  <si>
    <t>Стовпець10842</t>
  </si>
  <si>
    <t>Стовпець10843</t>
  </si>
  <si>
    <t>Стовпець10844</t>
  </si>
  <si>
    <t>Стовпець10845</t>
  </si>
  <si>
    <t>Стовпець10846</t>
  </si>
  <si>
    <t>Стовпець10847</t>
  </si>
  <si>
    <t>Стовпець10848</t>
  </si>
  <si>
    <t>Стовпець10849</t>
  </si>
  <si>
    <t>Стовпець10850</t>
  </si>
  <si>
    <t>Стовпець10851</t>
  </si>
  <si>
    <t>Стовпець10852</t>
  </si>
  <si>
    <t>Стовпець10853</t>
  </si>
  <si>
    <t>Стовпець10854</t>
  </si>
  <si>
    <t>Стовпець10855</t>
  </si>
  <si>
    <t>Стовпець10856</t>
  </si>
  <si>
    <t>Стовпець10857</t>
  </si>
  <si>
    <t>Стовпець10858</t>
  </si>
  <si>
    <t>Стовпець10859</t>
  </si>
  <si>
    <t>Стовпець10860</t>
  </si>
  <si>
    <t>Стовпець10861</t>
  </si>
  <si>
    <t>Стовпець10862</t>
  </si>
  <si>
    <t>Стовпець10863</t>
  </si>
  <si>
    <t>Стовпець10864</t>
  </si>
  <si>
    <t>Стовпець10865</t>
  </si>
  <si>
    <t>Стовпець10866</t>
  </si>
  <si>
    <t>Стовпець10867</t>
  </si>
  <si>
    <t>Стовпець10868</t>
  </si>
  <si>
    <t>Стовпець10869</t>
  </si>
  <si>
    <t>Стовпець10870</t>
  </si>
  <si>
    <t>Стовпець10871</t>
  </si>
  <si>
    <t>Стовпець10872</t>
  </si>
  <si>
    <t>Стовпець10873</t>
  </si>
  <si>
    <t>Стовпець10874</t>
  </si>
  <si>
    <t>Стовпець10875</t>
  </si>
  <si>
    <t>Стовпець10876</t>
  </si>
  <si>
    <t>Стовпець10877</t>
  </si>
  <si>
    <t>Стовпець10878</t>
  </si>
  <si>
    <t>Стовпець10879</t>
  </si>
  <si>
    <t>Стовпець10880</t>
  </si>
  <si>
    <t>Стовпець10881</t>
  </si>
  <si>
    <t>Стовпець10882</t>
  </si>
  <si>
    <t>Стовпець10883</t>
  </si>
  <si>
    <t>Стовпець10884</t>
  </si>
  <si>
    <t>Стовпець10885</t>
  </si>
  <si>
    <t>Стовпець10886</t>
  </si>
  <si>
    <t>Стовпець10887</t>
  </si>
  <si>
    <t>Стовпець10888</t>
  </si>
  <si>
    <t>Стовпець10889</t>
  </si>
  <si>
    <t>Стовпець10890</t>
  </si>
  <si>
    <t>Стовпець10891</t>
  </si>
  <si>
    <t>Стовпець10892</t>
  </si>
  <si>
    <t>Стовпець10893</t>
  </si>
  <si>
    <t>Стовпець10894</t>
  </si>
  <si>
    <t>Стовпець10895</t>
  </si>
  <si>
    <t>Стовпець10896</t>
  </si>
  <si>
    <t>Стовпець10897</t>
  </si>
  <si>
    <t>Стовпець10898</t>
  </si>
  <si>
    <t>Стовпець10899</t>
  </si>
  <si>
    <t>Стовпець10900</t>
  </si>
  <si>
    <t>Стовпець10901</t>
  </si>
  <si>
    <t>Стовпець10902</t>
  </si>
  <si>
    <t>Стовпець10903</t>
  </si>
  <si>
    <t>Стовпець10904</t>
  </si>
  <si>
    <t>Стовпець10905</t>
  </si>
  <si>
    <t>Стовпець10906</t>
  </si>
  <si>
    <t>Стовпець10907</t>
  </si>
  <si>
    <t>Стовпець10908</t>
  </si>
  <si>
    <t>Стовпець10909</t>
  </si>
  <si>
    <t>Стовпець10910</t>
  </si>
  <si>
    <t>Стовпець10911</t>
  </si>
  <si>
    <t>Стовпець10912</t>
  </si>
  <si>
    <t>Стовпець10913</t>
  </si>
  <si>
    <t>Стовпець10914</t>
  </si>
  <si>
    <t>Стовпець10915</t>
  </si>
  <si>
    <t>Стовпець10916</t>
  </si>
  <si>
    <t>Стовпець10917</t>
  </si>
  <si>
    <t>Стовпець10918</t>
  </si>
  <si>
    <t>Стовпець10919</t>
  </si>
  <si>
    <t>Стовпець10920</t>
  </si>
  <si>
    <t>Стовпець10921</t>
  </si>
  <si>
    <t>Стовпець10922</t>
  </si>
  <si>
    <t>Стовпець10923</t>
  </si>
  <si>
    <t>Стовпець10924</t>
  </si>
  <si>
    <t>Стовпець10925</t>
  </si>
  <si>
    <t>Стовпець10926</t>
  </si>
  <si>
    <t>Стовпець10927</t>
  </si>
  <si>
    <t>Стовпець10928</t>
  </si>
  <si>
    <t>Стовпець10929</t>
  </si>
  <si>
    <t>Стовпець10930</t>
  </si>
  <si>
    <t>Стовпець10931</t>
  </si>
  <si>
    <t>Стовпець10932</t>
  </si>
  <si>
    <t>Стовпець10933</t>
  </si>
  <si>
    <t>Стовпець10934</t>
  </si>
  <si>
    <t>Стовпець10935</t>
  </si>
  <si>
    <t>Стовпець10936</t>
  </si>
  <si>
    <t>Стовпець10937</t>
  </si>
  <si>
    <t>Стовпець10938</t>
  </si>
  <si>
    <t>Стовпець10939</t>
  </si>
  <si>
    <t>Стовпець10940</t>
  </si>
  <si>
    <t>Стовпець10941</t>
  </si>
  <si>
    <t>Стовпець10942</t>
  </si>
  <si>
    <t>Стовпець10943</t>
  </si>
  <si>
    <t>Стовпець10944</t>
  </si>
  <si>
    <t>Стовпець10945</t>
  </si>
  <si>
    <t>Стовпець10946</t>
  </si>
  <si>
    <t>Стовпець10947</t>
  </si>
  <si>
    <t>Стовпець10948</t>
  </si>
  <si>
    <t>Стовпець10949</t>
  </si>
  <si>
    <t>Стовпець10950</t>
  </si>
  <si>
    <t>Стовпець10951</t>
  </si>
  <si>
    <t>Стовпець10952</t>
  </si>
  <si>
    <t>Стовпець10953</t>
  </si>
  <si>
    <t>Стовпець10954</t>
  </si>
  <si>
    <t>Стовпець10955</t>
  </si>
  <si>
    <t>Стовпець10956</t>
  </si>
  <si>
    <t>Стовпець10957</t>
  </si>
  <si>
    <t>Стовпець10958</t>
  </si>
  <si>
    <t>Стовпець10959</t>
  </si>
  <si>
    <t>Стовпець10960</t>
  </si>
  <si>
    <t>Стовпець10961</t>
  </si>
  <si>
    <t>Стовпець10962</t>
  </si>
  <si>
    <t>Стовпець10963</t>
  </si>
  <si>
    <t>Стовпець10964</t>
  </si>
  <si>
    <t>Стовпець10965</t>
  </si>
  <si>
    <t>Стовпець10966</t>
  </si>
  <si>
    <t>Стовпець10967</t>
  </si>
  <si>
    <t>Стовпець10968</t>
  </si>
  <si>
    <t>Стовпець10969</t>
  </si>
  <si>
    <t>Стовпець10970</t>
  </si>
  <si>
    <t>Стовпець10971</t>
  </si>
  <si>
    <t>Стовпець10972</t>
  </si>
  <si>
    <t>Стовпець10973</t>
  </si>
  <si>
    <t>Стовпець10974</t>
  </si>
  <si>
    <t>Стовпець10975</t>
  </si>
  <si>
    <t>Стовпець10976</t>
  </si>
  <si>
    <t>Стовпець10977</t>
  </si>
  <si>
    <t>Стовпець10978</t>
  </si>
  <si>
    <t>Стовпець10979</t>
  </si>
  <si>
    <t>Стовпець10980</t>
  </si>
  <si>
    <t>Стовпець10981</t>
  </si>
  <si>
    <t>Стовпець10982</t>
  </si>
  <si>
    <t>Стовпець10983</t>
  </si>
  <si>
    <t>Стовпець10984</t>
  </si>
  <si>
    <t>Стовпець10985</t>
  </si>
  <si>
    <t>Стовпець10986</t>
  </si>
  <si>
    <t>Стовпець10987</t>
  </si>
  <si>
    <t>Стовпець10988</t>
  </si>
  <si>
    <t>Стовпець10989</t>
  </si>
  <si>
    <t>Стовпець10990</t>
  </si>
  <si>
    <t>Стовпець10991</t>
  </si>
  <si>
    <t>Стовпець10992</t>
  </si>
  <si>
    <t>Стовпець10993</t>
  </si>
  <si>
    <t>Стовпець10994</t>
  </si>
  <si>
    <t>Стовпець10995</t>
  </si>
  <si>
    <t>Стовпець10996</t>
  </si>
  <si>
    <t>Стовпець10997</t>
  </si>
  <si>
    <t>Стовпець10998</t>
  </si>
  <si>
    <t>Стовпець10999</t>
  </si>
  <si>
    <t>Стовпець11000</t>
  </si>
  <si>
    <t>Стовпець11001</t>
  </si>
  <si>
    <t>Стовпець11002</t>
  </si>
  <si>
    <t>Стовпець11003</t>
  </si>
  <si>
    <t>Стовпець11004</t>
  </si>
  <si>
    <t>Стовпець11005</t>
  </si>
  <si>
    <t>Стовпець11006</t>
  </si>
  <si>
    <t>Стовпець11007</t>
  </si>
  <si>
    <t>Стовпець11008</t>
  </si>
  <si>
    <t>Стовпець11009</t>
  </si>
  <si>
    <t>Стовпець11010</t>
  </si>
  <si>
    <t>Стовпець11011</t>
  </si>
  <si>
    <t>Стовпець11012</t>
  </si>
  <si>
    <t>Стовпець11013</t>
  </si>
  <si>
    <t>Стовпець11014</t>
  </si>
  <si>
    <t>Стовпець11015</t>
  </si>
  <si>
    <t>Стовпець11016</t>
  </si>
  <si>
    <t>Стовпець11017</t>
  </si>
  <si>
    <t>Стовпець11018</t>
  </si>
  <si>
    <t>Стовпець11019</t>
  </si>
  <si>
    <t>Стовпець11020</t>
  </si>
  <si>
    <t>Стовпець11021</t>
  </si>
  <si>
    <t>Стовпець11022</t>
  </si>
  <si>
    <t>Стовпець11023</t>
  </si>
  <si>
    <t>Стовпець11024</t>
  </si>
  <si>
    <t>Стовпець11025</t>
  </si>
  <si>
    <t>Стовпець11026</t>
  </si>
  <si>
    <t>Стовпець11027</t>
  </si>
  <si>
    <t>Стовпець11028</t>
  </si>
  <si>
    <t>Стовпець11029</t>
  </si>
  <si>
    <t>Стовпець11030</t>
  </si>
  <si>
    <t>Стовпець11031</t>
  </si>
  <si>
    <t>Стовпець11032</t>
  </si>
  <si>
    <t>Стовпець11033</t>
  </si>
  <si>
    <t>Стовпець11034</t>
  </si>
  <si>
    <t>Стовпець11035</t>
  </si>
  <si>
    <t>Стовпець11036</t>
  </si>
  <si>
    <t>Стовпець11037</t>
  </si>
  <si>
    <t>Стовпець11038</t>
  </si>
  <si>
    <t>Стовпець11039</t>
  </si>
  <si>
    <t>Стовпець11040</t>
  </si>
  <si>
    <t>Стовпець11041</t>
  </si>
  <si>
    <t>Стовпець11042</t>
  </si>
  <si>
    <t>Стовпець11043</t>
  </si>
  <si>
    <t>Стовпець11044</t>
  </si>
  <si>
    <t>Стовпець11045</t>
  </si>
  <si>
    <t>Стовпець11046</t>
  </si>
  <si>
    <t>Стовпець11047</t>
  </si>
  <si>
    <t>Стовпець11048</t>
  </si>
  <si>
    <t>Стовпець11049</t>
  </si>
  <si>
    <t>Стовпець11050</t>
  </si>
  <si>
    <t>Стовпець11051</t>
  </si>
  <si>
    <t>Стовпець11052</t>
  </si>
  <si>
    <t>Стовпець11053</t>
  </si>
  <si>
    <t>Стовпець11054</t>
  </si>
  <si>
    <t>Стовпець11055</t>
  </si>
  <si>
    <t>Стовпець11056</t>
  </si>
  <si>
    <t>Стовпець11057</t>
  </si>
  <si>
    <t>Стовпець11058</t>
  </si>
  <si>
    <t>Стовпець11059</t>
  </si>
  <si>
    <t>Стовпець11060</t>
  </si>
  <si>
    <t>Стовпець11061</t>
  </si>
  <si>
    <t>Стовпець11062</t>
  </si>
  <si>
    <t>Стовпець11063</t>
  </si>
  <si>
    <t>Стовпець11064</t>
  </si>
  <si>
    <t>Стовпець11065</t>
  </si>
  <si>
    <t>Стовпець11066</t>
  </si>
  <si>
    <t>Стовпець11067</t>
  </si>
  <si>
    <t>Стовпець11068</t>
  </si>
  <si>
    <t>Стовпець11069</t>
  </si>
  <si>
    <t>Стовпець11070</t>
  </si>
  <si>
    <t>Стовпець11071</t>
  </si>
  <si>
    <t>Стовпець11072</t>
  </si>
  <si>
    <t>Стовпець11073</t>
  </si>
  <si>
    <t>Стовпець11074</t>
  </si>
  <si>
    <t>Стовпець11075</t>
  </si>
  <si>
    <t>Стовпець11076</t>
  </si>
  <si>
    <t>Стовпець11077</t>
  </si>
  <si>
    <t>Стовпець11078</t>
  </si>
  <si>
    <t>Стовпець11079</t>
  </si>
  <si>
    <t>Стовпець11080</t>
  </si>
  <si>
    <t>Стовпець11081</t>
  </si>
  <si>
    <t>Стовпець11082</t>
  </si>
  <si>
    <t>Стовпець11083</t>
  </si>
  <si>
    <t>Стовпець11084</t>
  </si>
  <si>
    <t>Стовпець11085</t>
  </si>
  <si>
    <t>Стовпець11086</t>
  </si>
  <si>
    <t>Стовпець11087</t>
  </si>
  <si>
    <t>Стовпець11088</t>
  </si>
  <si>
    <t>Стовпець11089</t>
  </si>
  <si>
    <t>Стовпець11090</t>
  </si>
  <si>
    <t>Стовпець11091</t>
  </si>
  <si>
    <t>Стовпець11092</t>
  </si>
  <si>
    <t>Стовпець11093</t>
  </si>
  <si>
    <t>Стовпець11094</t>
  </si>
  <si>
    <t>Стовпець11095</t>
  </si>
  <si>
    <t>Стовпець11096</t>
  </si>
  <si>
    <t>Стовпець11097</t>
  </si>
  <si>
    <t>Стовпець11098</t>
  </si>
  <si>
    <t>Стовпець11099</t>
  </si>
  <si>
    <t>Стовпець11100</t>
  </si>
  <si>
    <t>Стовпець11101</t>
  </si>
  <si>
    <t>Стовпець11102</t>
  </si>
  <si>
    <t>Стовпець11103</t>
  </si>
  <si>
    <t>Стовпець11104</t>
  </si>
  <si>
    <t>Стовпець11105</t>
  </si>
  <si>
    <t>Стовпець11106</t>
  </si>
  <si>
    <t>Стовпець11107</t>
  </si>
  <si>
    <t>Стовпець11108</t>
  </si>
  <si>
    <t>Стовпець11109</t>
  </si>
  <si>
    <t>Стовпець11110</t>
  </si>
  <si>
    <t>Стовпець11111</t>
  </si>
  <si>
    <t>Стовпець11112</t>
  </si>
  <si>
    <t>Стовпець11113</t>
  </si>
  <si>
    <t>Стовпець11114</t>
  </si>
  <si>
    <t>Стовпець11115</t>
  </si>
  <si>
    <t>Стовпець11116</t>
  </si>
  <si>
    <t>Стовпець11117</t>
  </si>
  <si>
    <t>Стовпець11118</t>
  </si>
  <si>
    <t>Стовпець11119</t>
  </si>
  <si>
    <t>Стовпець11120</t>
  </si>
  <si>
    <t>Стовпець11121</t>
  </si>
  <si>
    <t>Стовпець11122</t>
  </si>
  <si>
    <t>Стовпець11123</t>
  </si>
  <si>
    <t>Стовпець11124</t>
  </si>
  <si>
    <t>Стовпець11125</t>
  </si>
  <si>
    <t>Стовпець11126</t>
  </si>
  <si>
    <t>Стовпець11127</t>
  </si>
  <si>
    <t>Стовпець11128</t>
  </si>
  <si>
    <t>Стовпець11129</t>
  </si>
  <si>
    <t>Стовпець11130</t>
  </si>
  <si>
    <t>Стовпець11131</t>
  </si>
  <si>
    <t>Стовпець11132</t>
  </si>
  <si>
    <t>Стовпець11133</t>
  </si>
  <si>
    <t>Стовпець11134</t>
  </si>
  <si>
    <t>Стовпець11135</t>
  </si>
  <si>
    <t>Стовпець11136</t>
  </si>
  <si>
    <t>Стовпець11137</t>
  </si>
  <si>
    <t>Стовпець11138</t>
  </si>
  <si>
    <t>Стовпець11139</t>
  </si>
  <si>
    <t>Стовпець11140</t>
  </si>
  <si>
    <t>Стовпець11141</t>
  </si>
  <si>
    <t>Стовпець11142</t>
  </si>
  <si>
    <t>Стовпець11143</t>
  </si>
  <si>
    <t>Стовпець11144</t>
  </si>
  <si>
    <t>Стовпець11145</t>
  </si>
  <si>
    <t>Стовпець11146</t>
  </si>
  <si>
    <t>Стовпець11147</t>
  </si>
  <si>
    <t>Стовпець11148</t>
  </si>
  <si>
    <t>Стовпець11149</t>
  </si>
  <si>
    <t>Стовпець11150</t>
  </si>
  <si>
    <t>Стовпець11151</t>
  </si>
  <si>
    <t>Стовпець11152</t>
  </si>
  <si>
    <t>Стовпець11153</t>
  </si>
  <si>
    <t>Стовпець11154</t>
  </si>
  <si>
    <t>Стовпець11155</t>
  </si>
  <si>
    <t>Стовпець11156</t>
  </si>
  <si>
    <t>Стовпець11157</t>
  </si>
  <si>
    <t>Стовпець11158</t>
  </si>
  <si>
    <t>Стовпець11159</t>
  </si>
  <si>
    <t>Стовпець11160</t>
  </si>
  <si>
    <t>Стовпець11161</t>
  </si>
  <si>
    <t>Стовпець11162</t>
  </si>
  <si>
    <t>Стовпець11163</t>
  </si>
  <si>
    <t>Стовпець11164</t>
  </si>
  <si>
    <t>Стовпець11165</t>
  </si>
  <si>
    <t>Стовпець11166</t>
  </si>
  <si>
    <t>Стовпець11167</t>
  </si>
  <si>
    <t>Стовпець11168</t>
  </si>
  <si>
    <t>Стовпець11169</t>
  </si>
  <si>
    <t>Стовпець11170</t>
  </si>
  <si>
    <t>Стовпець11171</t>
  </si>
  <si>
    <t>Стовпець11172</t>
  </si>
  <si>
    <t>Стовпець11173</t>
  </si>
  <si>
    <t>Стовпець11174</t>
  </si>
  <si>
    <t>Стовпець11175</t>
  </si>
  <si>
    <t>Стовпець11176</t>
  </si>
  <si>
    <t>Стовпець11177</t>
  </si>
  <si>
    <t>Стовпець11178</t>
  </si>
  <si>
    <t>Стовпець11179</t>
  </si>
  <si>
    <t>Стовпець11180</t>
  </si>
  <si>
    <t>Стовпець11181</t>
  </si>
  <si>
    <t>Стовпець11182</t>
  </si>
  <si>
    <t>Стовпець11183</t>
  </si>
  <si>
    <t>Стовпець11184</t>
  </si>
  <si>
    <t>Стовпець11185</t>
  </si>
  <si>
    <t>Стовпець11186</t>
  </si>
  <si>
    <t>Стовпець11187</t>
  </si>
  <si>
    <t>Стовпець11188</t>
  </si>
  <si>
    <t>Стовпець11189</t>
  </si>
  <si>
    <t>Стовпець11190</t>
  </si>
  <si>
    <t>Стовпець11191</t>
  </si>
  <si>
    <t>Стовпець11192</t>
  </si>
  <si>
    <t>Стовпець11193</t>
  </si>
  <si>
    <t>Стовпець11194</t>
  </si>
  <si>
    <t>Стовпець11195</t>
  </si>
  <si>
    <t>Стовпець11196</t>
  </si>
  <si>
    <t>Стовпець11197</t>
  </si>
  <si>
    <t>Стовпець11198</t>
  </si>
  <si>
    <t>Стовпець11199</t>
  </si>
  <si>
    <t>Стовпець11200</t>
  </si>
  <si>
    <t>Стовпець11201</t>
  </si>
  <si>
    <t>Стовпець11202</t>
  </si>
  <si>
    <t>Стовпець11203</t>
  </si>
  <si>
    <t>Стовпець11204</t>
  </si>
  <si>
    <t>Стовпець11205</t>
  </si>
  <si>
    <t>Стовпець11206</t>
  </si>
  <si>
    <t>Стовпець11207</t>
  </si>
  <si>
    <t>Стовпець11208</t>
  </si>
  <si>
    <t>Стовпець11209</t>
  </si>
  <si>
    <t>Стовпець11210</t>
  </si>
  <si>
    <t>Стовпець11211</t>
  </si>
  <si>
    <t>Стовпець11212</t>
  </si>
  <si>
    <t>Стовпець11213</t>
  </si>
  <si>
    <t>Стовпець11214</t>
  </si>
  <si>
    <t>Стовпець11215</t>
  </si>
  <si>
    <t>Стовпець11216</t>
  </si>
  <si>
    <t>Стовпець11217</t>
  </si>
  <si>
    <t>Стовпець11218</t>
  </si>
  <si>
    <t>Стовпець11219</t>
  </si>
  <si>
    <t>Стовпець11220</t>
  </si>
  <si>
    <t>Стовпець11221</t>
  </si>
  <si>
    <t>Стовпець11222</t>
  </si>
  <si>
    <t>Стовпець11223</t>
  </si>
  <si>
    <t>Стовпець11224</t>
  </si>
  <si>
    <t>Стовпець11225</t>
  </si>
  <si>
    <t>Стовпець11226</t>
  </si>
  <si>
    <t>Стовпець11227</t>
  </si>
  <si>
    <t>Стовпець11228</t>
  </si>
  <si>
    <t>Стовпець11229</t>
  </si>
  <si>
    <t>Стовпець11230</t>
  </si>
  <si>
    <t>Стовпець11231</t>
  </si>
  <si>
    <t>Стовпець11232</t>
  </si>
  <si>
    <t>Стовпець11233</t>
  </si>
  <si>
    <t>Стовпець11234</t>
  </si>
  <si>
    <t>Стовпець11235</t>
  </si>
  <si>
    <t>Стовпець11236</t>
  </si>
  <si>
    <t>Стовпець11237</t>
  </si>
  <si>
    <t>Стовпець11238</t>
  </si>
  <si>
    <t>Стовпець11239</t>
  </si>
  <si>
    <t>Стовпець11240</t>
  </si>
  <si>
    <t>Стовпець11241</t>
  </si>
  <si>
    <t>Стовпець11242</t>
  </si>
  <si>
    <t>Стовпець11243</t>
  </si>
  <si>
    <t>Стовпець11244</t>
  </si>
  <si>
    <t>Стовпець11245</t>
  </si>
  <si>
    <t>Стовпець11246</t>
  </si>
  <si>
    <t>Стовпець11247</t>
  </si>
  <si>
    <t>Стовпець11248</t>
  </si>
  <si>
    <t>Стовпець11249</t>
  </si>
  <si>
    <t>Стовпець11250</t>
  </si>
  <si>
    <t>Стовпець11251</t>
  </si>
  <si>
    <t>Стовпець11252</t>
  </si>
  <si>
    <t>Стовпець11253</t>
  </si>
  <si>
    <t>Стовпець11254</t>
  </si>
  <si>
    <t>Стовпець11255</t>
  </si>
  <si>
    <t>Стовпець11256</t>
  </si>
  <si>
    <t>Стовпець11257</t>
  </si>
  <si>
    <t>Стовпець11258</t>
  </si>
  <si>
    <t>Стовпець11259</t>
  </si>
  <si>
    <t>Стовпець11260</t>
  </si>
  <si>
    <t>Стовпець11261</t>
  </si>
  <si>
    <t>Стовпець11262</t>
  </si>
  <si>
    <t>Стовпець11263</t>
  </si>
  <si>
    <t>Стовпець11264</t>
  </si>
  <si>
    <t>Стовпець11265</t>
  </si>
  <si>
    <t>Стовпець11266</t>
  </si>
  <si>
    <t>Стовпець11267</t>
  </si>
  <si>
    <t>Стовпець11268</t>
  </si>
  <si>
    <t>Стовпець11269</t>
  </si>
  <si>
    <t>Стовпець11270</t>
  </si>
  <si>
    <t>Стовпець11271</t>
  </si>
  <si>
    <t>Стовпець11272</t>
  </si>
  <si>
    <t>Стовпець11273</t>
  </si>
  <si>
    <t>Стовпець11274</t>
  </si>
  <si>
    <t>Стовпець11275</t>
  </si>
  <si>
    <t>Стовпець11276</t>
  </si>
  <si>
    <t>Стовпець11277</t>
  </si>
  <si>
    <t>Стовпець11278</t>
  </si>
  <si>
    <t>Стовпець11279</t>
  </si>
  <si>
    <t>Стовпець11280</t>
  </si>
  <si>
    <t>Стовпець11281</t>
  </si>
  <si>
    <t>Стовпець11282</t>
  </si>
  <si>
    <t>Стовпець11283</t>
  </si>
  <si>
    <t>Стовпець11284</t>
  </si>
  <si>
    <t>Стовпець11285</t>
  </si>
  <si>
    <t>Стовпець11286</t>
  </si>
  <si>
    <t>Стовпець11287</t>
  </si>
  <si>
    <t>Стовпець11288</t>
  </si>
  <si>
    <t>Стовпець11289</t>
  </si>
  <si>
    <t>Стовпець11290</t>
  </si>
  <si>
    <t>Стовпець11291</t>
  </si>
  <si>
    <t>Стовпець11292</t>
  </si>
  <si>
    <t>Стовпець11293</t>
  </si>
  <si>
    <t>Стовпець11294</t>
  </si>
  <si>
    <t>Стовпець11295</t>
  </si>
  <si>
    <t>Стовпець11296</t>
  </si>
  <si>
    <t>Стовпець11297</t>
  </si>
  <si>
    <t>Стовпець11298</t>
  </si>
  <si>
    <t>Стовпець11299</t>
  </si>
  <si>
    <t>Стовпець11300</t>
  </si>
  <si>
    <t>Стовпець11301</t>
  </si>
  <si>
    <t>Стовпець11302</t>
  </si>
  <si>
    <t>Стовпець11303</t>
  </si>
  <si>
    <t>Стовпець11304</t>
  </si>
  <si>
    <t>Стовпець11305</t>
  </si>
  <si>
    <t>Стовпець11306</t>
  </si>
  <si>
    <t>Стовпець11307</t>
  </si>
  <si>
    <t>Стовпець11308</t>
  </si>
  <si>
    <t>Стовпець11309</t>
  </si>
  <si>
    <t>Стовпець11310</t>
  </si>
  <si>
    <t>Стовпець11311</t>
  </si>
  <si>
    <t>Стовпець11312</t>
  </si>
  <si>
    <t>Стовпець11313</t>
  </si>
  <si>
    <t>Стовпець11314</t>
  </si>
  <si>
    <t>Стовпець11315</t>
  </si>
  <si>
    <t>Стовпець11316</t>
  </si>
  <si>
    <t>Стовпець11317</t>
  </si>
  <si>
    <t>Стовпець11318</t>
  </si>
  <si>
    <t>Стовпець11319</t>
  </si>
  <si>
    <t>Стовпець11320</t>
  </si>
  <si>
    <t>Стовпець11321</t>
  </si>
  <si>
    <t>Стовпець11322</t>
  </si>
  <si>
    <t>Стовпець11323</t>
  </si>
  <si>
    <t>Стовпець11324</t>
  </si>
  <si>
    <t>Стовпець11325</t>
  </si>
  <si>
    <t>Стовпець11326</t>
  </si>
  <si>
    <t>Стовпець11327</t>
  </si>
  <si>
    <t>Стовпець11328</t>
  </si>
  <si>
    <t>Стовпець11329</t>
  </si>
  <si>
    <t>Стовпець11330</t>
  </si>
  <si>
    <t>Стовпець11331</t>
  </si>
  <si>
    <t>Стовпець11332</t>
  </si>
  <si>
    <t>Стовпець11333</t>
  </si>
  <si>
    <t>Стовпець11334</t>
  </si>
  <si>
    <t>Стовпець11335</t>
  </si>
  <si>
    <t>Стовпець11336</t>
  </si>
  <si>
    <t>Стовпець11337</t>
  </si>
  <si>
    <t>Стовпець11338</t>
  </si>
  <si>
    <t>Стовпець11339</t>
  </si>
  <si>
    <t>Стовпець11340</t>
  </si>
  <si>
    <t>Стовпець11341</t>
  </si>
  <si>
    <t>Стовпець11342</t>
  </si>
  <si>
    <t>Стовпець11343</t>
  </si>
  <si>
    <t>Стовпець11344</t>
  </si>
  <si>
    <t>Стовпець11345</t>
  </si>
  <si>
    <t>Стовпець11346</t>
  </si>
  <si>
    <t>Стовпець11347</t>
  </si>
  <si>
    <t>Стовпець11348</t>
  </si>
  <si>
    <t>Стовпець11349</t>
  </si>
  <si>
    <t>Стовпець11350</t>
  </si>
  <si>
    <t>Стовпець11351</t>
  </si>
  <si>
    <t>Стовпець11352</t>
  </si>
  <si>
    <t>Стовпець11353</t>
  </si>
  <si>
    <t>Стовпець11354</t>
  </si>
  <si>
    <t>Стовпець11355</t>
  </si>
  <si>
    <t>Стовпець11356</t>
  </si>
  <si>
    <t>Стовпець11357</t>
  </si>
  <si>
    <t>Стовпець11358</t>
  </si>
  <si>
    <t>Стовпець11359</t>
  </si>
  <si>
    <t>Стовпець11360</t>
  </si>
  <si>
    <t>Стовпець11361</t>
  </si>
  <si>
    <t>Стовпець11362</t>
  </si>
  <si>
    <t>Стовпець11363</t>
  </si>
  <si>
    <t>Стовпець11364</t>
  </si>
  <si>
    <t>Стовпець11365</t>
  </si>
  <si>
    <t>Стовпець11366</t>
  </si>
  <si>
    <t>Стовпець11367</t>
  </si>
  <si>
    <t>Стовпець11368</t>
  </si>
  <si>
    <t>Стовпець11369</t>
  </si>
  <si>
    <t>Стовпець11370</t>
  </si>
  <si>
    <t>Стовпець11371</t>
  </si>
  <si>
    <t>Стовпець11372</t>
  </si>
  <si>
    <t>Стовпець11373</t>
  </si>
  <si>
    <t>Стовпець11374</t>
  </si>
  <si>
    <t>Стовпець11375</t>
  </si>
  <si>
    <t>Стовпець11376</t>
  </si>
  <si>
    <t>Стовпець11377</t>
  </si>
  <si>
    <t>Стовпець11378</t>
  </si>
  <si>
    <t>Стовпець11379</t>
  </si>
  <si>
    <t>Стовпець11380</t>
  </si>
  <si>
    <t>Стовпець11381</t>
  </si>
  <si>
    <t>Стовпець11382</t>
  </si>
  <si>
    <t>Стовпець11383</t>
  </si>
  <si>
    <t>Стовпець11384</t>
  </si>
  <si>
    <t>Стовпець11385</t>
  </si>
  <si>
    <t>Стовпець11386</t>
  </si>
  <si>
    <t>Стовпець11387</t>
  </si>
  <si>
    <t>Стовпець11388</t>
  </si>
  <si>
    <t>Стовпець11389</t>
  </si>
  <si>
    <t>Стовпець11390</t>
  </si>
  <si>
    <t>Стовпець11391</t>
  </si>
  <si>
    <t>Стовпець11392</t>
  </si>
  <si>
    <t>Стовпець11393</t>
  </si>
  <si>
    <t>Стовпець11394</t>
  </si>
  <si>
    <t>Стовпець11395</t>
  </si>
  <si>
    <t>Стовпець11396</t>
  </si>
  <si>
    <t>Стовпець11397</t>
  </si>
  <si>
    <t>Стовпець11398</t>
  </si>
  <si>
    <t>Стовпець11399</t>
  </si>
  <si>
    <t>Стовпець11400</t>
  </si>
  <si>
    <t>Стовпець11401</t>
  </si>
  <si>
    <t>Стовпець11402</t>
  </si>
  <si>
    <t>Стовпець11403</t>
  </si>
  <si>
    <t>Стовпець11404</t>
  </si>
  <si>
    <t>Стовпець11405</t>
  </si>
  <si>
    <t>Стовпець11406</t>
  </si>
  <si>
    <t>Стовпець11407</t>
  </si>
  <si>
    <t>Стовпець11408</t>
  </si>
  <si>
    <t>Стовпець11409</t>
  </si>
  <si>
    <t>Стовпець11410</t>
  </si>
  <si>
    <t>Стовпець11411</t>
  </si>
  <si>
    <t>Стовпець11412</t>
  </si>
  <si>
    <t>Стовпець11413</t>
  </si>
  <si>
    <t>Стовпець11414</t>
  </si>
  <si>
    <t>Стовпець11415</t>
  </si>
  <si>
    <t>Стовпець11416</t>
  </si>
  <si>
    <t>Стовпець11417</t>
  </si>
  <si>
    <t>Стовпець11418</t>
  </si>
  <si>
    <t>Стовпець11419</t>
  </si>
  <si>
    <t>Стовпець11420</t>
  </si>
  <si>
    <t>Стовпець11421</t>
  </si>
  <si>
    <t>Стовпець11422</t>
  </si>
  <si>
    <t>Стовпець11423</t>
  </si>
  <si>
    <t>Стовпець11424</t>
  </si>
  <si>
    <t>Стовпець11425</t>
  </si>
  <si>
    <t>Стовпець11426</t>
  </si>
  <si>
    <t>Стовпець11427</t>
  </si>
  <si>
    <t>Стовпець11428</t>
  </si>
  <si>
    <t>Стовпець11429</t>
  </si>
  <si>
    <t>Стовпець11430</t>
  </si>
  <si>
    <t>Стовпець11431</t>
  </si>
  <si>
    <t>Стовпець11432</t>
  </si>
  <si>
    <t>Стовпець11433</t>
  </si>
  <si>
    <t>Стовпець11434</t>
  </si>
  <si>
    <t>Стовпець11435</t>
  </si>
  <si>
    <t>Стовпець11436</t>
  </si>
  <si>
    <t>Стовпець11437</t>
  </si>
  <si>
    <t>Стовпець11438</t>
  </si>
  <si>
    <t>Стовпець11439</t>
  </si>
  <si>
    <t>Стовпець11440</t>
  </si>
  <si>
    <t>Стовпець11441</t>
  </si>
  <si>
    <t>Стовпець11442</t>
  </si>
  <si>
    <t>Стовпець11443</t>
  </si>
  <si>
    <t>Стовпець11444</t>
  </si>
  <si>
    <t>Стовпець11445</t>
  </si>
  <si>
    <t>Стовпець11446</t>
  </si>
  <si>
    <t>Стовпець11447</t>
  </si>
  <si>
    <t>Стовпець11448</t>
  </si>
  <si>
    <t>Стовпець11449</t>
  </si>
  <si>
    <t>Стовпець11450</t>
  </si>
  <si>
    <t>Стовпець11451</t>
  </si>
  <si>
    <t>Стовпець11452</t>
  </si>
  <si>
    <t>Стовпець11453</t>
  </si>
  <si>
    <t>Стовпець11454</t>
  </si>
  <si>
    <t>Стовпець11455</t>
  </si>
  <si>
    <t>Стовпець11456</t>
  </si>
  <si>
    <t>Стовпець11457</t>
  </si>
  <si>
    <t>Стовпець11458</t>
  </si>
  <si>
    <t>Стовпець11459</t>
  </si>
  <si>
    <t>Стовпець11460</t>
  </si>
  <si>
    <t>Стовпець11461</t>
  </si>
  <si>
    <t>Стовпець11462</t>
  </si>
  <si>
    <t>Стовпець11463</t>
  </si>
  <si>
    <t>Стовпець11464</t>
  </si>
  <si>
    <t>Стовпець11465</t>
  </si>
  <si>
    <t>Стовпець11466</t>
  </si>
  <si>
    <t>Стовпець11467</t>
  </si>
  <si>
    <t>Стовпець11468</t>
  </si>
  <si>
    <t>Стовпець11469</t>
  </si>
  <si>
    <t>Стовпець11470</t>
  </si>
  <si>
    <t>Стовпець11471</t>
  </si>
  <si>
    <t>Стовпець11472</t>
  </si>
  <si>
    <t>Стовпець11473</t>
  </si>
  <si>
    <t>Стовпець11474</t>
  </si>
  <si>
    <t>Стовпець11475</t>
  </si>
  <si>
    <t>Стовпець11476</t>
  </si>
  <si>
    <t>Стовпець11477</t>
  </si>
  <si>
    <t>Стовпець11478</t>
  </si>
  <si>
    <t>Стовпець11479</t>
  </si>
  <si>
    <t>Стовпець11480</t>
  </si>
  <si>
    <t>Стовпець11481</t>
  </si>
  <si>
    <t>Стовпець11482</t>
  </si>
  <si>
    <t>Стовпець11483</t>
  </si>
  <si>
    <t>Стовпець11484</t>
  </si>
  <si>
    <t>Стовпець11485</t>
  </si>
  <si>
    <t>Стовпець11486</t>
  </si>
  <si>
    <t>Стовпець11487</t>
  </si>
  <si>
    <t>Стовпець11488</t>
  </si>
  <si>
    <t>Стовпець11489</t>
  </si>
  <si>
    <t>Стовпець11490</t>
  </si>
  <si>
    <t>Стовпець11491</t>
  </si>
  <si>
    <t>Стовпець11492</t>
  </si>
  <si>
    <t>Стовпець11493</t>
  </si>
  <si>
    <t>Стовпець11494</t>
  </si>
  <si>
    <t>Стовпець11495</t>
  </si>
  <si>
    <t>Стовпець11496</t>
  </si>
  <si>
    <t>Стовпець11497</t>
  </si>
  <si>
    <t>Стовпець11498</t>
  </si>
  <si>
    <t>Стовпець11499</t>
  </si>
  <si>
    <t>Стовпець11500</t>
  </si>
  <si>
    <t>Стовпець11501</t>
  </si>
  <si>
    <t>Стовпець11502</t>
  </si>
  <si>
    <t>Стовпець11503</t>
  </si>
  <si>
    <t>Стовпець11504</t>
  </si>
  <si>
    <t>Стовпець11505</t>
  </si>
  <si>
    <t>Стовпець11506</t>
  </si>
  <si>
    <t>Стовпець11507</t>
  </si>
  <si>
    <t>Стовпець11508</t>
  </si>
  <si>
    <t>Стовпець11509</t>
  </si>
  <si>
    <t>Стовпець11510</t>
  </si>
  <si>
    <t>Стовпець11511</t>
  </si>
  <si>
    <t>Стовпець11512</t>
  </si>
  <si>
    <t>Стовпець11513</t>
  </si>
  <si>
    <t>Стовпець11514</t>
  </si>
  <si>
    <t>Стовпець11515</t>
  </si>
  <si>
    <t>Стовпець11516</t>
  </si>
  <si>
    <t>Стовпець11517</t>
  </si>
  <si>
    <t>Стовпець11518</t>
  </si>
  <si>
    <t>Стовпець11519</t>
  </si>
  <si>
    <t>Стовпець11520</t>
  </si>
  <si>
    <t>Стовпець11521</t>
  </si>
  <si>
    <t>Стовпець11522</t>
  </si>
  <si>
    <t>Стовпець11523</t>
  </si>
  <si>
    <t>Стовпець11524</t>
  </si>
  <si>
    <t>Стовпець11525</t>
  </si>
  <si>
    <t>Стовпець11526</t>
  </si>
  <si>
    <t>Стовпець11527</t>
  </si>
  <si>
    <t>Стовпець11528</t>
  </si>
  <si>
    <t>Стовпець11529</t>
  </si>
  <si>
    <t>Стовпець11530</t>
  </si>
  <si>
    <t>Стовпець11531</t>
  </si>
  <si>
    <t>Стовпець11532</t>
  </si>
  <si>
    <t>Стовпець11533</t>
  </si>
  <si>
    <t>Стовпець11534</t>
  </si>
  <si>
    <t>Стовпець11535</t>
  </si>
  <si>
    <t>Стовпець11536</t>
  </si>
  <si>
    <t>Стовпець11537</t>
  </si>
  <si>
    <t>Стовпець11538</t>
  </si>
  <si>
    <t>Стовпець11539</t>
  </si>
  <si>
    <t>Стовпець11540</t>
  </si>
  <si>
    <t>Стовпець11541</t>
  </si>
  <si>
    <t>Стовпець11542</t>
  </si>
  <si>
    <t>Стовпець11543</t>
  </si>
  <si>
    <t>Стовпець11544</t>
  </si>
  <si>
    <t>Стовпець11545</t>
  </si>
  <si>
    <t>Стовпець11546</t>
  </si>
  <si>
    <t>Стовпець11547</t>
  </si>
  <si>
    <t>Стовпець11548</t>
  </si>
  <si>
    <t>Стовпець11549</t>
  </si>
  <si>
    <t>Стовпець11550</t>
  </si>
  <si>
    <t>Стовпець11551</t>
  </si>
  <si>
    <t>Стовпець11552</t>
  </si>
  <si>
    <t>Стовпець11553</t>
  </si>
  <si>
    <t>Стовпець11554</t>
  </si>
  <si>
    <t>Стовпець11555</t>
  </si>
  <si>
    <t>Стовпець11556</t>
  </si>
  <si>
    <t>Стовпець11557</t>
  </si>
  <si>
    <t>Стовпець11558</t>
  </si>
  <si>
    <t>Стовпець11559</t>
  </si>
  <si>
    <t>Стовпець11560</t>
  </si>
  <si>
    <t>Стовпець11561</t>
  </si>
  <si>
    <t>Стовпець11562</t>
  </si>
  <si>
    <t>Стовпець11563</t>
  </si>
  <si>
    <t>Стовпець11564</t>
  </si>
  <si>
    <t>Стовпець11565</t>
  </si>
  <si>
    <t>Стовпець11566</t>
  </si>
  <si>
    <t>Стовпець11567</t>
  </si>
  <si>
    <t>Стовпець11568</t>
  </si>
  <si>
    <t>Стовпець11569</t>
  </si>
  <si>
    <t>Стовпець11570</t>
  </si>
  <si>
    <t>Стовпець11571</t>
  </si>
  <si>
    <t>Стовпець11572</t>
  </si>
  <si>
    <t>Стовпець11573</t>
  </si>
  <si>
    <t>Стовпець11574</t>
  </si>
  <si>
    <t>Стовпець11575</t>
  </si>
  <si>
    <t>Стовпець11576</t>
  </si>
  <si>
    <t>Стовпець11577</t>
  </si>
  <si>
    <t>Стовпець11578</t>
  </si>
  <si>
    <t>Стовпець11579</t>
  </si>
  <si>
    <t>Стовпець11580</t>
  </si>
  <si>
    <t>Стовпець11581</t>
  </si>
  <si>
    <t>Стовпець11582</t>
  </si>
  <si>
    <t>Стовпець11583</t>
  </si>
  <si>
    <t>Стовпець11584</t>
  </si>
  <si>
    <t>Стовпець11585</t>
  </si>
  <si>
    <t>Стовпець11586</t>
  </si>
  <si>
    <t>Стовпець11587</t>
  </si>
  <si>
    <t>Стовпець11588</t>
  </si>
  <si>
    <t>Стовпець11589</t>
  </si>
  <si>
    <t>Стовпець11590</t>
  </si>
  <si>
    <t>Стовпець11591</t>
  </si>
  <si>
    <t>Стовпець11592</t>
  </si>
  <si>
    <t>Стовпець11593</t>
  </si>
  <si>
    <t>Стовпець11594</t>
  </si>
  <si>
    <t>Стовпець11595</t>
  </si>
  <si>
    <t>Стовпець11596</t>
  </si>
  <si>
    <t>Стовпець11597</t>
  </si>
  <si>
    <t>Стовпець11598</t>
  </si>
  <si>
    <t>Стовпець11599</t>
  </si>
  <si>
    <t>Стовпець11600</t>
  </si>
  <si>
    <t>Стовпець11601</t>
  </si>
  <si>
    <t>Стовпець11602</t>
  </si>
  <si>
    <t>Стовпець11603</t>
  </si>
  <si>
    <t>Стовпець11604</t>
  </si>
  <si>
    <t>Стовпець11605</t>
  </si>
  <si>
    <t>Стовпець11606</t>
  </si>
  <si>
    <t>Стовпець11607</t>
  </si>
  <si>
    <t>Стовпець11608</t>
  </si>
  <si>
    <t>Стовпець11609</t>
  </si>
  <si>
    <t>Стовпець11610</t>
  </si>
  <si>
    <t>Стовпець11611</t>
  </si>
  <si>
    <t>Стовпець11612</t>
  </si>
  <si>
    <t>Стовпець11613</t>
  </si>
  <si>
    <t>Стовпець11614</t>
  </si>
  <si>
    <t>Стовпець11615</t>
  </si>
  <si>
    <t>Стовпець11616</t>
  </si>
  <si>
    <t>Стовпець11617</t>
  </si>
  <si>
    <t>Стовпець11618</t>
  </si>
  <si>
    <t>Стовпець11619</t>
  </si>
  <si>
    <t>Стовпець11620</t>
  </si>
  <si>
    <t>Стовпець11621</t>
  </si>
  <si>
    <t>Стовпець11622</t>
  </si>
  <si>
    <t>Стовпець11623</t>
  </si>
  <si>
    <t>Стовпець11624</t>
  </si>
  <si>
    <t>Стовпець11625</t>
  </si>
  <si>
    <t>Стовпець11626</t>
  </si>
  <si>
    <t>Стовпець11627</t>
  </si>
  <si>
    <t>Стовпець11628</t>
  </si>
  <si>
    <t>Стовпець11629</t>
  </si>
  <si>
    <t>Стовпець11630</t>
  </si>
  <si>
    <t>Стовпець11631</t>
  </si>
  <si>
    <t>Стовпець11632</t>
  </si>
  <si>
    <t>Стовпець11633</t>
  </si>
  <si>
    <t>Стовпець11634</t>
  </si>
  <si>
    <t>Стовпець11635</t>
  </si>
  <si>
    <t>Стовпець11636</t>
  </si>
  <si>
    <t>Стовпець11637</t>
  </si>
  <si>
    <t>Стовпець11638</t>
  </si>
  <si>
    <t>Стовпець11639</t>
  </si>
  <si>
    <t>Стовпець11640</t>
  </si>
  <si>
    <t>Стовпець11641</t>
  </si>
  <si>
    <t>Стовпець11642</t>
  </si>
  <si>
    <t>Стовпець11643</t>
  </si>
  <si>
    <t>Стовпець11644</t>
  </si>
  <si>
    <t>Стовпець11645</t>
  </si>
  <si>
    <t>Стовпець11646</t>
  </si>
  <si>
    <t>Стовпець11647</t>
  </si>
  <si>
    <t>Стовпець11648</t>
  </si>
  <si>
    <t>Стовпець11649</t>
  </si>
  <si>
    <t>Стовпець11650</t>
  </si>
  <si>
    <t>Стовпець11651</t>
  </si>
  <si>
    <t>Стовпець11652</t>
  </si>
  <si>
    <t>Стовпець11653</t>
  </si>
  <si>
    <t>Стовпець11654</t>
  </si>
  <si>
    <t>Стовпець11655</t>
  </si>
  <si>
    <t>Стовпець11656</t>
  </si>
  <si>
    <t>Стовпець11657</t>
  </si>
  <si>
    <t>Стовпець11658</t>
  </si>
  <si>
    <t>Стовпець11659</t>
  </si>
  <si>
    <t>Стовпець11660</t>
  </si>
  <si>
    <t>Стовпець11661</t>
  </si>
  <si>
    <t>Стовпець11662</t>
  </si>
  <si>
    <t>Стовпець11663</t>
  </si>
  <si>
    <t>Стовпець11664</t>
  </si>
  <si>
    <t>Стовпець11665</t>
  </si>
  <si>
    <t>Стовпець11666</t>
  </si>
  <si>
    <t>Стовпець11667</t>
  </si>
  <si>
    <t>Стовпець11668</t>
  </si>
  <si>
    <t>Стовпець11669</t>
  </si>
  <si>
    <t>Стовпець11670</t>
  </si>
  <si>
    <t>Стовпець11671</t>
  </si>
  <si>
    <t>Стовпець11672</t>
  </si>
  <si>
    <t>Стовпець11673</t>
  </si>
  <si>
    <t>Стовпець11674</t>
  </si>
  <si>
    <t>Стовпець11675</t>
  </si>
  <si>
    <t>Стовпець11676</t>
  </si>
  <si>
    <t>Стовпець11677</t>
  </si>
  <si>
    <t>Стовпець11678</t>
  </si>
  <si>
    <t>Стовпець11679</t>
  </si>
  <si>
    <t>Стовпець11680</t>
  </si>
  <si>
    <t>Стовпець11681</t>
  </si>
  <si>
    <t>Стовпець11682</t>
  </si>
  <si>
    <t>Стовпець11683</t>
  </si>
  <si>
    <t>Стовпець11684</t>
  </si>
  <si>
    <t>Стовпець11685</t>
  </si>
  <si>
    <t>Стовпець11686</t>
  </si>
  <si>
    <t>Стовпець11687</t>
  </si>
  <si>
    <t>Стовпець11688</t>
  </si>
  <si>
    <t>Стовпець11689</t>
  </si>
  <si>
    <t>Стовпець11690</t>
  </si>
  <si>
    <t>Стовпець11691</t>
  </si>
  <si>
    <t>Стовпець11692</t>
  </si>
  <si>
    <t>Стовпець11693</t>
  </si>
  <si>
    <t>Стовпець11694</t>
  </si>
  <si>
    <t>Стовпець11695</t>
  </si>
  <si>
    <t>Стовпець11696</t>
  </si>
  <si>
    <t>Стовпець11697</t>
  </si>
  <si>
    <t>Стовпець11698</t>
  </si>
  <si>
    <t>Стовпець11699</t>
  </si>
  <si>
    <t>Стовпець11700</t>
  </si>
  <si>
    <t>Стовпець11701</t>
  </si>
  <si>
    <t>Стовпець11702</t>
  </si>
  <si>
    <t>Стовпець11703</t>
  </si>
  <si>
    <t>Стовпець11704</t>
  </si>
  <si>
    <t>Стовпець11705</t>
  </si>
  <si>
    <t>Стовпець11706</t>
  </si>
  <si>
    <t>Стовпець11707</t>
  </si>
  <si>
    <t>Стовпець11708</t>
  </si>
  <si>
    <t>Стовпець11709</t>
  </si>
  <si>
    <t>Стовпець11710</t>
  </si>
  <si>
    <t>Стовпець11711</t>
  </si>
  <si>
    <t>Стовпець11712</t>
  </si>
  <si>
    <t>Стовпець11713</t>
  </si>
  <si>
    <t>Стовпець11714</t>
  </si>
  <si>
    <t>Стовпець11715</t>
  </si>
  <si>
    <t>Стовпець11716</t>
  </si>
  <si>
    <t>Стовпець11717</t>
  </si>
  <si>
    <t>Стовпець11718</t>
  </si>
  <si>
    <t>Стовпець11719</t>
  </si>
  <si>
    <t>Стовпець11720</t>
  </si>
  <si>
    <t>Стовпець11721</t>
  </si>
  <si>
    <t>Стовпець11722</t>
  </si>
  <si>
    <t>Стовпець11723</t>
  </si>
  <si>
    <t>Стовпець11724</t>
  </si>
  <si>
    <t>Стовпець11725</t>
  </si>
  <si>
    <t>Стовпець11726</t>
  </si>
  <si>
    <t>Стовпець11727</t>
  </si>
  <si>
    <t>Стовпець11728</t>
  </si>
  <si>
    <t>Стовпець11729</t>
  </si>
  <si>
    <t>Стовпець11730</t>
  </si>
  <si>
    <t>Стовпець11731</t>
  </si>
  <si>
    <t>Стовпець11732</t>
  </si>
  <si>
    <t>Стовпець11733</t>
  </si>
  <si>
    <t>Стовпець11734</t>
  </si>
  <si>
    <t>Стовпець11735</t>
  </si>
  <si>
    <t>Стовпець11736</t>
  </si>
  <si>
    <t>Стовпець11737</t>
  </si>
  <si>
    <t>Стовпець11738</t>
  </si>
  <si>
    <t>Стовпець11739</t>
  </si>
  <si>
    <t>Стовпець11740</t>
  </si>
  <si>
    <t>Стовпець11741</t>
  </si>
  <si>
    <t>Стовпець11742</t>
  </si>
  <si>
    <t>Стовпець11743</t>
  </si>
  <si>
    <t>Стовпець11744</t>
  </si>
  <si>
    <t>Стовпець11745</t>
  </si>
  <si>
    <t>Стовпець11746</t>
  </si>
  <si>
    <t>Стовпець11747</t>
  </si>
  <si>
    <t>Стовпець11748</t>
  </si>
  <si>
    <t>Стовпець11749</t>
  </si>
  <si>
    <t>Стовпець11750</t>
  </si>
  <si>
    <t>Стовпець11751</t>
  </si>
  <si>
    <t>Стовпець11752</t>
  </si>
  <si>
    <t>Стовпець11753</t>
  </si>
  <si>
    <t>Стовпець11754</t>
  </si>
  <si>
    <t>Стовпець11755</t>
  </si>
  <si>
    <t>Стовпець11756</t>
  </si>
  <si>
    <t>Стовпець11757</t>
  </si>
  <si>
    <t>Стовпець11758</t>
  </si>
  <si>
    <t>Стовпець11759</t>
  </si>
  <si>
    <t>Стовпець11760</t>
  </si>
  <si>
    <t>Стовпець11761</t>
  </si>
  <si>
    <t>Стовпець11762</t>
  </si>
  <si>
    <t>Стовпець11763</t>
  </si>
  <si>
    <t>Стовпець11764</t>
  </si>
  <si>
    <t>Стовпець11765</t>
  </si>
  <si>
    <t>Стовпець11766</t>
  </si>
  <si>
    <t>Стовпець11767</t>
  </si>
  <si>
    <t>Стовпець11768</t>
  </si>
  <si>
    <t>Стовпець11769</t>
  </si>
  <si>
    <t>Стовпець11770</t>
  </si>
  <si>
    <t>Стовпець11771</t>
  </si>
  <si>
    <t>Стовпець11772</t>
  </si>
  <si>
    <t>Стовпець11773</t>
  </si>
  <si>
    <t>Стовпець11774</t>
  </si>
  <si>
    <t>Стовпець11775</t>
  </si>
  <si>
    <t>Стовпець11776</t>
  </si>
  <si>
    <t>Стовпець11777</t>
  </si>
  <si>
    <t>Стовпець11778</t>
  </si>
  <si>
    <t>Стовпець11779</t>
  </si>
  <si>
    <t>Стовпець11780</t>
  </si>
  <si>
    <t>Стовпець11781</t>
  </si>
  <si>
    <t>Стовпець11782</t>
  </si>
  <si>
    <t>Стовпець11783</t>
  </si>
  <si>
    <t>Стовпець11784</t>
  </si>
  <si>
    <t>Стовпець11785</t>
  </si>
  <si>
    <t>Стовпець11786</t>
  </si>
  <si>
    <t>Стовпець11787</t>
  </si>
  <si>
    <t>Стовпець11788</t>
  </si>
  <si>
    <t>Стовпець11789</t>
  </si>
  <si>
    <t>Стовпець11790</t>
  </si>
  <si>
    <t>Стовпець11791</t>
  </si>
  <si>
    <t>Стовпець11792</t>
  </si>
  <si>
    <t>Стовпець11793</t>
  </si>
  <si>
    <t>Стовпець11794</t>
  </si>
  <si>
    <t>Стовпець11795</t>
  </si>
  <si>
    <t>Стовпець11796</t>
  </si>
  <si>
    <t>Стовпець11797</t>
  </si>
  <si>
    <t>Стовпець11798</t>
  </si>
  <si>
    <t>Стовпець11799</t>
  </si>
  <si>
    <t>Стовпець11800</t>
  </si>
  <si>
    <t>Стовпець11801</t>
  </si>
  <si>
    <t>Стовпець11802</t>
  </si>
  <si>
    <t>Стовпець11803</t>
  </si>
  <si>
    <t>Стовпець11804</t>
  </si>
  <si>
    <t>Стовпець11805</t>
  </si>
  <si>
    <t>Стовпець11806</t>
  </si>
  <si>
    <t>Стовпець11807</t>
  </si>
  <si>
    <t>Стовпець11808</t>
  </si>
  <si>
    <t>Стовпець11809</t>
  </si>
  <si>
    <t>Стовпець11810</t>
  </si>
  <si>
    <t>Стовпець11811</t>
  </si>
  <si>
    <t>Стовпець11812</t>
  </si>
  <si>
    <t>Стовпець11813</t>
  </si>
  <si>
    <t>Стовпець11814</t>
  </si>
  <si>
    <t>Стовпець11815</t>
  </si>
  <si>
    <t>Стовпець11816</t>
  </si>
  <si>
    <t>Стовпець11817</t>
  </si>
  <si>
    <t>Стовпець11818</t>
  </si>
  <si>
    <t>Стовпець11819</t>
  </si>
  <si>
    <t>Стовпець11820</t>
  </si>
  <si>
    <t>Стовпець11821</t>
  </si>
  <si>
    <t>Стовпець11822</t>
  </si>
  <si>
    <t>Стовпець11823</t>
  </si>
  <si>
    <t>Стовпець11824</t>
  </si>
  <si>
    <t>Стовпець11825</t>
  </si>
  <si>
    <t>Стовпець11826</t>
  </si>
  <si>
    <t>Стовпець11827</t>
  </si>
  <si>
    <t>Стовпець11828</t>
  </si>
  <si>
    <t>Стовпець11829</t>
  </si>
  <si>
    <t>Стовпець11830</t>
  </si>
  <si>
    <t>Стовпець11831</t>
  </si>
  <si>
    <t>Стовпець11832</t>
  </si>
  <si>
    <t>Стовпець11833</t>
  </si>
  <si>
    <t>Стовпець11834</t>
  </si>
  <si>
    <t>Стовпець11835</t>
  </si>
  <si>
    <t>Стовпець11836</t>
  </si>
  <si>
    <t>Стовпець11837</t>
  </si>
  <si>
    <t>Стовпець11838</t>
  </si>
  <si>
    <t>Стовпець11839</t>
  </si>
  <si>
    <t>Стовпець11840</t>
  </si>
  <si>
    <t>Стовпець11841</t>
  </si>
  <si>
    <t>Стовпець11842</t>
  </si>
  <si>
    <t>Стовпець11843</t>
  </si>
  <si>
    <t>Стовпець11844</t>
  </si>
  <si>
    <t>Стовпець11845</t>
  </si>
  <si>
    <t>Стовпець11846</t>
  </si>
  <si>
    <t>Стовпець11847</t>
  </si>
  <si>
    <t>Стовпець11848</t>
  </si>
  <si>
    <t>Стовпець11849</t>
  </si>
  <si>
    <t>Стовпець11850</t>
  </si>
  <si>
    <t>Стовпець11851</t>
  </si>
  <si>
    <t>Стовпець11852</t>
  </si>
  <si>
    <t>Стовпець11853</t>
  </si>
  <si>
    <t>Стовпець11854</t>
  </si>
  <si>
    <t>Стовпець11855</t>
  </si>
  <si>
    <t>Стовпець11856</t>
  </si>
  <si>
    <t>Стовпець11857</t>
  </si>
  <si>
    <t>Стовпець11858</t>
  </si>
  <si>
    <t>Стовпець11859</t>
  </si>
  <si>
    <t>Стовпець11860</t>
  </si>
  <si>
    <t>Стовпець11861</t>
  </si>
  <si>
    <t>Стовпець11862</t>
  </si>
  <si>
    <t>Стовпець11863</t>
  </si>
  <si>
    <t>Стовпець11864</t>
  </si>
  <si>
    <t>Стовпець11865</t>
  </si>
  <si>
    <t>Стовпець11866</t>
  </si>
  <si>
    <t>Стовпець11867</t>
  </si>
  <si>
    <t>Стовпець11868</t>
  </si>
  <si>
    <t>Стовпець11869</t>
  </si>
  <si>
    <t>Стовпець11870</t>
  </si>
  <si>
    <t>Стовпець11871</t>
  </si>
  <si>
    <t>Стовпець11872</t>
  </si>
  <si>
    <t>Стовпець11873</t>
  </si>
  <si>
    <t>Стовпець11874</t>
  </si>
  <si>
    <t>Стовпець11875</t>
  </si>
  <si>
    <t>Стовпець11876</t>
  </si>
  <si>
    <t>Стовпець11877</t>
  </si>
  <si>
    <t>Стовпець11878</t>
  </si>
  <si>
    <t>Стовпець11879</t>
  </si>
  <si>
    <t>Стовпець11880</t>
  </si>
  <si>
    <t>Стовпець11881</t>
  </si>
  <si>
    <t>Стовпець11882</t>
  </si>
  <si>
    <t>Стовпець11883</t>
  </si>
  <si>
    <t>Стовпець11884</t>
  </si>
  <si>
    <t>Стовпець11885</t>
  </si>
  <si>
    <t>Стовпець11886</t>
  </si>
  <si>
    <t>Стовпець11887</t>
  </si>
  <si>
    <t>Стовпець11888</t>
  </si>
  <si>
    <t>Стовпець11889</t>
  </si>
  <si>
    <t>Стовпець11890</t>
  </si>
  <si>
    <t>Стовпець11891</t>
  </si>
  <si>
    <t>Стовпець11892</t>
  </si>
  <si>
    <t>Стовпець11893</t>
  </si>
  <si>
    <t>Стовпець11894</t>
  </si>
  <si>
    <t>Стовпець11895</t>
  </si>
  <si>
    <t>Стовпець11896</t>
  </si>
  <si>
    <t>Стовпець11897</t>
  </si>
  <si>
    <t>Стовпець11898</t>
  </si>
  <si>
    <t>Стовпець11899</t>
  </si>
  <si>
    <t>Стовпець11900</t>
  </si>
  <si>
    <t>Стовпець11901</t>
  </si>
  <si>
    <t>Стовпець11902</t>
  </si>
  <si>
    <t>Стовпець11903</t>
  </si>
  <si>
    <t>Стовпець11904</t>
  </si>
  <si>
    <t>Стовпець11905</t>
  </si>
  <si>
    <t>Стовпець11906</t>
  </si>
  <si>
    <t>Стовпець11907</t>
  </si>
  <si>
    <t>Стовпець11908</t>
  </si>
  <si>
    <t>Стовпець11909</t>
  </si>
  <si>
    <t>Стовпець11910</t>
  </si>
  <si>
    <t>Стовпець11911</t>
  </si>
  <si>
    <t>Стовпець11912</t>
  </si>
  <si>
    <t>Стовпець11913</t>
  </si>
  <si>
    <t>Стовпець11914</t>
  </si>
  <si>
    <t>Стовпець11915</t>
  </si>
  <si>
    <t>Стовпець11916</t>
  </si>
  <si>
    <t>Стовпець11917</t>
  </si>
  <si>
    <t>Стовпець11918</t>
  </si>
  <si>
    <t>Стовпець11919</t>
  </si>
  <si>
    <t>Стовпець11920</t>
  </si>
  <si>
    <t>Стовпець11921</t>
  </si>
  <si>
    <t>Стовпець11922</t>
  </si>
  <si>
    <t>Стовпець11923</t>
  </si>
  <si>
    <t>Стовпець11924</t>
  </si>
  <si>
    <t>Стовпець11925</t>
  </si>
  <si>
    <t>Стовпець11926</t>
  </si>
  <si>
    <t>Стовпець11927</t>
  </si>
  <si>
    <t>Стовпець11928</t>
  </si>
  <si>
    <t>Стовпець11929</t>
  </si>
  <si>
    <t>Стовпець11930</t>
  </si>
  <si>
    <t>Стовпець11931</t>
  </si>
  <si>
    <t>Стовпець11932</t>
  </si>
  <si>
    <t>Стовпець11933</t>
  </si>
  <si>
    <t>Стовпець11934</t>
  </si>
  <si>
    <t>Стовпець11935</t>
  </si>
  <si>
    <t>Стовпець11936</t>
  </si>
  <si>
    <t>Стовпець11937</t>
  </si>
  <si>
    <t>Стовпець11938</t>
  </si>
  <si>
    <t>Стовпець11939</t>
  </si>
  <si>
    <t>Стовпець11940</t>
  </si>
  <si>
    <t>Стовпець11941</t>
  </si>
  <si>
    <t>Стовпець11942</t>
  </si>
  <si>
    <t>Стовпець11943</t>
  </si>
  <si>
    <t>Стовпець11944</t>
  </si>
  <si>
    <t>Стовпець11945</t>
  </si>
  <si>
    <t>Стовпець11946</t>
  </si>
  <si>
    <t>Стовпець11947</t>
  </si>
  <si>
    <t>Стовпець11948</t>
  </si>
  <si>
    <t>Стовпець11949</t>
  </si>
  <si>
    <t>Стовпець11950</t>
  </si>
  <si>
    <t>Стовпець11951</t>
  </si>
  <si>
    <t>Стовпець11952</t>
  </si>
  <si>
    <t>Стовпець11953</t>
  </si>
  <si>
    <t>Стовпець11954</t>
  </si>
  <si>
    <t>Стовпець11955</t>
  </si>
  <si>
    <t>Стовпець11956</t>
  </si>
  <si>
    <t>Стовпець11957</t>
  </si>
  <si>
    <t>Стовпець11958</t>
  </si>
  <si>
    <t>Стовпець11959</t>
  </si>
  <si>
    <t>Стовпець11960</t>
  </si>
  <si>
    <t>Стовпець11961</t>
  </si>
  <si>
    <t>Стовпець11962</t>
  </si>
  <si>
    <t>Стовпець11963</t>
  </si>
  <si>
    <t>Стовпець11964</t>
  </si>
  <si>
    <t>Стовпець11965</t>
  </si>
  <si>
    <t>Стовпець11966</t>
  </si>
  <si>
    <t>Стовпець11967</t>
  </si>
  <si>
    <t>Стовпець11968</t>
  </si>
  <si>
    <t>Стовпець11969</t>
  </si>
  <si>
    <t>Стовпець11970</t>
  </si>
  <si>
    <t>Стовпець11971</t>
  </si>
  <si>
    <t>Стовпець11972</t>
  </si>
  <si>
    <t>Стовпець11973</t>
  </si>
  <si>
    <t>Стовпець11974</t>
  </si>
  <si>
    <t>Стовпець11975</t>
  </si>
  <si>
    <t>Стовпець11976</t>
  </si>
  <si>
    <t>Стовпець11977</t>
  </si>
  <si>
    <t>Стовпець11978</t>
  </si>
  <si>
    <t>Стовпець11979</t>
  </si>
  <si>
    <t>Стовпець11980</t>
  </si>
  <si>
    <t>Стовпець11981</t>
  </si>
  <si>
    <t>Стовпець11982</t>
  </si>
  <si>
    <t>Стовпець11983</t>
  </si>
  <si>
    <t>Стовпець11984</t>
  </si>
  <si>
    <t>Стовпець11985</t>
  </si>
  <si>
    <t>Стовпець11986</t>
  </si>
  <si>
    <t>Стовпець11987</t>
  </si>
  <si>
    <t>Стовпець11988</t>
  </si>
  <si>
    <t>Стовпець11989</t>
  </si>
  <si>
    <t>Стовпець11990</t>
  </si>
  <si>
    <t>Стовпець11991</t>
  </si>
  <si>
    <t>Стовпець11992</t>
  </si>
  <si>
    <t>Стовпець11993</t>
  </si>
  <si>
    <t>Стовпець11994</t>
  </si>
  <si>
    <t>Стовпець11995</t>
  </si>
  <si>
    <t>Стовпець11996</t>
  </si>
  <si>
    <t>Стовпець11997</t>
  </si>
  <si>
    <t>Стовпець11998</t>
  </si>
  <si>
    <t>Стовпець11999</t>
  </si>
  <si>
    <t>Стовпець12000</t>
  </si>
  <si>
    <t>Стовпець12001</t>
  </si>
  <si>
    <t>Стовпець12002</t>
  </si>
  <si>
    <t>Стовпець12003</t>
  </si>
  <si>
    <t>Стовпець12004</t>
  </si>
  <si>
    <t>Стовпець12005</t>
  </si>
  <si>
    <t>Стовпець12006</t>
  </si>
  <si>
    <t>Стовпець12007</t>
  </si>
  <si>
    <t>Стовпець12008</t>
  </si>
  <si>
    <t>Стовпець12009</t>
  </si>
  <si>
    <t>Стовпець12010</t>
  </si>
  <si>
    <t>Стовпець12011</t>
  </si>
  <si>
    <t>Стовпець12012</t>
  </si>
  <si>
    <t>Стовпець12013</t>
  </si>
  <si>
    <t>Стовпець12014</t>
  </si>
  <si>
    <t>Стовпець12015</t>
  </si>
  <si>
    <t>Стовпець12016</t>
  </si>
  <si>
    <t>Стовпець12017</t>
  </si>
  <si>
    <t>Стовпець12018</t>
  </si>
  <si>
    <t>Стовпець12019</t>
  </si>
  <si>
    <t>Стовпець12020</t>
  </si>
  <si>
    <t>Стовпець12021</t>
  </si>
  <si>
    <t>Стовпець12022</t>
  </si>
  <si>
    <t>Стовпець12023</t>
  </si>
  <si>
    <t>Стовпець12024</t>
  </si>
  <si>
    <t>Стовпець12025</t>
  </si>
  <si>
    <t>Стовпець12026</t>
  </si>
  <si>
    <t>Стовпець12027</t>
  </si>
  <si>
    <t>Стовпець12028</t>
  </si>
  <si>
    <t>Стовпець12029</t>
  </si>
  <si>
    <t>Стовпець12030</t>
  </si>
  <si>
    <t>Стовпець12031</t>
  </si>
  <si>
    <t>Стовпець12032</t>
  </si>
  <si>
    <t>Стовпець12033</t>
  </si>
  <si>
    <t>Стовпець12034</t>
  </si>
  <si>
    <t>Стовпець12035</t>
  </si>
  <si>
    <t>Стовпець12036</t>
  </si>
  <si>
    <t>Стовпець12037</t>
  </si>
  <si>
    <t>Стовпець12038</t>
  </si>
  <si>
    <t>Стовпець12039</t>
  </si>
  <si>
    <t>Стовпець12040</t>
  </si>
  <si>
    <t>Стовпець12041</t>
  </si>
  <si>
    <t>Стовпець12042</t>
  </si>
  <si>
    <t>Стовпець12043</t>
  </si>
  <si>
    <t>Стовпець12044</t>
  </si>
  <si>
    <t>Стовпець12045</t>
  </si>
  <si>
    <t>Стовпець12046</t>
  </si>
  <si>
    <t>Стовпець12047</t>
  </si>
  <si>
    <t>Стовпець12048</t>
  </si>
  <si>
    <t>Стовпець12049</t>
  </si>
  <si>
    <t>Стовпець12050</t>
  </si>
  <si>
    <t>Стовпець12051</t>
  </si>
  <si>
    <t>Стовпець12052</t>
  </si>
  <si>
    <t>Стовпець12053</t>
  </si>
  <si>
    <t>Стовпець12054</t>
  </si>
  <si>
    <t>Стовпець12055</t>
  </si>
  <si>
    <t>Стовпець12056</t>
  </si>
  <si>
    <t>Стовпець12057</t>
  </si>
  <si>
    <t>Стовпець12058</t>
  </si>
  <si>
    <t>Стовпець12059</t>
  </si>
  <si>
    <t>Стовпець12060</t>
  </si>
  <si>
    <t>Стовпець12061</t>
  </si>
  <si>
    <t>Стовпець12062</t>
  </si>
  <si>
    <t>Стовпець12063</t>
  </si>
  <si>
    <t>Стовпець12064</t>
  </si>
  <si>
    <t>Стовпець12065</t>
  </si>
  <si>
    <t>Стовпець12066</t>
  </si>
  <si>
    <t>Стовпець12067</t>
  </si>
  <si>
    <t>Стовпець12068</t>
  </si>
  <si>
    <t>Стовпець12069</t>
  </si>
  <si>
    <t>Стовпець12070</t>
  </si>
  <si>
    <t>Стовпець12071</t>
  </si>
  <si>
    <t>Стовпець12072</t>
  </si>
  <si>
    <t>Стовпець12073</t>
  </si>
  <si>
    <t>Стовпець12074</t>
  </si>
  <si>
    <t>Стовпець12075</t>
  </si>
  <si>
    <t>Стовпець12076</t>
  </si>
  <si>
    <t>Стовпець12077</t>
  </si>
  <si>
    <t>Стовпець12078</t>
  </si>
  <si>
    <t>Стовпець12079</t>
  </si>
  <si>
    <t>Стовпець12080</t>
  </si>
  <si>
    <t>Стовпець12081</t>
  </si>
  <si>
    <t>Стовпець12082</t>
  </si>
  <si>
    <t>Стовпець12083</t>
  </si>
  <si>
    <t>Стовпець12084</t>
  </si>
  <si>
    <t>Стовпець12085</t>
  </si>
  <si>
    <t>Стовпець12086</t>
  </si>
  <si>
    <t>Стовпець12087</t>
  </si>
  <si>
    <t>Стовпець12088</t>
  </si>
  <si>
    <t>Стовпець12089</t>
  </si>
  <si>
    <t>Стовпець12090</t>
  </si>
  <si>
    <t>Стовпець12091</t>
  </si>
  <si>
    <t>Стовпець12092</t>
  </si>
  <si>
    <t>Стовпець12093</t>
  </si>
  <si>
    <t>Стовпець12094</t>
  </si>
  <si>
    <t>Стовпець12095</t>
  </si>
  <si>
    <t>Стовпець12096</t>
  </si>
  <si>
    <t>Стовпець12097</t>
  </si>
  <si>
    <t>Стовпець12098</t>
  </si>
  <si>
    <t>Стовпець12099</t>
  </si>
  <si>
    <t>Стовпець12100</t>
  </si>
  <si>
    <t>Стовпець12101</t>
  </si>
  <si>
    <t>Стовпець12102</t>
  </si>
  <si>
    <t>Стовпець12103</t>
  </si>
  <si>
    <t>Стовпець12104</t>
  </si>
  <si>
    <t>Стовпець12105</t>
  </si>
  <si>
    <t>Стовпець12106</t>
  </si>
  <si>
    <t>Стовпець12107</t>
  </si>
  <si>
    <t>Стовпець12108</t>
  </si>
  <si>
    <t>Стовпець12109</t>
  </si>
  <si>
    <t>Стовпець12110</t>
  </si>
  <si>
    <t>Стовпець12111</t>
  </si>
  <si>
    <t>Стовпець12112</t>
  </si>
  <si>
    <t>Стовпець12113</t>
  </si>
  <si>
    <t>Стовпець12114</t>
  </si>
  <si>
    <t>Стовпець12115</t>
  </si>
  <si>
    <t>Стовпець12116</t>
  </si>
  <si>
    <t>Стовпець12117</t>
  </si>
  <si>
    <t>Стовпець12118</t>
  </si>
  <si>
    <t>Стовпець12119</t>
  </si>
  <si>
    <t>Стовпець12120</t>
  </si>
  <si>
    <t>Стовпець12121</t>
  </si>
  <si>
    <t>Стовпець12122</t>
  </si>
  <si>
    <t>Стовпець12123</t>
  </si>
  <si>
    <t>Стовпець12124</t>
  </si>
  <si>
    <t>Стовпець12125</t>
  </si>
  <si>
    <t>Стовпець12126</t>
  </si>
  <si>
    <t>Стовпець12127</t>
  </si>
  <si>
    <t>Стовпець12128</t>
  </si>
  <si>
    <t>Стовпець12129</t>
  </si>
  <si>
    <t>Стовпець12130</t>
  </si>
  <si>
    <t>Стовпець12131</t>
  </si>
  <si>
    <t>Стовпець12132</t>
  </si>
  <si>
    <t>Стовпець12133</t>
  </si>
  <si>
    <t>Стовпець12134</t>
  </si>
  <si>
    <t>Стовпець12135</t>
  </si>
  <si>
    <t>Стовпець12136</t>
  </si>
  <si>
    <t>Стовпець12137</t>
  </si>
  <si>
    <t>Стовпець12138</t>
  </si>
  <si>
    <t>Стовпець12139</t>
  </si>
  <si>
    <t>Стовпець12140</t>
  </si>
  <si>
    <t>Стовпець12141</t>
  </si>
  <si>
    <t>Стовпець12142</t>
  </si>
  <si>
    <t>Стовпець12143</t>
  </si>
  <si>
    <t>Стовпець12144</t>
  </si>
  <si>
    <t>Стовпець12145</t>
  </si>
  <si>
    <t>Стовпець12146</t>
  </si>
  <si>
    <t>Стовпець12147</t>
  </si>
  <si>
    <t>Стовпець12148</t>
  </si>
  <si>
    <t>Стовпець12149</t>
  </si>
  <si>
    <t>Стовпець12150</t>
  </si>
  <si>
    <t>Стовпець12151</t>
  </si>
  <si>
    <t>Стовпець12152</t>
  </si>
  <si>
    <t>Стовпець12153</t>
  </si>
  <si>
    <t>Стовпець12154</t>
  </si>
  <si>
    <t>Стовпець12155</t>
  </si>
  <si>
    <t>Стовпець12156</t>
  </si>
  <si>
    <t>Стовпець12157</t>
  </si>
  <si>
    <t>Стовпець12158</t>
  </si>
  <si>
    <t>Стовпець12159</t>
  </si>
  <si>
    <t>Стовпець12160</t>
  </si>
  <si>
    <t>Стовпець12161</t>
  </si>
  <si>
    <t>Стовпець12162</t>
  </si>
  <si>
    <t>Стовпець12163</t>
  </si>
  <si>
    <t>Стовпець12164</t>
  </si>
  <si>
    <t>Стовпець12165</t>
  </si>
  <si>
    <t>Стовпець12166</t>
  </si>
  <si>
    <t>Стовпець12167</t>
  </si>
  <si>
    <t>Стовпець12168</t>
  </si>
  <si>
    <t>Стовпець12169</t>
  </si>
  <si>
    <t>Стовпець12170</t>
  </si>
  <si>
    <t>Стовпець12171</t>
  </si>
  <si>
    <t>Стовпець12172</t>
  </si>
  <si>
    <t>Стовпець12173</t>
  </si>
  <si>
    <t>Стовпець12174</t>
  </si>
  <si>
    <t>Стовпець12175</t>
  </si>
  <si>
    <t>Стовпець12176</t>
  </si>
  <si>
    <t>Стовпець12177</t>
  </si>
  <si>
    <t>Стовпець12178</t>
  </si>
  <si>
    <t>Стовпець12179</t>
  </si>
  <si>
    <t>Стовпець12180</t>
  </si>
  <si>
    <t>Стовпець12181</t>
  </si>
  <si>
    <t>Стовпець12182</t>
  </si>
  <si>
    <t>Стовпець12183</t>
  </si>
  <si>
    <t>Стовпець12184</t>
  </si>
  <si>
    <t>Стовпець12185</t>
  </si>
  <si>
    <t>Стовпець12186</t>
  </si>
  <si>
    <t>Стовпець12187</t>
  </si>
  <si>
    <t>Стовпець12188</t>
  </si>
  <si>
    <t>Стовпець12189</t>
  </si>
  <si>
    <t>Стовпець12190</t>
  </si>
  <si>
    <t>Стовпець12191</t>
  </si>
  <si>
    <t>Стовпець12192</t>
  </si>
  <si>
    <t>Стовпець12193</t>
  </si>
  <si>
    <t>Стовпець12194</t>
  </si>
  <si>
    <t>Стовпець12195</t>
  </si>
  <si>
    <t>Стовпець12196</t>
  </si>
  <si>
    <t>Стовпець12197</t>
  </si>
  <si>
    <t>Стовпець12198</t>
  </si>
  <si>
    <t>Стовпець12199</t>
  </si>
  <si>
    <t>Стовпець12200</t>
  </si>
  <si>
    <t>Стовпець12201</t>
  </si>
  <si>
    <t>Стовпець12202</t>
  </si>
  <si>
    <t>Стовпець12203</t>
  </si>
  <si>
    <t>Стовпець12204</t>
  </si>
  <si>
    <t>Стовпець12205</t>
  </si>
  <si>
    <t>Стовпець12206</t>
  </si>
  <si>
    <t>Стовпець12207</t>
  </si>
  <si>
    <t>Стовпець12208</t>
  </si>
  <si>
    <t>Стовпець12209</t>
  </si>
  <si>
    <t>Стовпець12210</t>
  </si>
  <si>
    <t>Стовпець12211</t>
  </si>
  <si>
    <t>Стовпець12212</t>
  </si>
  <si>
    <t>Стовпець12213</t>
  </si>
  <si>
    <t>Стовпець12214</t>
  </si>
  <si>
    <t>Стовпець12215</t>
  </si>
  <si>
    <t>Стовпець12216</t>
  </si>
  <si>
    <t>Стовпець12217</t>
  </si>
  <si>
    <t>Стовпець12218</t>
  </si>
  <si>
    <t>Стовпець12219</t>
  </si>
  <si>
    <t>Стовпець12220</t>
  </si>
  <si>
    <t>Стовпець12221</t>
  </si>
  <si>
    <t>Стовпець12222</t>
  </si>
  <si>
    <t>Стовпець12223</t>
  </si>
  <si>
    <t>Стовпець12224</t>
  </si>
  <si>
    <t>Стовпець12225</t>
  </si>
  <si>
    <t>Стовпець12226</t>
  </si>
  <si>
    <t>Стовпець12227</t>
  </si>
  <si>
    <t>Стовпець12228</t>
  </si>
  <si>
    <t>Стовпець12229</t>
  </si>
  <si>
    <t>Стовпець12230</t>
  </si>
  <si>
    <t>Стовпець12231</t>
  </si>
  <si>
    <t>Стовпець12232</t>
  </si>
  <si>
    <t>Стовпець12233</t>
  </si>
  <si>
    <t>Стовпець12234</t>
  </si>
  <si>
    <t>Стовпець12235</t>
  </si>
  <si>
    <t>Стовпець12236</t>
  </si>
  <si>
    <t>Стовпець12237</t>
  </si>
  <si>
    <t>Стовпець12238</t>
  </si>
  <si>
    <t>Стовпець12239</t>
  </si>
  <si>
    <t>Стовпець12240</t>
  </si>
  <si>
    <t>Стовпець12241</t>
  </si>
  <si>
    <t>Стовпець12242</t>
  </si>
  <si>
    <t>Стовпець12243</t>
  </si>
  <si>
    <t>Стовпець12244</t>
  </si>
  <si>
    <t>Стовпець12245</t>
  </si>
  <si>
    <t>Стовпець12246</t>
  </si>
  <si>
    <t>Стовпець12247</t>
  </si>
  <si>
    <t>Стовпець12248</t>
  </si>
  <si>
    <t>Стовпець12249</t>
  </si>
  <si>
    <t>Стовпець12250</t>
  </si>
  <si>
    <t>Стовпець12251</t>
  </si>
  <si>
    <t>Стовпець12252</t>
  </si>
  <si>
    <t>Стовпець12253</t>
  </si>
  <si>
    <t>Стовпець12254</t>
  </si>
  <si>
    <t>Стовпець12255</t>
  </si>
  <si>
    <t>Стовпець12256</t>
  </si>
  <si>
    <t>Стовпець12257</t>
  </si>
  <si>
    <t>Стовпець12258</t>
  </si>
  <si>
    <t>Стовпець12259</t>
  </si>
  <si>
    <t>Стовпець12260</t>
  </si>
  <si>
    <t>Стовпець12261</t>
  </si>
  <si>
    <t>Стовпець12262</t>
  </si>
  <si>
    <t>Стовпець12263</t>
  </si>
  <si>
    <t>Стовпець12264</t>
  </si>
  <si>
    <t>Стовпець12265</t>
  </si>
  <si>
    <t>Стовпець12266</t>
  </si>
  <si>
    <t>Стовпець12267</t>
  </si>
  <si>
    <t>Стовпець12268</t>
  </si>
  <si>
    <t>Стовпець12269</t>
  </si>
  <si>
    <t>Стовпець12270</t>
  </si>
  <si>
    <t>Стовпець12271</t>
  </si>
  <si>
    <t>Стовпець12272</t>
  </si>
  <si>
    <t>Стовпець12273</t>
  </si>
  <si>
    <t>Стовпець12274</t>
  </si>
  <si>
    <t>Стовпець12275</t>
  </si>
  <si>
    <t>Стовпець12276</t>
  </si>
  <si>
    <t>Стовпець12277</t>
  </si>
  <si>
    <t>Стовпець12278</t>
  </si>
  <si>
    <t>Стовпець12279</t>
  </si>
  <si>
    <t>Стовпець12280</t>
  </si>
  <si>
    <t>Стовпець12281</t>
  </si>
  <si>
    <t>Стовпець12282</t>
  </si>
  <si>
    <t>Стовпець12283</t>
  </si>
  <si>
    <t>Стовпець12284</t>
  </si>
  <si>
    <t>Стовпець12285</t>
  </si>
  <si>
    <t>Стовпець12286</t>
  </si>
  <si>
    <t>Стовпець12287</t>
  </si>
  <si>
    <t>Стовпець12288</t>
  </si>
  <si>
    <t>Стовпець12289</t>
  </si>
  <si>
    <t>Стовпець12290</t>
  </si>
  <si>
    <t>Стовпець12291</t>
  </si>
  <si>
    <t>Стовпець12292</t>
  </si>
  <si>
    <t>Стовпець12293</t>
  </si>
  <si>
    <t>Стовпець12294</t>
  </si>
  <si>
    <t>Стовпець12295</t>
  </si>
  <si>
    <t>Стовпець12296</t>
  </si>
  <si>
    <t>Стовпець12297</t>
  </si>
  <si>
    <t>Стовпець12298</t>
  </si>
  <si>
    <t>Стовпець12299</t>
  </si>
  <si>
    <t>Стовпець12300</t>
  </si>
  <si>
    <t>Стовпець12301</t>
  </si>
  <si>
    <t>Стовпець12302</t>
  </si>
  <si>
    <t>Стовпець12303</t>
  </si>
  <si>
    <t>Стовпець12304</t>
  </si>
  <si>
    <t>Стовпець12305</t>
  </si>
  <si>
    <t>Стовпець12306</t>
  </si>
  <si>
    <t>Стовпець12307</t>
  </si>
  <si>
    <t>Стовпець12308</t>
  </si>
  <si>
    <t>Стовпець12309</t>
  </si>
  <si>
    <t>Стовпець12310</t>
  </si>
  <si>
    <t>Стовпець12311</t>
  </si>
  <si>
    <t>Стовпець12312</t>
  </si>
  <si>
    <t>Стовпець12313</t>
  </si>
  <si>
    <t>Стовпець12314</t>
  </si>
  <si>
    <t>Стовпець12315</t>
  </si>
  <si>
    <t>Стовпець12316</t>
  </si>
  <si>
    <t>Стовпець12317</t>
  </si>
  <si>
    <t>Стовпець12318</t>
  </si>
  <si>
    <t>Стовпець12319</t>
  </si>
  <si>
    <t>Стовпець12320</t>
  </si>
  <si>
    <t>Стовпець12321</t>
  </si>
  <si>
    <t>Стовпець12322</t>
  </si>
  <si>
    <t>Стовпець12323</t>
  </si>
  <si>
    <t>Стовпець12324</t>
  </si>
  <si>
    <t>Стовпець12325</t>
  </si>
  <si>
    <t>Стовпець12326</t>
  </si>
  <si>
    <t>Стовпець12327</t>
  </si>
  <si>
    <t>Стовпець12328</t>
  </si>
  <si>
    <t>Стовпець12329</t>
  </si>
  <si>
    <t>Стовпець12330</t>
  </si>
  <si>
    <t>Стовпець12331</t>
  </si>
  <si>
    <t>Стовпець12332</t>
  </si>
  <si>
    <t>Стовпець12333</t>
  </si>
  <si>
    <t>Стовпець12334</t>
  </si>
  <si>
    <t>Стовпець12335</t>
  </si>
  <si>
    <t>Стовпець12336</t>
  </si>
  <si>
    <t>Стовпець12337</t>
  </si>
  <si>
    <t>Стовпець12338</t>
  </si>
  <si>
    <t>Стовпець12339</t>
  </si>
  <si>
    <t>Стовпець12340</t>
  </si>
  <si>
    <t>Стовпець12341</t>
  </si>
  <si>
    <t>Стовпець12342</t>
  </si>
  <si>
    <t>Стовпець12343</t>
  </si>
  <si>
    <t>Стовпець12344</t>
  </si>
  <si>
    <t>Стовпець12345</t>
  </si>
  <si>
    <t>Стовпець12346</t>
  </si>
  <si>
    <t>Стовпець12347</t>
  </si>
  <si>
    <t>Стовпець12348</t>
  </si>
  <si>
    <t>Стовпець12349</t>
  </si>
  <si>
    <t>Стовпець12350</t>
  </si>
  <si>
    <t>Стовпець12351</t>
  </si>
  <si>
    <t>Стовпець12352</t>
  </si>
  <si>
    <t>Стовпець12353</t>
  </si>
  <si>
    <t>Стовпець12354</t>
  </si>
  <si>
    <t>Стовпець12355</t>
  </si>
  <si>
    <t>Стовпець12356</t>
  </si>
  <si>
    <t>Стовпець12357</t>
  </si>
  <si>
    <t>Стовпець12358</t>
  </si>
  <si>
    <t>Стовпець12359</t>
  </si>
  <si>
    <t>Стовпець12360</t>
  </si>
  <si>
    <t>Стовпець12361</t>
  </si>
  <si>
    <t>Стовпець12362</t>
  </si>
  <si>
    <t>Стовпець12363</t>
  </si>
  <si>
    <t>Стовпець12364</t>
  </si>
  <si>
    <t>Стовпець12365</t>
  </si>
  <si>
    <t>Стовпець12366</t>
  </si>
  <si>
    <t>Стовпець12367</t>
  </si>
  <si>
    <t>Стовпець12368</t>
  </si>
  <si>
    <t>Стовпець12369</t>
  </si>
  <si>
    <t>Стовпець12370</t>
  </si>
  <si>
    <t>Стовпець12371</t>
  </si>
  <si>
    <t>Стовпець12372</t>
  </si>
  <si>
    <t>Стовпець12373</t>
  </si>
  <si>
    <t>Стовпець12374</t>
  </si>
  <si>
    <t>Стовпець12375</t>
  </si>
  <si>
    <t>Стовпець12376</t>
  </si>
  <si>
    <t>Стовпець12377</t>
  </si>
  <si>
    <t>Стовпець12378</t>
  </si>
  <si>
    <t>Стовпець12379</t>
  </si>
  <si>
    <t>Стовпець12380</t>
  </si>
  <si>
    <t>Стовпець12381</t>
  </si>
  <si>
    <t>Стовпець12382</t>
  </si>
  <si>
    <t>Стовпець12383</t>
  </si>
  <si>
    <t>Стовпець12384</t>
  </si>
  <si>
    <t>Стовпець12385</t>
  </si>
  <si>
    <t>Стовпець12386</t>
  </si>
  <si>
    <t>Стовпець12387</t>
  </si>
  <si>
    <t>Стовпець12388</t>
  </si>
  <si>
    <t>Стовпець12389</t>
  </si>
  <si>
    <t>Стовпець12390</t>
  </si>
  <si>
    <t>Стовпець12391</t>
  </si>
  <si>
    <t>Стовпець12392</t>
  </si>
  <si>
    <t>Стовпець12393</t>
  </si>
  <si>
    <t>Стовпець12394</t>
  </si>
  <si>
    <t>Стовпець12395</t>
  </si>
  <si>
    <t>Стовпець12396</t>
  </si>
  <si>
    <t>Стовпець12397</t>
  </si>
  <si>
    <t>Стовпець12398</t>
  </si>
  <si>
    <t>Стовпець12399</t>
  </si>
  <si>
    <t>Стовпець12400</t>
  </si>
  <si>
    <t>Стовпець12401</t>
  </si>
  <si>
    <t>Стовпець12402</t>
  </si>
  <si>
    <t>Стовпець12403</t>
  </si>
  <si>
    <t>Стовпець12404</t>
  </si>
  <si>
    <t>Стовпець12405</t>
  </si>
  <si>
    <t>Стовпець12406</t>
  </si>
  <si>
    <t>Стовпець12407</t>
  </si>
  <si>
    <t>Стовпець12408</t>
  </si>
  <si>
    <t>Стовпець12409</t>
  </si>
  <si>
    <t>Стовпець12410</t>
  </si>
  <si>
    <t>Стовпець12411</t>
  </si>
  <si>
    <t>Стовпець12412</t>
  </si>
  <si>
    <t>Стовпець12413</t>
  </si>
  <si>
    <t>Стовпець12414</t>
  </si>
  <si>
    <t>Стовпець12415</t>
  </si>
  <si>
    <t>Стовпець12416</t>
  </si>
  <si>
    <t>Стовпець12417</t>
  </si>
  <si>
    <t>Стовпець12418</t>
  </si>
  <si>
    <t>Стовпець12419</t>
  </si>
  <si>
    <t>Стовпець12420</t>
  </si>
  <si>
    <t>Стовпець12421</t>
  </si>
  <si>
    <t>Стовпець12422</t>
  </si>
  <si>
    <t>Стовпець12423</t>
  </si>
  <si>
    <t>Стовпець12424</t>
  </si>
  <si>
    <t>Стовпець12425</t>
  </si>
  <si>
    <t>Стовпець12426</t>
  </si>
  <si>
    <t>Стовпець12427</t>
  </si>
  <si>
    <t>Стовпець12428</t>
  </si>
  <si>
    <t>Стовпець12429</t>
  </si>
  <si>
    <t>Стовпець12430</t>
  </si>
  <si>
    <t>Стовпець12431</t>
  </si>
  <si>
    <t>Стовпець12432</t>
  </si>
  <si>
    <t>Стовпець12433</t>
  </si>
  <si>
    <t>Стовпець12434</t>
  </si>
  <si>
    <t>Стовпець12435</t>
  </si>
  <si>
    <t>Стовпець12436</t>
  </si>
  <si>
    <t>Стовпець12437</t>
  </si>
  <si>
    <t>Стовпець12438</t>
  </si>
  <si>
    <t>Стовпець12439</t>
  </si>
  <si>
    <t>Стовпець12440</t>
  </si>
  <si>
    <t>Стовпець12441</t>
  </si>
  <si>
    <t>Стовпець12442</t>
  </si>
  <si>
    <t>Стовпець12443</t>
  </si>
  <si>
    <t>Стовпець12444</t>
  </si>
  <si>
    <t>Стовпець12445</t>
  </si>
  <si>
    <t>Стовпець12446</t>
  </si>
  <si>
    <t>Стовпець12447</t>
  </si>
  <si>
    <t>Стовпець12448</t>
  </si>
  <si>
    <t>Стовпець12449</t>
  </si>
  <si>
    <t>Стовпець12450</t>
  </si>
  <si>
    <t>Стовпець12451</t>
  </si>
  <si>
    <t>Стовпець12452</t>
  </si>
  <si>
    <t>Стовпець12453</t>
  </si>
  <si>
    <t>Стовпець12454</t>
  </si>
  <si>
    <t>Стовпець12455</t>
  </si>
  <si>
    <t>Стовпець12456</t>
  </si>
  <si>
    <t>Стовпець12457</t>
  </si>
  <si>
    <t>Стовпець12458</t>
  </si>
  <si>
    <t>Стовпець12459</t>
  </si>
  <si>
    <t>Стовпець12460</t>
  </si>
  <si>
    <t>Стовпець12461</t>
  </si>
  <si>
    <t>Стовпець12462</t>
  </si>
  <si>
    <t>Стовпець12463</t>
  </si>
  <si>
    <t>Стовпець12464</t>
  </si>
  <si>
    <t>Стовпець12465</t>
  </si>
  <si>
    <t>Стовпець12466</t>
  </si>
  <si>
    <t>Стовпець12467</t>
  </si>
  <si>
    <t>Стовпець12468</t>
  </si>
  <si>
    <t>Стовпець12469</t>
  </si>
  <si>
    <t>Стовпець12470</t>
  </si>
  <si>
    <t>Стовпець12471</t>
  </si>
  <si>
    <t>Стовпець12472</t>
  </si>
  <si>
    <t>Стовпець12473</t>
  </si>
  <si>
    <t>Стовпець12474</t>
  </si>
  <si>
    <t>Стовпець12475</t>
  </si>
  <si>
    <t>Стовпець12476</t>
  </si>
  <si>
    <t>Стовпець12477</t>
  </si>
  <si>
    <t>Стовпець12478</t>
  </si>
  <si>
    <t>Стовпець12479</t>
  </si>
  <si>
    <t>Стовпець12480</t>
  </si>
  <si>
    <t>Стовпець12481</t>
  </si>
  <si>
    <t>Стовпець12482</t>
  </si>
  <si>
    <t>Стовпець12483</t>
  </si>
  <si>
    <t>Стовпець12484</t>
  </si>
  <si>
    <t>Стовпець12485</t>
  </si>
  <si>
    <t>Стовпець12486</t>
  </si>
  <si>
    <t>Стовпець12487</t>
  </si>
  <si>
    <t>Стовпець12488</t>
  </si>
  <si>
    <t>Стовпець12489</t>
  </si>
  <si>
    <t>Стовпець12490</t>
  </si>
  <si>
    <t>Стовпець12491</t>
  </si>
  <si>
    <t>Стовпець12492</t>
  </si>
  <si>
    <t>Стовпець12493</t>
  </si>
  <si>
    <t>Стовпець12494</t>
  </si>
  <si>
    <t>Стовпець12495</t>
  </si>
  <si>
    <t>Стовпець12496</t>
  </si>
  <si>
    <t>Стовпець12497</t>
  </si>
  <si>
    <t>Стовпець12498</t>
  </si>
  <si>
    <t>Стовпець12499</t>
  </si>
  <si>
    <t>Стовпець12500</t>
  </si>
  <si>
    <t>Стовпець12501</t>
  </si>
  <si>
    <t>Стовпець12502</t>
  </si>
  <si>
    <t>Стовпець12503</t>
  </si>
  <si>
    <t>Стовпець12504</t>
  </si>
  <si>
    <t>Стовпець12505</t>
  </si>
  <si>
    <t>Стовпець12506</t>
  </si>
  <si>
    <t>Стовпець12507</t>
  </si>
  <si>
    <t>Стовпець12508</t>
  </si>
  <si>
    <t>Стовпець12509</t>
  </si>
  <si>
    <t>Стовпець12510</t>
  </si>
  <si>
    <t>Стовпець12511</t>
  </si>
  <si>
    <t>Стовпець12512</t>
  </si>
  <si>
    <t>Стовпець12513</t>
  </si>
  <si>
    <t>Стовпець12514</t>
  </si>
  <si>
    <t>Стовпець12515</t>
  </si>
  <si>
    <t>Стовпець12516</t>
  </si>
  <si>
    <t>Стовпець12517</t>
  </si>
  <si>
    <t>Стовпець12518</t>
  </si>
  <si>
    <t>Стовпець12519</t>
  </si>
  <si>
    <t>Стовпець12520</t>
  </si>
  <si>
    <t>Стовпець12521</t>
  </si>
  <si>
    <t>Стовпець12522</t>
  </si>
  <si>
    <t>Стовпець12523</t>
  </si>
  <si>
    <t>Стовпець12524</t>
  </si>
  <si>
    <t>Стовпець12525</t>
  </si>
  <si>
    <t>Стовпець12526</t>
  </si>
  <si>
    <t>Стовпець12527</t>
  </si>
  <si>
    <t>Стовпець12528</t>
  </si>
  <si>
    <t>Стовпець12529</t>
  </si>
  <si>
    <t>Стовпець12530</t>
  </si>
  <si>
    <t>Стовпець12531</t>
  </si>
  <si>
    <t>Стовпець12532</t>
  </si>
  <si>
    <t>Стовпець12533</t>
  </si>
  <si>
    <t>Стовпець12534</t>
  </si>
  <si>
    <t>Стовпець12535</t>
  </si>
  <si>
    <t>Стовпець12536</t>
  </si>
  <si>
    <t>Стовпець12537</t>
  </si>
  <si>
    <t>Стовпець12538</t>
  </si>
  <si>
    <t>Стовпець12539</t>
  </si>
  <si>
    <t>Стовпець12540</t>
  </si>
  <si>
    <t>Стовпець12541</t>
  </si>
  <si>
    <t>Стовпець12542</t>
  </si>
  <si>
    <t>Стовпець12543</t>
  </si>
  <si>
    <t>Стовпець12544</t>
  </si>
  <si>
    <t>Стовпець12545</t>
  </si>
  <si>
    <t>Стовпець12546</t>
  </si>
  <si>
    <t>Стовпець12547</t>
  </si>
  <si>
    <t>Стовпець12548</t>
  </si>
  <si>
    <t>Стовпець12549</t>
  </si>
  <si>
    <t>Стовпець12550</t>
  </si>
  <si>
    <t>Стовпець12551</t>
  </si>
  <si>
    <t>Стовпець12552</t>
  </si>
  <si>
    <t>Стовпець12553</t>
  </si>
  <si>
    <t>Стовпець12554</t>
  </si>
  <si>
    <t>Стовпець12555</t>
  </si>
  <si>
    <t>Стовпець12556</t>
  </si>
  <si>
    <t>Стовпець12557</t>
  </si>
  <si>
    <t>Стовпець12558</t>
  </si>
  <si>
    <t>Стовпець12559</t>
  </si>
  <si>
    <t>Стовпець12560</t>
  </si>
  <si>
    <t>Стовпець12561</t>
  </si>
  <si>
    <t>Стовпець12562</t>
  </si>
  <si>
    <t>Стовпець12563</t>
  </si>
  <si>
    <t>Стовпець12564</t>
  </si>
  <si>
    <t>Стовпець12565</t>
  </si>
  <si>
    <t>Стовпець12566</t>
  </si>
  <si>
    <t>Стовпець12567</t>
  </si>
  <si>
    <t>Стовпець12568</t>
  </si>
  <si>
    <t>Стовпець12569</t>
  </si>
  <si>
    <t>Стовпець12570</t>
  </si>
  <si>
    <t>Стовпець12571</t>
  </si>
  <si>
    <t>Стовпець12572</t>
  </si>
  <si>
    <t>Стовпець12573</t>
  </si>
  <si>
    <t>Стовпець12574</t>
  </si>
  <si>
    <t>Стовпець12575</t>
  </si>
  <si>
    <t>Стовпець12576</t>
  </si>
  <si>
    <t>Стовпець12577</t>
  </si>
  <si>
    <t>Стовпець12578</t>
  </si>
  <si>
    <t>Стовпець12579</t>
  </si>
  <si>
    <t>Стовпець12580</t>
  </si>
  <si>
    <t>Стовпець12581</t>
  </si>
  <si>
    <t>Стовпець12582</t>
  </si>
  <si>
    <t>Стовпець12583</t>
  </si>
  <si>
    <t>Стовпець12584</t>
  </si>
  <si>
    <t>Стовпець12585</t>
  </si>
  <si>
    <t>Стовпець12586</t>
  </si>
  <si>
    <t>Стовпець12587</t>
  </si>
  <si>
    <t>Стовпець12588</t>
  </si>
  <si>
    <t>Стовпець12589</t>
  </si>
  <si>
    <t>Стовпець12590</t>
  </si>
  <si>
    <t>Стовпець12591</t>
  </si>
  <si>
    <t>Стовпець12592</t>
  </si>
  <si>
    <t>Стовпець12593</t>
  </si>
  <si>
    <t>Стовпець12594</t>
  </si>
  <si>
    <t>Стовпець12595</t>
  </si>
  <si>
    <t>Стовпець12596</t>
  </si>
  <si>
    <t>Стовпець12597</t>
  </si>
  <si>
    <t>Стовпець12598</t>
  </si>
  <si>
    <t>Стовпець12599</t>
  </si>
  <si>
    <t>Стовпець12600</t>
  </si>
  <si>
    <t>Стовпець12601</t>
  </si>
  <si>
    <t>Стовпець12602</t>
  </si>
  <si>
    <t>Стовпець12603</t>
  </si>
  <si>
    <t>Стовпець12604</t>
  </si>
  <si>
    <t>Стовпець12605</t>
  </si>
  <si>
    <t>Стовпець12606</t>
  </si>
  <si>
    <t>Стовпець12607</t>
  </si>
  <si>
    <t>Стовпець12608</t>
  </si>
  <si>
    <t>Стовпець12609</t>
  </si>
  <si>
    <t>Стовпець12610</t>
  </si>
  <si>
    <t>Стовпець12611</t>
  </si>
  <si>
    <t>Стовпець12612</t>
  </si>
  <si>
    <t>Стовпець12613</t>
  </si>
  <si>
    <t>Стовпець12614</t>
  </si>
  <si>
    <t>Стовпець12615</t>
  </si>
  <si>
    <t>Стовпець12616</t>
  </si>
  <si>
    <t>Стовпець12617</t>
  </si>
  <si>
    <t>Стовпець12618</t>
  </si>
  <si>
    <t>Стовпець12619</t>
  </si>
  <si>
    <t>Стовпець12620</t>
  </si>
  <si>
    <t>Стовпець12621</t>
  </si>
  <si>
    <t>Стовпець12622</t>
  </si>
  <si>
    <t>Стовпець12623</t>
  </si>
  <si>
    <t>Стовпець12624</t>
  </si>
  <si>
    <t>Стовпець12625</t>
  </si>
  <si>
    <t>Стовпець12626</t>
  </si>
  <si>
    <t>Стовпець12627</t>
  </si>
  <si>
    <t>Стовпець12628</t>
  </si>
  <si>
    <t>Стовпець12629</t>
  </si>
  <si>
    <t>Стовпець12630</t>
  </si>
  <si>
    <t>Стовпець12631</t>
  </si>
  <si>
    <t>Стовпець12632</t>
  </si>
  <si>
    <t>Стовпець12633</t>
  </si>
  <si>
    <t>Стовпець12634</t>
  </si>
  <si>
    <t>Стовпець12635</t>
  </si>
  <si>
    <t>Стовпець12636</t>
  </si>
  <si>
    <t>Стовпець12637</t>
  </si>
  <si>
    <t>Стовпець12638</t>
  </si>
  <si>
    <t>Стовпець12639</t>
  </si>
  <si>
    <t>Стовпець12640</t>
  </si>
  <si>
    <t>Стовпець12641</t>
  </si>
  <si>
    <t>Стовпець12642</t>
  </si>
  <si>
    <t>Стовпець12643</t>
  </si>
  <si>
    <t>Стовпець12644</t>
  </si>
  <si>
    <t>Стовпець12645</t>
  </si>
  <si>
    <t>Стовпець12646</t>
  </si>
  <si>
    <t>Стовпець12647</t>
  </si>
  <si>
    <t>Стовпець12648</t>
  </si>
  <si>
    <t>Стовпець12649</t>
  </si>
  <si>
    <t>Стовпець12650</t>
  </si>
  <si>
    <t>Стовпець12651</t>
  </si>
  <si>
    <t>Стовпець12652</t>
  </si>
  <si>
    <t>Стовпець12653</t>
  </si>
  <si>
    <t>Стовпець12654</t>
  </si>
  <si>
    <t>Стовпець12655</t>
  </si>
  <si>
    <t>Стовпець12656</t>
  </si>
  <si>
    <t>Стовпець12657</t>
  </si>
  <si>
    <t>Стовпець12658</t>
  </si>
  <si>
    <t>Стовпець12659</t>
  </si>
  <si>
    <t>Стовпець12660</t>
  </si>
  <si>
    <t>Стовпець12661</t>
  </si>
  <si>
    <t>Стовпець12662</t>
  </si>
  <si>
    <t>Стовпець12663</t>
  </si>
  <si>
    <t>Стовпець12664</t>
  </si>
  <si>
    <t>Стовпець12665</t>
  </si>
  <si>
    <t>Стовпець12666</t>
  </si>
  <si>
    <t>Стовпець12667</t>
  </si>
  <si>
    <t>Стовпець12668</t>
  </si>
  <si>
    <t>Стовпець12669</t>
  </si>
  <si>
    <t>Стовпець12670</t>
  </si>
  <si>
    <t>Стовпець12671</t>
  </si>
  <si>
    <t>Стовпець12672</t>
  </si>
  <si>
    <t>Стовпець12673</t>
  </si>
  <si>
    <t>Стовпець12674</t>
  </si>
  <si>
    <t>Стовпець12675</t>
  </si>
  <si>
    <t>Стовпець12676</t>
  </si>
  <si>
    <t>Стовпець12677</t>
  </si>
  <si>
    <t>Стовпець12678</t>
  </si>
  <si>
    <t>Стовпець12679</t>
  </si>
  <si>
    <t>Стовпець12680</t>
  </si>
  <si>
    <t>Стовпець12681</t>
  </si>
  <si>
    <t>Стовпець12682</t>
  </si>
  <si>
    <t>Стовпець12683</t>
  </si>
  <si>
    <t>Стовпець12684</t>
  </si>
  <si>
    <t>Стовпець12685</t>
  </si>
  <si>
    <t>Стовпець12686</t>
  </si>
  <si>
    <t>Стовпець12687</t>
  </si>
  <si>
    <t>Стовпець12688</t>
  </si>
  <si>
    <t>Стовпець12689</t>
  </si>
  <si>
    <t>Стовпець12690</t>
  </si>
  <si>
    <t>Стовпець12691</t>
  </si>
  <si>
    <t>Стовпець12692</t>
  </si>
  <si>
    <t>Стовпець12693</t>
  </si>
  <si>
    <t>Стовпець12694</t>
  </si>
  <si>
    <t>Стовпець12695</t>
  </si>
  <si>
    <t>Стовпець12696</t>
  </si>
  <si>
    <t>Стовпець12697</t>
  </si>
  <si>
    <t>Стовпець12698</t>
  </si>
  <si>
    <t>Стовпець12699</t>
  </si>
  <si>
    <t>Стовпець12700</t>
  </si>
  <si>
    <t>Стовпець12701</t>
  </si>
  <si>
    <t>Стовпець12702</t>
  </si>
  <si>
    <t>Стовпець12703</t>
  </si>
  <si>
    <t>Стовпець12704</t>
  </si>
  <si>
    <t>Стовпець12705</t>
  </si>
  <si>
    <t>Стовпець12706</t>
  </si>
  <si>
    <t>Стовпець12707</t>
  </si>
  <si>
    <t>Стовпець12708</t>
  </si>
  <si>
    <t>Стовпець12709</t>
  </si>
  <si>
    <t>Стовпець12710</t>
  </si>
  <si>
    <t>Стовпець12711</t>
  </si>
  <si>
    <t>Стовпець12712</t>
  </si>
  <si>
    <t>Стовпець12713</t>
  </si>
  <si>
    <t>Стовпець12714</t>
  </si>
  <si>
    <t>Стовпець12715</t>
  </si>
  <si>
    <t>Стовпець12716</t>
  </si>
  <si>
    <t>Стовпець12717</t>
  </si>
  <si>
    <t>Стовпець12718</t>
  </si>
  <si>
    <t>Стовпець12719</t>
  </si>
  <si>
    <t>Стовпець12720</t>
  </si>
  <si>
    <t>Стовпець12721</t>
  </si>
  <si>
    <t>Стовпець12722</t>
  </si>
  <si>
    <t>Стовпець12723</t>
  </si>
  <si>
    <t>Стовпець12724</t>
  </si>
  <si>
    <t>Стовпець12725</t>
  </si>
  <si>
    <t>Стовпець12726</t>
  </si>
  <si>
    <t>Стовпець12727</t>
  </si>
  <si>
    <t>Стовпець12728</t>
  </si>
  <si>
    <t>Стовпець12729</t>
  </si>
  <si>
    <t>Стовпець12730</t>
  </si>
  <si>
    <t>Стовпець12731</t>
  </si>
  <si>
    <t>Стовпець12732</t>
  </si>
  <si>
    <t>Стовпець12733</t>
  </si>
  <si>
    <t>Стовпець12734</t>
  </si>
  <si>
    <t>Стовпець12735</t>
  </si>
  <si>
    <t>Стовпець12736</t>
  </si>
  <si>
    <t>Стовпець12737</t>
  </si>
  <si>
    <t>Стовпець12738</t>
  </si>
  <si>
    <t>Стовпець12739</t>
  </si>
  <si>
    <t>Стовпець12740</t>
  </si>
  <si>
    <t>Стовпець12741</t>
  </si>
  <si>
    <t>Стовпець12742</t>
  </si>
  <si>
    <t>Стовпець12743</t>
  </si>
  <si>
    <t>Стовпець12744</t>
  </si>
  <si>
    <t>Стовпець12745</t>
  </si>
  <si>
    <t>Стовпець12746</t>
  </si>
  <si>
    <t>Стовпець12747</t>
  </si>
  <si>
    <t>Стовпець12748</t>
  </si>
  <si>
    <t>Стовпець12749</t>
  </si>
  <si>
    <t>Стовпець12750</t>
  </si>
  <si>
    <t>Стовпець12751</t>
  </si>
  <si>
    <t>Стовпець12752</t>
  </si>
  <si>
    <t>Стовпець12753</t>
  </si>
  <si>
    <t>Стовпець12754</t>
  </si>
  <si>
    <t>Стовпець12755</t>
  </si>
  <si>
    <t>Стовпець12756</t>
  </si>
  <si>
    <t>Стовпець12757</t>
  </si>
  <si>
    <t>Стовпець12758</t>
  </si>
  <si>
    <t>Стовпець12759</t>
  </si>
  <si>
    <t>Стовпець12760</t>
  </si>
  <si>
    <t>Стовпець12761</t>
  </si>
  <si>
    <t>Стовпець12762</t>
  </si>
  <si>
    <t>Стовпець12763</t>
  </si>
  <si>
    <t>Стовпець12764</t>
  </si>
  <si>
    <t>Стовпець12765</t>
  </si>
  <si>
    <t>Стовпець12766</t>
  </si>
  <si>
    <t>Стовпець12767</t>
  </si>
  <si>
    <t>Стовпець12768</t>
  </si>
  <si>
    <t>Стовпець12769</t>
  </si>
  <si>
    <t>Стовпець12770</t>
  </si>
  <si>
    <t>Стовпець12771</t>
  </si>
  <si>
    <t>Стовпець12772</t>
  </si>
  <si>
    <t>Стовпець12773</t>
  </si>
  <si>
    <t>Стовпець12774</t>
  </si>
  <si>
    <t>Стовпець12775</t>
  </si>
  <si>
    <t>Стовпець12776</t>
  </si>
  <si>
    <t>Стовпець12777</t>
  </si>
  <si>
    <t>Стовпець12778</t>
  </si>
  <si>
    <t>Стовпець12779</t>
  </si>
  <si>
    <t>Стовпець12780</t>
  </si>
  <si>
    <t>Стовпець12781</t>
  </si>
  <si>
    <t>Стовпець12782</t>
  </si>
  <si>
    <t>Стовпець12783</t>
  </si>
  <si>
    <t>Стовпець12784</t>
  </si>
  <si>
    <t>Стовпець12785</t>
  </si>
  <si>
    <t>Стовпець12786</t>
  </si>
  <si>
    <t>Стовпець12787</t>
  </si>
  <si>
    <t>Стовпець12788</t>
  </si>
  <si>
    <t>Стовпець12789</t>
  </si>
  <si>
    <t>Стовпець12790</t>
  </si>
  <si>
    <t>Стовпець12791</t>
  </si>
  <si>
    <t>Стовпець12792</t>
  </si>
  <si>
    <t>Стовпець12793</t>
  </si>
  <si>
    <t>Стовпець12794</t>
  </si>
  <si>
    <t>Стовпець12795</t>
  </si>
  <si>
    <t>Стовпець12796</t>
  </si>
  <si>
    <t>Стовпець12797</t>
  </si>
  <si>
    <t>Стовпець12798</t>
  </si>
  <si>
    <t>Стовпець12799</t>
  </si>
  <si>
    <t>Стовпець12800</t>
  </si>
  <si>
    <t>Стовпець12801</t>
  </si>
  <si>
    <t>Стовпець12802</t>
  </si>
  <si>
    <t>Стовпець12803</t>
  </si>
  <si>
    <t>Стовпець12804</t>
  </si>
  <si>
    <t>Стовпець12805</t>
  </si>
  <si>
    <t>Стовпець12806</t>
  </si>
  <si>
    <t>Стовпець12807</t>
  </si>
  <si>
    <t>Стовпець12808</t>
  </si>
  <si>
    <t>Стовпець12809</t>
  </si>
  <si>
    <t>Стовпець12810</t>
  </si>
  <si>
    <t>Стовпець12811</t>
  </si>
  <si>
    <t>Стовпець12812</t>
  </si>
  <si>
    <t>Стовпець12813</t>
  </si>
  <si>
    <t>Стовпець12814</t>
  </si>
  <si>
    <t>Стовпець12815</t>
  </si>
  <si>
    <t>Стовпець12816</t>
  </si>
  <si>
    <t>Стовпець12817</t>
  </si>
  <si>
    <t>Стовпець12818</t>
  </si>
  <si>
    <t>Стовпець12819</t>
  </si>
  <si>
    <t>Стовпець12820</t>
  </si>
  <si>
    <t>Стовпець12821</t>
  </si>
  <si>
    <t>Стовпець12822</t>
  </si>
  <si>
    <t>Стовпець12823</t>
  </si>
  <si>
    <t>Стовпець12824</t>
  </si>
  <si>
    <t>Стовпець12825</t>
  </si>
  <si>
    <t>Стовпець12826</t>
  </si>
  <si>
    <t>Стовпець12827</t>
  </si>
  <si>
    <t>Стовпець12828</t>
  </si>
  <si>
    <t>Стовпець12829</t>
  </si>
  <si>
    <t>Стовпець12830</t>
  </si>
  <si>
    <t>Стовпець12831</t>
  </si>
  <si>
    <t>Стовпець12832</t>
  </si>
  <si>
    <t>Стовпець12833</t>
  </si>
  <si>
    <t>Стовпець12834</t>
  </si>
  <si>
    <t>Стовпець12835</t>
  </si>
  <si>
    <t>Стовпець12836</t>
  </si>
  <si>
    <t>Стовпець12837</t>
  </si>
  <si>
    <t>Стовпець12838</t>
  </si>
  <si>
    <t>Стовпець12839</t>
  </si>
  <si>
    <t>Стовпець12840</t>
  </si>
  <si>
    <t>Стовпець12841</t>
  </si>
  <si>
    <t>Стовпець12842</t>
  </si>
  <si>
    <t>Стовпець12843</t>
  </si>
  <si>
    <t>Стовпець12844</t>
  </si>
  <si>
    <t>Стовпець12845</t>
  </si>
  <si>
    <t>Стовпець12846</t>
  </si>
  <si>
    <t>Стовпець12847</t>
  </si>
  <si>
    <t>Стовпець12848</t>
  </si>
  <si>
    <t>Стовпець12849</t>
  </si>
  <si>
    <t>Стовпець12850</t>
  </si>
  <si>
    <t>Стовпець12851</t>
  </si>
  <si>
    <t>Стовпець12852</t>
  </si>
  <si>
    <t>Стовпець12853</t>
  </si>
  <si>
    <t>Стовпець12854</t>
  </si>
  <si>
    <t>Стовпець12855</t>
  </si>
  <si>
    <t>Стовпець12856</t>
  </si>
  <si>
    <t>Стовпець12857</t>
  </si>
  <si>
    <t>Стовпець12858</t>
  </si>
  <si>
    <t>Стовпець12859</t>
  </si>
  <si>
    <t>Стовпець12860</t>
  </si>
  <si>
    <t>Стовпець12861</t>
  </si>
  <si>
    <t>Стовпець12862</t>
  </si>
  <si>
    <t>Стовпець12863</t>
  </si>
  <si>
    <t>Стовпець12864</t>
  </si>
  <si>
    <t>Стовпець12865</t>
  </si>
  <si>
    <t>Стовпець12866</t>
  </si>
  <si>
    <t>Стовпець12867</t>
  </si>
  <si>
    <t>Стовпець12868</t>
  </si>
  <si>
    <t>Стовпець12869</t>
  </si>
  <si>
    <t>Стовпець12870</t>
  </si>
  <si>
    <t>Стовпець12871</t>
  </si>
  <si>
    <t>Стовпець12872</t>
  </si>
  <si>
    <t>Стовпець12873</t>
  </si>
  <si>
    <t>Стовпець12874</t>
  </si>
  <si>
    <t>Стовпець12875</t>
  </si>
  <si>
    <t>Стовпець12876</t>
  </si>
  <si>
    <t>Стовпець12877</t>
  </si>
  <si>
    <t>Стовпець12878</t>
  </si>
  <si>
    <t>Стовпець12879</t>
  </si>
  <si>
    <t>Стовпець12880</t>
  </si>
  <si>
    <t>Стовпець12881</t>
  </si>
  <si>
    <t>Стовпець12882</t>
  </si>
  <si>
    <t>Стовпець12883</t>
  </si>
  <si>
    <t>Стовпець12884</t>
  </si>
  <si>
    <t>Стовпець12885</t>
  </si>
  <si>
    <t>Стовпець12886</t>
  </si>
  <si>
    <t>Стовпець12887</t>
  </si>
  <si>
    <t>Стовпець12888</t>
  </si>
  <si>
    <t>Стовпець12889</t>
  </si>
  <si>
    <t>Стовпець12890</t>
  </si>
  <si>
    <t>Стовпець12891</t>
  </si>
  <si>
    <t>Стовпець12892</t>
  </si>
  <si>
    <t>Стовпець12893</t>
  </si>
  <si>
    <t>Стовпець12894</t>
  </si>
  <si>
    <t>Стовпець12895</t>
  </si>
  <si>
    <t>Стовпець12896</t>
  </si>
  <si>
    <t>Стовпець12897</t>
  </si>
  <si>
    <t>Стовпець12898</t>
  </si>
  <si>
    <t>Стовпець12899</t>
  </si>
  <si>
    <t>Стовпець12900</t>
  </si>
  <si>
    <t>Стовпець12901</t>
  </si>
  <si>
    <t>Стовпець12902</t>
  </si>
  <si>
    <t>Стовпець12903</t>
  </si>
  <si>
    <t>Стовпець12904</t>
  </si>
  <si>
    <t>Стовпець12905</t>
  </si>
  <si>
    <t>Стовпець12906</t>
  </si>
  <si>
    <t>Стовпець12907</t>
  </si>
  <si>
    <t>Стовпець12908</t>
  </si>
  <si>
    <t>Стовпець12909</t>
  </si>
  <si>
    <t>Стовпець12910</t>
  </si>
  <si>
    <t>Стовпець12911</t>
  </si>
  <si>
    <t>Стовпець12912</t>
  </si>
  <si>
    <t>Стовпець12913</t>
  </si>
  <si>
    <t>Стовпець12914</t>
  </si>
  <si>
    <t>Стовпець12915</t>
  </si>
  <si>
    <t>Стовпець12916</t>
  </si>
  <si>
    <t>Стовпець12917</t>
  </si>
  <si>
    <t>Стовпець12918</t>
  </si>
  <si>
    <t>Стовпець12919</t>
  </si>
  <si>
    <t>Стовпець12920</t>
  </si>
  <si>
    <t>Стовпець12921</t>
  </si>
  <si>
    <t>Стовпець12922</t>
  </si>
  <si>
    <t>Стовпець12923</t>
  </si>
  <si>
    <t>Стовпець12924</t>
  </si>
  <si>
    <t>Стовпець12925</t>
  </si>
  <si>
    <t>Стовпець12926</t>
  </si>
  <si>
    <t>Стовпець12927</t>
  </si>
  <si>
    <t>Стовпець12928</t>
  </si>
  <si>
    <t>Стовпець12929</t>
  </si>
  <si>
    <t>Стовпець12930</t>
  </si>
  <si>
    <t>Стовпець12931</t>
  </si>
  <si>
    <t>Стовпець12932</t>
  </si>
  <si>
    <t>Стовпець12933</t>
  </si>
  <si>
    <t>Стовпець12934</t>
  </si>
  <si>
    <t>Стовпець12935</t>
  </si>
  <si>
    <t>Стовпець12936</t>
  </si>
  <si>
    <t>Стовпець12937</t>
  </si>
  <si>
    <t>Стовпець12938</t>
  </si>
  <si>
    <t>Стовпець12939</t>
  </si>
  <si>
    <t>Стовпець12940</t>
  </si>
  <si>
    <t>Стовпець12941</t>
  </si>
  <si>
    <t>Стовпець12942</t>
  </si>
  <si>
    <t>Стовпець12943</t>
  </si>
  <si>
    <t>Стовпець12944</t>
  </si>
  <si>
    <t>Стовпець12945</t>
  </si>
  <si>
    <t>Стовпець12946</t>
  </si>
  <si>
    <t>Стовпець12947</t>
  </si>
  <si>
    <t>Стовпець12948</t>
  </si>
  <si>
    <t>Стовпець12949</t>
  </si>
  <si>
    <t>Стовпець12950</t>
  </si>
  <si>
    <t>Стовпець12951</t>
  </si>
  <si>
    <t>Стовпець12952</t>
  </si>
  <si>
    <t>Стовпець12953</t>
  </si>
  <si>
    <t>Стовпець12954</t>
  </si>
  <si>
    <t>Стовпець12955</t>
  </si>
  <si>
    <t>Стовпець12956</t>
  </si>
  <si>
    <t>Стовпець12957</t>
  </si>
  <si>
    <t>Стовпець12958</t>
  </si>
  <si>
    <t>Стовпець12959</t>
  </si>
  <si>
    <t>Стовпець12960</t>
  </si>
  <si>
    <t>Стовпець12961</t>
  </si>
  <si>
    <t>Стовпець12962</t>
  </si>
  <si>
    <t>Стовпець12963</t>
  </si>
  <si>
    <t>Стовпець12964</t>
  </si>
  <si>
    <t>Стовпець12965</t>
  </si>
  <si>
    <t>Стовпець12966</t>
  </si>
  <si>
    <t>Стовпець12967</t>
  </si>
  <si>
    <t>Стовпець12968</t>
  </si>
  <si>
    <t>Стовпець12969</t>
  </si>
  <si>
    <t>Стовпець12970</t>
  </si>
  <si>
    <t>Стовпець12971</t>
  </si>
  <si>
    <t>Стовпець12972</t>
  </si>
  <si>
    <t>Стовпець12973</t>
  </si>
  <si>
    <t>Стовпець12974</t>
  </si>
  <si>
    <t>Стовпець12975</t>
  </si>
  <si>
    <t>Стовпець12976</t>
  </si>
  <si>
    <t>Стовпець12977</t>
  </si>
  <si>
    <t>Стовпець12978</t>
  </si>
  <si>
    <t>Стовпець12979</t>
  </si>
  <si>
    <t>Стовпець12980</t>
  </si>
  <si>
    <t>Стовпець12981</t>
  </si>
  <si>
    <t>Стовпець12982</t>
  </si>
  <si>
    <t>Стовпець12983</t>
  </si>
  <si>
    <t>Стовпець12984</t>
  </si>
  <si>
    <t>Стовпець12985</t>
  </si>
  <si>
    <t>Стовпець12986</t>
  </si>
  <si>
    <t>Стовпець12987</t>
  </si>
  <si>
    <t>Стовпець12988</t>
  </si>
  <si>
    <t>Стовпець12989</t>
  </si>
  <si>
    <t>Стовпець12990</t>
  </si>
  <si>
    <t>Стовпець12991</t>
  </si>
  <si>
    <t>Стовпець12992</t>
  </si>
  <si>
    <t>Стовпець12993</t>
  </si>
  <si>
    <t>Стовпець12994</t>
  </si>
  <si>
    <t>Стовпець12995</t>
  </si>
  <si>
    <t>Стовпець12996</t>
  </si>
  <si>
    <t>Стовпець12997</t>
  </si>
  <si>
    <t>Стовпець12998</t>
  </si>
  <si>
    <t>Стовпець12999</t>
  </si>
  <si>
    <t>Стовпець13000</t>
  </si>
  <si>
    <t>Стовпець13001</t>
  </si>
  <si>
    <t>Стовпець13002</t>
  </si>
  <si>
    <t>Стовпець13003</t>
  </si>
  <si>
    <t>Стовпець13004</t>
  </si>
  <si>
    <t>Стовпець13005</t>
  </si>
  <si>
    <t>Стовпець13006</t>
  </si>
  <si>
    <t>Стовпець13007</t>
  </si>
  <si>
    <t>Стовпець13008</t>
  </si>
  <si>
    <t>Стовпець13009</t>
  </si>
  <si>
    <t>Стовпець13010</t>
  </si>
  <si>
    <t>Стовпець13011</t>
  </si>
  <si>
    <t>Стовпець13012</t>
  </si>
  <si>
    <t>Стовпець13013</t>
  </si>
  <si>
    <t>Стовпець13014</t>
  </si>
  <si>
    <t>Стовпець13015</t>
  </si>
  <si>
    <t>Стовпець13016</t>
  </si>
  <si>
    <t>Стовпець13017</t>
  </si>
  <si>
    <t>Стовпець13018</t>
  </si>
  <si>
    <t>Стовпець13019</t>
  </si>
  <si>
    <t>Стовпець13020</t>
  </si>
  <si>
    <t>Стовпець13021</t>
  </si>
  <si>
    <t>Стовпець13022</t>
  </si>
  <si>
    <t>Стовпець13023</t>
  </si>
  <si>
    <t>Стовпець13024</t>
  </si>
  <si>
    <t>Стовпець13025</t>
  </si>
  <si>
    <t>Стовпець13026</t>
  </si>
  <si>
    <t>Стовпець13027</t>
  </si>
  <si>
    <t>Стовпець13028</t>
  </si>
  <si>
    <t>Стовпець13029</t>
  </si>
  <si>
    <t>Стовпець13030</t>
  </si>
  <si>
    <t>Стовпець13031</t>
  </si>
  <si>
    <t>Стовпець13032</t>
  </si>
  <si>
    <t>Стовпець13033</t>
  </si>
  <si>
    <t>Стовпець13034</t>
  </si>
  <si>
    <t>Стовпець13035</t>
  </si>
  <si>
    <t>Стовпець13036</t>
  </si>
  <si>
    <t>Стовпець13037</t>
  </si>
  <si>
    <t>Стовпець13038</t>
  </si>
  <si>
    <t>Стовпець13039</t>
  </si>
  <si>
    <t>Стовпець13040</t>
  </si>
  <si>
    <t>Стовпець13041</t>
  </si>
  <si>
    <t>Стовпець13042</t>
  </si>
  <si>
    <t>Стовпець13043</t>
  </si>
  <si>
    <t>Стовпець13044</t>
  </si>
  <si>
    <t>Стовпець13045</t>
  </si>
  <si>
    <t>Стовпець13046</t>
  </si>
  <si>
    <t>Стовпець13047</t>
  </si>
  <si>
    <t>Стовпець13048</t>
  </si>
  <si>
    <t>Стовпець13049</t>
  </si>
  <si>
    <t>Стовпець13050</t>
  </si>
  <si>
    <t>Стовпець13051</t>
  </si>
  <si>
    <t>Стовпець13052</t>
  </si>
  <si>
    <t>Стовпець13053</t>
  </si>
  <si>
    <t>Стовпець13054</t>
  </si>
  <si>
    <t>Стовпець13055</t>
  </si>
  <si>
    <t>Стовпець13056</t>
  </si>
  <si>
    <t>Стовпець13057</t>
  </si>
  <si>
    <t>Стовпець13058</t>
  </si>
  <si>
    <t>Стовпець13059</t>
  </si>
  <si>
    <t>Стовпець13060</t>
  </si>
  <si>
    <t>Стовпець13061</t>
  </si>
  <si>
    <t>Стовпець13062</t>
  </si>
  <si>
    <t>Стовпець13063</t>
  </si>
  <si>
    <t>Стовпець13064</t>
  </si>
  <si>
    <t>Стовпець13065</t>
  </si>
  <si>
    <t>Стовпець13066</t>
  </si>
  <si>
    <t>Стовпець13067</t>
  </si>
  <si>
    <t>Стовпець13068</t>
  </si>
  <si>
    <t>Стовпець13069</t>
  </si>
  <si>
    <t>Стовпець13070</t>
  </si>
  <si>
    <t>Стовпець13071</t>
  </si>
  <si>
    <t>Стовпець13072</t>
  </si>
  <si>
    <t>Стовпець13073</t>
  </si>
  <si>
    <t>Стовпець13074</t>
  </si>
  <si>
    <t>Стовпець13075</t>
  </si>
  <si>
    <t>Стовпець13076</t>
  </si>
  <si>
    <t>Стовпець13077</t>
  </si>
  <si>
    <t>Стовпець13078</t>
  </si>
  <si>
    <t>Стовпець13079</t>
  </si>
  <si>
    <t>Стовпець13080</t>
  </si>
  <si>
    <t>Стовпець13081</t>
  </si>
  <si>
    <t>Стовпець13082</t>
  </si>
  <si>
    <t>Стовпець13083</t>
  </si>
  <si>
    <t>Стовпець13084</t>
  </si>
  <si>
    <t>Стовпець13085</t>
  </si>
  <si>
    <t>Стовпець13086</t>
  </si>
  <si>
    <t>Стовпець13087</t>
  </si>
  <si>
    <t>Стовпець13088</t>
  </si>
  <si>
    <t>Стовпець13089</t>
  </si>
  <si>
    <t>Стовпець13090</t>
  </si>
  <si>
    <t>Стовпець13091</t>
  </si>
  <si>
    <t>Стовпець13092</t>
  </si>
  <si>
    <t>Стовпець13093</t>
  </si>
  <si>
    <t>Стовпець13094</t>
  </si>
  <si>
    <t>Стовпець13095</t>
  </si>
  <si>
    <t>Стовпець13096</t>
  </si>
  <si>
    <t>Стовпець13097</t>
  </si>
  <si>
    <t>Стовпець13098</t>
  </si>
  <si>
    <t>Стовпець13099</t>
  </si>
  <si>
    <t>Стовпець13100</t>
  </si>
  <si>
    <t>Стовпець13101</t>
  </si>
  <si>
    <t>Стовпець13102</t>
  </si>
  <si>
    <t>Стовпець13103</t>
  </si>
  <si>
    <t>Стовпець13104</t>
  </si>
  <si>
    <t>Стовпець13105</t>
  </si>
  <si>
    <t>Стовпець13106</t>
  </si>
  <si>
    <t>Стовпець13107</t>
  </si>
  <si>
    <t>Стовпець13108</t>
  </si>
  <si>
    <t>Стовпець13109</t>
  </si>
  <si>
    <t>Стовпець13110</t>
  </si>
  <si>
    <t>Стовпець13111</t>
  </si>
  <si>
    <t>Стовпець13112</t>
  </si>
  <si>
    <t>Стовпець13113</t>
  </si>
  <si>
    <t>Стовпець13114</t>
  </si>
  <si>
    <t>Стовпець13115</t>
  </si>
  <si>
    <t>Стовпець13116</t>
  </si>
  <si>
    <t>Стовпець13117</t>
  </si>
  <si>
    <t>Стовпець13118</t>
  </si>
  <si>
    <t>Стовпець13119</t>
  </si>
  <si>
    <t>Стовпець13120</t>
  </si>
  <si>
    <t>Стовпець13121</t>
  </si>
  <si>
    <t>Стовпець13122</t>
  </si>
  <si>
    <t>Стовпець13123</t>
  </si>
  <si>
    <t>Стовпець13124</t>
  </si>
  <si>
    <t>Стовпець13125</t>
  </si>
  <si>
    <t>Стовпець13126</t>
  </si>
  <si>
    <t>Стовпець13127</t>
  </si>
  <si>
    <t>Стовпець13128</t>
  </si>
  <si>
    <t>Стовпець13129</t>
  </si>
  <si>
    <t>Стовпець13130</t>
  </si>
  <si>
    <t>Стовпець13131</t>
  </si>
  <si>
    <t>Стовпець13132</t>
  </si>
  <si>
    <t>Стовпець13133</t>
  </si>
  <si>
    <t>Стовпець13134</t>
  </si>
  <si>
    <t>Стовпець13135</t>
  </si>
  <si>
    <t>Стовпець13136</t>
  </si>
  <si>
    <t>Стовпець13137</t>
  </si>
  <si>
    <t>Стовпець13138</t>
  </si>
  <si>
    <t>Стовпець13139</t>
  </si>
  <si>
    <t>Стовпець13140</t>
  </si>
  <si>
    <t>Стовпець13141</t>
  </si>
  <si>
    <t>Стовпець13142</t>
  </si>
  <si>
    <t>Стовпець13143</t>
  </si>
  <si>
    <t>Стовпець13144</t>
  </si>
  <si>
    <t>Стовпець13145</t>
  </si>
  <si>
    <t>Стовпець13146</t>
  </si>
  <si>
    <t>Стовпець13147</t>
  </si>
  <si>
    <t>Стовпець13148</t>
  </si>
  <si>
    <t>Стовпець13149</t>
  </si>
  <si>
    <t>Стовпець13150</t>
  </si>
  <si>
    <t>Стовпець13151</t>
  </si>
  <si>
    <t>Стовпець13152</t>
  </si>
  <si>
    <t>Стовпець13153</t>
  </si>
  <si>
    <t>Стовпець13154</t>
  </si>
  <si>
    <t>Стовпець13155</t>
  </si>
  <si>
    <t>Стовпець13156</t>
  </si>
  <si>
    <t>Стовпець13157</t>
  </si>
  <si>
    <t>Стовпець13158</t>
  </si>
  <si>
    <t>Стовпець13159</t>
  </si>
  <si>
    <t>Стовпець13160</t>
  </si>
  <si>
    <t>Стовпець13161</t>
  </si>
  <si>
    <t>Стовпець13162</t>
  </si>
  <si>
    <t>Стовпець13163</t>
  </si>
  <si>
    <t>Стовпець13164</t>
  </si>
  <si>
    <t>Стовпець13165</t>
  </si>
  <si>
    <t>Стовпець13166</t>
  </si>
  <si>
    <t>Стовпець13167</t>
  </si>
  <si>
    <t>Стовпець13168</t>
  </si>
  <si>
    <t>Стовпець13169</t>
  </si>
  <si>
    <t>Стовпець13170</t>
  </si>
  <si>
    <t>Стовпець13171</t>
  </si>
  <si>
    <t>Стовпець13172</t>
  </si>
  <si>
    <t>Стовпець13173</t>
  </si>
  <si>
    <t>Стовпець13174</t>
  </si>
  <si>
    <t>Стовпець13175</t>
  </si>
  <si>
    <t>Стовпець13176</t>
  </si>
  <si>
    <t>Стовпець13177</t>
  </si>
  <si>
    <t>Стовпець13178</t>
  </si>
  <si>
    <t>Стовпець13179</t>
  </si>
  <si>
    <t>Стовпець13180</t>
  </si>
  <si>
    <t>Стовпець13181</t>
  </si>
  <si>
    <t>Стовпець13182</t>
  </si>
  <si>
    <t>Стовпець13183</t>
  </si>
  <si>
    <t>Стовпець13184</t>
  </si>
  <si>
    <t>Стовпець13185</t>
  </si>
  <si>
    <t>Стовпець13186</t>
  </si>
  <si>
    <t>Стовпець13187</t>
  </si>
  <si>
    <t>Стовпець13188</t>
  </si>
  <si>
    <t>Стовпець13189</t>
  </si>
  <si>
    <t>Стовпець13190</t>
  </si>
  <si>
    <t>Стовпець13191</t>
  </si>
  <si>
    <t>Стовпець13192</t>
  </si>
  <si>
    <t>Стовпець13193</t>
  </si>
  <si>
    <t>Стовпець13194</t>
  </si>
  <si>
    <t>Стовпець13195</t>
  </si>
  <si>
    <t>Стовпець13196</t>
  </si>
  <si>
    <t>Стовпець13197</t>
  </si>
  <si>
    <t>Стовпець13198</t>
  </si>
  <si>
    <t>Стовпець13199</t>
  </si>
  <si>
    <t>Стовпець13200</t>
  </si>
  <si>
    <t>Стовпець13201</t>
  </si>
  <si>
    <t>Стовпець13202</t>
  </si>
  <si>
    <t>Стовпець13203</t>
  </si>
  <si>
    <t>Стовпець13204</t>
  </si>
  <si>
    <t>Стовпець13205</t>
  </si>
  <si>
    <t>Стовпець13206</t>
  </si>
  <si>
    <t>Стовпець13207</t>
  </si>
  <si>
    <t>Стовпець13208</t>
  </si>
  <si>
    <t>Стовпець13209</t>
  </si>
  <si>
    <t>Стовпець13210</t>
  </si>
  <si>
    <t>Стовпець13211</t>
  </si>
  <si>
    <t>Стовпець13212</t>
  </si>
  <si>
    <t>Стовпець13213</t>
  </si>
  <si>
    <t>Стовпець13214</t>
  </si>
  <si>
    <t>Стовпець13215</t>
  </si>
  <si>
    <t>Стовпець13216</t>
  </si>
  <si>
    <t>Стовпець13217</t>
  </si>
  <si>
    <t>Стовпець13218</t>
  </si>
  <si>
    <t>Стовпець13219</t>
  </si>
  <si>
    <t>Стовпець13220</t>
  </si>
  <si>
    <t>Стовпець13221</t>
  </si>
  <si>
    <t>Стовпець13222</t>
  </si>
  <si>
    <t>Стовпець13223</t>
  </si>
  <si>
    <t>Стовпець13224</t>
  </si>
  <si>
    <t>Стовпець13225</t>
  </si>
  <si>
    <t>Стовпець13226</t>
  </si>
  <si>
    <t>Стовпець13227</t>
  </si>
  <si>
    <t>Стовпець13228</t>
  </si>
  <si>
    <t>Стовпець13229</t>
  </si>
  <si>
    <t>Стовпець13230</t>
  </si>
  <si>
    <t>Стовпець13231</t>
  </si>
  <si>
    <t>Стовпець13232</t>
  </si>
  <si>
    <t>Стовпець13233</t>
  </si>
  <si>
    <t>Стовпець13234</t>
  </si>
  <si>
    <t>Стовпець13235</t>
  </si>
  <si>
    <t>Стовпець13236</t>
  </si>
  <si>
    <t>Стовпець13237</t>
  </si>
  <si>
    <t>Стовпець13238</t>
  </si>
  <si>
    <t>Стовпець13239</t>
  </si>
  <si>
    <t>Стовпець13240</t>
  </si>
  <si>
    <t>Стовпець13241</t>
  </si>
  <si>
    <t>Стовпець13242</t>
  </si>
  <si>
    <t>Стовпець13243</t>
  </si>
  <si>
    <t>Стовпець13244</t>
  </si>
  <si>
    <t>Стовпець13245</t>
  </si>
  <si>
    <t>Стовпець13246</t>
  </si>
  <si>
    <t>Стовпець13247</t>
  </si>
  <si>
    <t>Стовпець13248</t>
  </si>
  <si>
    <t>Стовпець13249</t>
  </si>
  <si>
    <t>Стовпець13250</t>
  </si>
  <si>
    <t>Стовпець13251</t>
  </si>
  <si>
    <t>Стовпець13252</t>
  </si>
  <si>
    <t>Стовпець13253</t>
  </si>
  <si>
    <t>Стовпець13254</t>
  </si>
  <si>
    <t>Стовпець13255</t>
  </si>
  <si>
    <t>Стовпець13256</t>
  </si>
  <si>
    <t>Стовпець13257</t>
  </si>
  <si>
    <t>Стовпець13258</t>
  </si>
  <si>
    <t>Стовпець13259</t>
  </si>
  <si>
    <t>Стовпець13260</t>
  </si>
  <si>
    <t>Стовпець13261</t>
  </si>
  <si>
    <t>Стовпець13262</t>
  </si>
  <si>
    <t>Стовпець13263</t>
  </si>
  <si>
    <t>Стовпець13264</t>
  </si>
  <si>
    <t>Стовпець13265</t>
  </si>
  <si>
    <t>Стовпець13266</t>
  </si>
  <si>
    <t>Стовпець13267</t>
  </si>
  <si>
    <t>Стовпець13268</t>
  </si>
  <si>
    <t>Стовпець13269</t>
  </si>
  <si>
    <t>Стовпець13270</t>
  </si>
  <si>
    <t>Стовпець13271</t>
  </si>
  <si>
    <t>Стовпець13272</t>
  </si>
  <si>
    <t>Стовпець13273</t>
  </si>
  <si>
    <t>Стовпець13274</t>
  </si>
  <si>
    <t>Стовпець13275</t>
  </si>
  <si>
    <t>Стовпець13276</t>
  </si>
  <si>
    <t>Стовпець13277</t>
  </si>
  <si>
    <t>Стовпець13278</t>
  </si>
  <si>
    <t>Стовпець13279</t>
  </si>
  <si>
    <t>Стовпець13280</t>
  </si>
  <si>
    <t>Стовпець13281</t>
  </si>
  <si>
    <t>Стовпець13282</t>
  </si>
  <si>
    <t>Стовпець13283</t>
  </si>
  <si>
    <t>Стовпець13284</t>
  </si>
  <si>
    <t>Стовпець13285</t>
  </si>
  <si>
    <t>Стовпець13286</t>
  </si>
  <si>
    <t>Стовпець13287</t>
  </si>
  <si>
    <t>Стовпець13288</t>
  </si>
  <si>
    <t>Стовпець13289</t>
  </si>
  <si>
    <t>Стовпець13290</t>
  </si>
  <si>
    <t>Стовпець13291</t>
  </si>
  <si>
    <t>Стовпець13292</t>
  </si>
  <si>
    <t>Стовпець13293</t>
  </si>
  <si>
    <t>Стовпець13294</t>
  </si>
  <si>
    <t>Стовпець13295</t>
  </si>
  <si>
    <t>Стовпець13296</t>
  </si>
  <si>
    <t>Стовпець13297</t>
  </si>
  <si>
    <t>Стовпець13298</t>
  </si>
  <si>
    <t>Стовпець13299</t>
  </si>
  <si>
    <t>Стовпець13300</t>
  </si>
  <si>
    <t>Стовпець13301</t>
  </si>
  <si>
    <t>Стовпець13302</t>
  </si>
  <si>
    <t>Стовпець13303</t>
  </si>
  <si>
    <t>Стовпець13304</t>
  </si>
  <si>
    <t>Стовпець13305</t>
  </si>
  <si>
    <t>Стовпець13306</t>
  </si>
  <si>
    <t>Стовпець13307</t>
  </si>
  <si>
    <t>Стовпець13308</t>
  </si>
  <si>
    <t>Стовпець13309</t>
  </si>
  <si>
    <t>Стовпець13310</t>
  </si>
  <si>
    <t>Стовпець13311</t>
  </si>
  <si>
    <t>Стовпець13312</t>
  </si>
  <si>
    <t>Стовпець13313</t>
  </si>
  <si>
    <t>Стовпець13314</t>
  </si>
  <si>
    <t>Стовпець13315</t>
  </si>
  <si>
    <t>Стовпець13316</t>
  </si>
  <si>
    <t>Стовпець13317</t>
  </si>
  <si>
    <t>Стовпець13318</t>
  </si>
  <si>
    <t>Стовпець13319</t>
  </si>
  <si>
    <t>Стовпець13320</t>
  </si>
  <si>
    <t>Стовпець13321</t>
  </si>
  <si>
    <t>Стовпець13322</t>
  </si>
  <si>
    <t>Стовпець13323</t>
  </si>
  <si>
    <t>Стовпець13324</t>
  </si>
  <si>
    <t>Стовпець13325</t>
  </si>
  <si>
    <t>Стовпець13326</t>
  </si>
  <si>
    <t>Стовпець13327</t>
  </si>
  <si>
    <t>Стовпець13328</t>
  </si>
  <si>
    <t>Стовпець13329</t>
  </si>
  <si>
    <t>Стовпець13330</t>
  </si>
  <si>
    <t>Стовпець13331</t>
  </si>
  <si>
    <t>Стовпець13332</t>
  </si>
  <si>
    <t>Стовпець13333</t>
  </si>
  <si>
    <t>Стовпець13334</t>
  </si>
  <si>
    <t>Стовпець13335</t>
  </si>
  <si>
    <t>Стовпець13336</t>
  </si>
  <si>
    <t>Стовпець13337</t>
  </si>
  <si>
    <t>Стовпець13338</t>
  </si>
  <si>
    <t>Стовпець13339</t>
  </si>
  <si>
    <t>Стовпець13340</t>
  </si>
  <si>
    <t>Стовпець13341</t>
  </si>
  <si>
    <t>Стовпець13342</t>
  </si>
  <si>
    <t>Стовпець13343</t>
  </si>
  <si>
    <t>Стовпець13344</t>
  </si>
  <si>
    <t>Стовпець13345</t>
  </si>
  <si>
    <t>Стовпець13346</t>
  </si>
  <si>
    <t>Стовпець13347</t>
  </si>
  <si>
    <t>Стовпець13348</t>
  </si>
  <si>
    <t>Стовпець13349</t>
  </si>
  <si>
    <t>Стовпець13350</t>
  </si>
  <si>
    <t>Стовпець13351</t>
  </si>
  <si>
    <t>Стовпець13352</t>
  </si>
  <si>
    <t>Стовпець13353</t>
  </si>
  <si>
    <t>Стовпець13354</t>
  </si>
  <si>
    <t>Стовпець13355</t>
  </si>
  <si>
    <t>Стовпець13356</t>
  </si>
  <si>
    <t>Стовпець13357</t>
  </si>
  <si>
    <t>Стовпець13358</t>
  </si>
  <si>
    <t>Стовпець13359</t>
  </si>
  <si>
    <t>Стовпець13360</t>
  </si>
  <si>
    <t>Стовпець13361</t>
  </si>
  <si>
    <t>Стовпець13362</t>
  </si>
  <si>
    <t>Стовпець13363</t>
  </si>
  <si>
    <t>Стовпець13364</t>
  </si>
  <si>
    <t>Стовпець13365</t>
  </si>
  <si>
    <t>Стовпець13366</t>
  </si>
  <si>
    <t>Стовпець13367</t>
  </si>
  <si>
    <t>Стовпець13368</t>
  </si>
  <si>
    <t>Стовпець13369</t>
  </si>
  <si>
    <t>Стовпець13370</t>
  </si>
  <si>
    <t>Стовпець13371</t>
  </si>
  <si>
    <t>Стовпець13372</t>
  </si>
  <si>
    <t>Стовпець13373</t>
  </si>
  <si>
    <t>Стовпець13374</t>
  </si>
  <si>
    <t>Стовпець13375</t>
  </si>
  <si>
    <t>Стовпець13376</t>
  </si>
  <si>
    <t>Стовпець13377</t>
  </si>
  <si>
    <t>Стовпець13378</t>
  </si>
  <si>
    <t>Стовпець13379</t>
  </si>
  <si>
    <t>Стовпець13380</t>
  </si>
  <si>
    <t>Стовпець13381</t>
  </si>
  <si>
    <t>Стовпець13382</t>
  </si>
  <si>
    <t>Стовпець13383</t>
  </si>
  <si>
    <t>Стовпець13384</t>
  </si>
  <si>
    <t>Стовпець13385</t>
  </si>
  <si>
    <t>Стовпець13386</t>
  </si>
  <si>
    <t>Стовпець13387</t>
  </si>
  <si>
    <t>Стовпець13388</t>
  </si>
  <si>
    <t>Стовпець13389</t>
  </si>
  <si>
    <t>Стовпець13390</t>
  </si>
  <si>
    <t>Стовпець13391</t>
  </si>
  <si>
    <t>Стовпець13392</t>
  </si>
  <si>
    <t>Стовпець13393</t>
  </si>
  <si>
    <t>Стовпець13394</t>
  </si>
  <si>
    <t>Стовпець13395</t>
  </si>
  <si>
    <t>Стовпець13396</t>
  </si>
  <si>
    <t>Стовпець13397</t>
  </si>
  <si>
    <t>Стовпець13398</t>
  </si>
  <si>
    <t>Стовпець13399</t>
  </si>
  <si>
    <t>Стовпець13400</t>
  </si>
  <si>
    <t>Стовпець13401</t>
  </si>
  <si>
    <t>Стовпець13402</t>
  </si>
  <si>
    <t>Стовпець13403</t>
  </si>
  <si>
    <t>Стовпець13404</t>
  </si>
  <si>
    <t>Стовпець13405</t>
  </si>
  <si>
    <t>Стовпець13406</t>
  </si>
  <si>
    <t>Стовпець13407</t>
  </si>
  <si>
    <t>Стовпець13408</t>
  </si>
  <si>
    <t>Стовпець13409</t>
  </si>
  <si>
    <t>Стовпець13410</t>
  </si>
  <si>
    <t>Стовпець13411</t>
  </si>
  <si>
    <t>Стовпець13412</t>
  </si>
  <si>
    <t>Стовпець13413</t>
  </si>
  <si>
    <t>Стовпець13414</t>
  </si>
  <si>
    <t>Стовпець13415</t>
  </si>
  <si>
    <t>Стовпець13416</t>
  </si>
  <si>
    <t>Стовпець13417</t>
  </si>
  <si>
    <t>Стовпець13418</t>
  </si>
  <si>
    <t>Стовпець13419</t>
  </si>
  <si>
    <t>Стовпець13420</t>
  </si>
  <si>
    <t>Стовпець13421</t>
  </si>
  <si>
    <t>Стовпець13422</t>
  </si>
  <si>
    <t>Стовпець13423</t>
  </si>
  <si>
    <t>Стовпець13424</t>
  </si>
  <si>
    <t>Стовпець13425</t>
  </si>
  <si>
    <t>Стовпець13426</t>
  </si>
  <si>
    <t>Стовпець13427</t>
  </si>
  <si>
    <t>Стовпець13428</t>
  </si>
  <si>
    <t>Стовпець13429</t>
  </si>
  <si>
    <t>Стовпець13430</t>
  </si>
  <si>
    <t>Стовпець13431</t>
  </si>
  <si>
    <t>Стовпець13432</t>
  </si>
  <si>
    <t>Стовпець13433</t>
  </si>
  <si>
    <t>Стовпець13434</t>
  </si>
  <si>
    <t>Стовпець13435</t>
  </si>
  <si>
    <t>Стовпець13436</t>
  </si>
  <si>
    <t>Стовпець13437</t>
  </si>
  <si>
    <t>Стовпець13438</t>
  </si>
  <si>
    <t>Стовпець13439</t>
  </si>
  <si>
    <t>Стовпець13440</t>
  </si>
  <si>
    <t>Стовпець13441</t>
  </si>
  <si>
    <t>Стовпець13442</t>
  </si>
  <si>
    <t>Стовпець13443</t>
  </si>
  <si>
    <t>Стовпець13444</t>
  </si>
  <si>
    <t>Стовпець13445</t>
  </si>
  <si>
    <t>Стовпець13446</t>
  </si>
  <si>
    <t>Стовпець13447</t>
  </si>
  <si>
    <t>Стовпець13448</t>
  </si>
  <si>
    <t>Стовпець13449</t>
  </si>
  <si>
    <t>Стовпець13450</t>
  </si>
  <si>
    <t>Стовпець13451</t>
  </si>
  <si>
    <t>Стовпець13452</t>
  </si>
  <si>
    <t>Стовпець13453</t>
  </si>
  <si>
    <t>Стовпець13454</t>
  </si>
  <si>
    <t>Стовпець13455</t>
  </si>
  <si>
    <t>Стовпець13456</t>
  </si>
  <si>
    <t>Стовпець13457</t>
  </si>
  <si>
    <t>Стовпець13458</t>
  </si>
  <si>
    <t>Стовпець13459</t>
  </si>
  <si>
    <t>Стовпець13460</t>
  </si>
  <si>
    <t>Стовпець13461</t>
  </si>
  <si>
    <t>Стовпець13462</t>
  </si>
  <si>
    <t>Стовпець13463</t>
  </si>
  <si>
    <t>Стовпець13464</t>
  </si>
  <si>
    <t>Стовпець13465</t>
  </si>
  <si>
    <t>Стовпець13466</t>
  </si>
  <si>
    <t>Стовпець13467</t>
  </si>
  <si>
    <t>Стовпець13468</t>
  </si>
  <si>
    <t>Стовпець13469</t>
  </si>
  <si>
    <t>Стовпець13470</t>
  </si>
  <si>
    <t>Стовпець13471</t>
  </si>
  <si>
    <t>Стовпець13472</t>
  </si>
  <si>
    <t>Стовпець13473</t>
  </si>
  <si>
    <t>Стовпець13474</t>
  </si>
  <si>
    <t>Стовпець13475</t>
  </si>
  <si>
    <t>Стовпець13476</t>
  </si>
  <si>
    <t>Стовпець13477</t>
  </si>
  <si>
    <t>Стовпець13478</t>
  </si>
  <si>
    <t>Стовпець13479</t>
  </si>
  <si>
    <t>Стовпець13480</t>
  </si>
  <si>
    <t>Стовпець13481</t>
  </si>
  <si>
    <t>Стовпець13482</t>
  </si>
  <si>
    <t>Стовпець13483</t>
  </si>
  <si>
    <t>Стовпець13484</t>
  </si>
  <si>
    <t>Стовпець13485</t>
  </si>
  <si>
    <t>Стовпець13486</t>
  </si>
  <si>
    <t>Стовпець13487</t>
  </si>
  <si>
    <t>Стовпець13488</t>
  </si>
  <si>
    <t>Стовпець13489</t>
  </si>
  <si>
    <t>Стовпець13490</t>
  </si>
  <si>
    <t>Стовпець13491</t>
  </si>
  <si>
    <t>Стовпець13492</t>
  </si>
  <si>
    <t>Стовпець13493</t>
  </si>
  <si>
    <t>Стовпець13494</t>
  </si>
  <si>
    <t>Стовпець13495</t>
  </si>
  <si>
    <t>Стовпець13496</t>
  </si>
  <si>
    <t>Стовпець13497</t>
  </si>
  <si>
    <t>Стовпець13498</t>
  </si>
  <si>
    <t>Стовпець13499</t>
  </si>
  <si>
    <t>Стовпець13500</t>
  </si>
  <si>
    <t>Стовпець13501</t>
  </si>
  <si>
    <t>Стовпець13502</t>
  </si>
  <si>
    <t>Стовпець13503</t>
  </si>
  <si>
    <t>Стовпець13504</t>
  </si>
  <si>
    <t>Стовпець13505</t>
  </si>
  <si>
    <t>Стовпець13506</t>
  </si>
  <si>
    <t>Стовпець13507</t>
  </si>
  <si>
    <t>Стовпець13508</t>
  </si>
  <si>
    <t>Стовпець13509</t>
  </si>
  <si>
    <t>Стовпець13510</t>
  </si>
  <si>
    <t>Стовпець13511</t>
  </si>
  <si>
    <t>Стовпець13512</t>
  </si>
  <si>
    <t>Стовпець13513</t>
  </si>
  <si>
    <t>Стовпець13514</t>
  </si>
  <si>
    <t>Стовпець13515</t>
  </si>
  <si>
    <t>Стовпець13516</t>
  </si>
  <si>
    <t>Стовпець13517</t>
  </si>
  <si>
    <t>Стовпець13518</t>
  </si>
  <si>
    <t>Стовпець13519</t>
  </si>
  <si>
    <t>Стовпець13520</t>
  </si>
  <si>
    <t>Стовпець13521</t>
  </si>
  <si>
    <t>Стовпець13522</t>
  </si>
  <si>
    <t>Стовпець13523</t>
  </si>
  <si>
    <t>Стовпець13524</t>
  </si>
  <si>
    <t>Стовпець13525</t>
  </si>
  <si>
    <t>Стовпець13526</t>
  </si>
  <si>
    <t>Стовпець13527</t>
  </si>
  <si>
    <t>Стовпець13528</t>
  </si>
  <si>
    <t>Стовпець13529</t>
  </si>
  <si>
    <t>Стовпець13530</t>
  </si>
  <si>
    <t>Стовпець13531</t>
  </si>
  <si>
    <t>Стовпець13532</t>
  </si>
  <si>
    <t>Стовпець13533</t>
  </si>
  <si>
    <t>Стовпець13534</t>
  </si>
  <si>
    <t>Стовпець13535</t>
  </si>
  <si>
    <t>Стовпець13536</t>
  </si>
  <si>
    <t>Стовпець13537</t>
  </si>
  <si>
    <t>Стовпець13538</t>
  </si>
  <si>
    <t>Стовпець13539</t>
  </si>
  <si>
    <t>Стовпець13540</t>
  </si>
  <si>
    <t>Стовпець13541</t>
  </si>
  <si>
    <t>Стовпець13542</t>
  </si>
  <si>
    <t>Стовпець13543</t>
  </si>
  <si>
    <t>Стовпець13544</t>
  </si>
  <si>
    <t>Стовпець13545</t>
  </si>
  <si>
    <t>Стовпець13546</t>
  </si>
  <si>
    <t>Стовпець13547</t>
  </si>
  <si>
    <t>Стовпець13548</t>
  </si>
  <si>
    <t>Стовпець13549</t>
  </si>
  <si>
    <t>Стовпець13550</t>
  </si>
  <si>
    <t>Стовпець13551</t>
  </si>
  <si>
    <t>Стовпець13552</t>
  </si>
  <si>
    <t>Стовпець13553</t>
  </si>
  <si>
    <t>Стовпець13554</t>
  </si>
  <si>
    <t>Стовпець13555</t>
  </si>
  <si>
    <t>Стовпець13556</t>
  </si>
  <si>
    <t>Стовпець13557</t>
  </si>
  <si>
    <t>Стовпець13558</t>
  </si>
  <si>
    <t>Стовпець13559</t>
  </si>
  <si>
    <t>Стовпець13560</t>
  </si>
  <si>
    <t>Стовпець13561</t>
  </si>
  <si>
    <t>Стовпець13562</t>
  </si>
  <si>
    <t>Стовпець13563</t>
  </si>
  <si>
    <t>Стовпець13564</t>
  </si>
  <si>
    <t>Стовпець13565</t>
  </si>
  <si>
    <t>Стовпець13566</t>
  </si>
  <si>
    <t>Стовпець13567</t>
  </si>
  <si>
    <t>Стовпець13568</t>
  </si>
  <si>
    <t>Стовпець13569</t>
  </si>
  <si>
    <t>Стовпець13570</t>
  </si>
  <si>
    <t>Стовпець13571</t>
  </si>
  <si>
    <t>Стовпець13572</t>
  </si>
  <si>
    <t>Стовпець13573</t>
  </si>
  <si>
    <t>Стовпець13574</t>
  </si>
  <si>
    <t>Стовпець13575</t>
  </si>
  <si>
    <t>Стовпець13576</t>
  </si>
  <si>
    <t>Стовпець13577</t>
  </si>
  <si>
    <t>Стовпець13578</t>
  </si>
  <si>
    <t>Стовпець13579</t>
  </si>
  <si>
    <t>Стовпець13580</t>
  </si>
  <si>
    <t>Стовпець13581</t>
  </si>
  <si>
    <t>Стовпець13582</t>
  </si>
  <si>
    <t>Стовпець13583</t>
  </si>
  <si>
    <t>Стовпець13584</t>
  </si>
  <si>
    <t>Стовпець13585</t>
  </si>
  <si>
    <t>Стовпець13586</t>
  </si>
  <si>
    <t>Стовпець13587</t>
  </si>
  <si>
    <t>Стовпець13588</t>
  </si>
  <si>
    <t>Стовпець13589</t>
  </si>
  <si>
    <t>Стовпець13590</t>
  </si>
  <si>
    <t>Стовпець13591</t>
  </si>
  <si>
    <t>Стовпець13592</t>
  </si>
  <si>
    <t>Стовпець13593</t>
  </si>
  <si>
    <t>Стовпець13594</t>
  </si>
  <si>
    <t>Стовпець13595</t>
  </si>
  <si>
    <t>Стовпець13596</t>
  </si>
  <si>
    <t>Стовпець13597</t>
  </si>
  <si>
    <t>Стовпець13598</t>
  </si>
  <si>
    <t>Стовпець13599</t>
  </si>
  <si>
    <t>Стовпець13600</t>
  </si>
  <si>
    <t>Стовпець13601</t>
  </si>
  <si>
    <t>Стовпець13602</t>
  </si>
  <si>
    <t>Стовпець13603</t>
  </si>
  <si>
    <t>Стовпець13604</t>
  </si>
  <si>
    <t>Стовпець13605</t>
  </si>
  <si>
    <t>Стовпець13606</t>
  </si>
  <si>
    <t>Стовпець13607</t>
  </si>
  <si>
    <t>Стовпець13608</t>
  </si>
  <si>
    <t>Стовпець13609</t>
  </si>
  <si>
    <t>Стовпець13610</t>
  </si>
  <si>
    <t>Стовпець13611</t>
  </si>
  <si>
    <t>Стовпець13612</t>
  </si>
  <si>
    <t>Стовпець13613</t>
  </si>
  <si>
    <t>Стовпець13614</t>
  </si>
  <si>
    <t>Стовпець13615</t>
  </si>
  <si>
    <t>Стовпець13616</t>
  </si>
  <si>
    <t>Стовпець13617</t>
  </si>
  <si>
    <t>Стовпець13618</t>
  </si>
  <si>
    <t>Стовпець13619</t>
  </si>
  <si>
    <t>Стовпець13620</t>
  </si>
  <si>
    <t>Стовпець13621</t>
  </si>
  <si>
    <t>Стовпець13622</t>
  </si>
  <si>
    <t>Стовпець13623</t>
  </si>
  <si>
    <t>Стовпець13624</t>
  </si>
  <si>
    <t>Стовпець13625</t>
  </si>
  <si>
    <t>Стовпець13626</t>
  </si>
  <si>
    <t>Стовпець13627</t>
  </si>
  <si>
    <t>Стовпець13628</t>
  </si>
  <si>
    <t>Стовпець13629</t>
  </si>
  <si>
    <t>Стовпець13630</t>
  </si>
  <si>
    <t>Стовпець13631</t>
  </si>
  <si>
    <t>Стовпець13632</t>
  </si>
  <si>
    <t>Стовпець13633</t>
  </si>
  <si>
    <t>Стовпець13634</t>
  </si>
  <si>
    <t>Стовпець13635</t>
  </si>
  <si>
    <t>Стовпець13636</t>
  </si>
  <si>
    <t>Стовпець13637</t>
  </si>
  <si>
    <t>Стовпець13638</t>
  </si>
  <si>
    <t>Стовпець13639</t>
  </si>
  <si>
    <t>Стовпець13640</t>
  </si>
  <si>
    <t>Стовпець13641</t>
  </si>
  <si>
    <t>Стовпець13642</t>
  </si>
  <si>
    <t>Стовпець13643</t>
  </si>
  <si>
    <t>Стовпець13644</t>
  </si>
  <si>
    <t>Стовпець13645</t>
  </si>
  <si>
    <t>Стовпець13646</t>
  </si>
  <si>
    <t>Стовпець13647</t>
  </si>
  <si>
    <t>Стовпець13648</t>
  </si>
  <si>
    <t>Стовпець13649</t>
  </si>
  <si>
    <t>Стовпець13650</t>
  </si>
  <si>
    <t>Стовпець13651</t>
  </si>
  <si>
    <t>Стовпець13652</t>
  </si>
  <si>
    <t>Стовпець13653</t>
  </si>
  <si>
    <t>Стовпець13654</t>
  </si>
  <si>
    <t>Стовпець13655</t>
  </si>
  <si>
    <t>Стовпець13656</t>
  </si>
  <si>
    <t>Стовпець13657</t>
  </si>
  <si>
    <t>Стовпець13658</t>
  </si>
  <si>
    <t>Стовпець13659</t>
  </si>
  <si>
    <t>Стовпець13660</t>
  </si>
  <si>
    <t>Стовпець13661</t>
  </si>
  <si>
    <t>Стовпець13662</t>
  </si>
  <si>
    <t>Стовпець13663</t>
  </si>
  <si>
    <t>Стовпець13664</t>
  </si>
  <si>
    <t>Стовпець13665</t>
  </si>
  <si>
    <t>Стовпець13666</t>
  </si>
  <si>
    <t>Стовпець13667</t>
  </si>
  <si>
    <t>Стовпець13668</t>
  </si>
  <si>
    <t>Стовпець13669</t>
  </si>
  <si>
    <t>Стовпець13670</t>
  </si>
  <si>
    <t>Стовпець13671</t>
  </si>
  <si>
    <t>Стовпець13672</t>
  </si>
  <si>
    <t>Стовпець13673</t>
  </si>
  <si>
    <t>Стовпець13674</t>
  </si>
  <si>
    <t>Стовпець13675</t>
  </si>
  <si>
    <t>Стовпець13676</t>
  </si>
  <si>
    <t>Стовпець13677</t>
  </si>
  <si>
    <t>Стовпець13678</t>
  </si>
  <si>
    <t>Стовпець13679</t>
  </si>
  <si>
    <t>Стовпець13680</t>
  </si>
  <si>
    <t>Стовпець13681</t>
  </si>
  <si>
    <t>Стовпець13682</t>
  </si>
  <si>
    <t>Стовпець13683</t>
  </si>
  <si>
    <t>Стовпець13684</t>
  </si>
  <si>
    <t>Стовпець13685</t>
  </si>
  <si>
    <t>Стовпець13686</t>
  </si>
  <si>
    <t>Стовпець13687</t>
  </si>
  <si>
    <t>Стовпець13688</t>
  </si>
  <si>
    <t>Стовпець13689</t>
  </si>
  <si>
    <t>Стовпець13690</t>
  </si>
  <si>
    <t>Стовпець13691</t>
  </si>
  <si>
    <t>Стовпець13692</t>
  </si>
  <si>
    <t>Стовпець13693</t>
  </si>
  <si>
    <t>Стовпець13694</t>
  </si>
  <si>
    <t>Стовпець13695</t>
  </si>
  <si>
    <t>Стовпець13696</t>
  </si>
  <si>
    <t>Стовпець13697</t>
  </si>
  <si>
    <t>Стовпець13698</t>
  </si>
  <si>
    <t>Стовпець13699</t>
  </si>
  <si>
    <t>Стовпець13700</t>
  </si>
  <si>
    <t>Стовпець13701</t>
  </si>
  <si>
    <t>Стовпець13702</t>
  </si>
  <si>
    <t>Стовпець13703</t>
  </si>
  <si>
    <t>Стовпець13704</t>
  </si>
  <si>
    <t>Стовпець13705</t>
  </si>
  <si>
    <t>Стовпець13706</t>
  </si>
  <si>
    <t>Стовпець13707</t>
  </si>
  <si>
    <t>Стовпець13708</t>
  </si>
  <si>
    <t>Стовпець13709</t>
  </si>
  <si>
    <t>Стовпець13710</t>
  </si>
  <si>
    <t>Стовпець13711</t>
  </si>
  <si>
    <t>Стовпець13712</t>
  </si>
  <si>
    <t>Стовпець13713</t>
  </si>
  <si>
    <t>Стовпець13714</t>
  </si>
  <si>
    <t>Стовпець13715</t>
  </si>
  <si>
    <t>Стовпець13716</t>
  </si>
  <si>
    <t>Стовпець13717</t>
  </si>
  <si>
    <t>Стовпець13718</t>
  </si>
  <si>
    <t>Стовпець13719</t>
  </si>
  <si>
    <t>Стовпець13720</t>
  </si>
  <si>
    <t>Стовпець13721</t>
  </si>
  <si>
    <t>Стовпець13722</t>
  </si>
  <si>
    <t>Стовпець13723</t>
  </si>
  <si>
    <t>Стовпець13724</t>
  </si>
  <si>
    <t>Стовпець13725</t>
  </si>
  <si>
    <t>Стовпець13726</t>
  </si>
  <si>
    <t>Стовпець13727</t>
  </si>
  <si>
    <t>Стовпець13728</t>
  </si>
  <si>
    <t>Стовпець13729</t>
  </si>
  <si>
    <t>Стовпець13730</t>
  </si>
  <si>
    <t>Стовпець13731</t>
  </si>
  <si>
    <t>Стовпець13732</t>
  </si>
  <si>
    <t>Стовпець13733</t>
  </si>
  <si>
    <t>Стовпець13734</t>
  </si>
  <si>
    <t>Стовпець13735</t>
  </si>
  <si>
    <t>Стовпець13736</t>
  </si>
  <si>
    <t>Стовпець13737</t>
  </si>
  <si>
    <t>Стовпець13738</t>
  </si>
  <si>
    <t>Стовпець13739</t>
  </si>
  <si>
    <t>Стовпець13740</t>
  </si>
  <si>
    <t>Стовпець13741</t>
  </si>
  <si>
    <t>Стовпець13742</t>
  </si>
  <si>
    <t>Стовпець13743</t>
  </si>
  <si>
    <t>Стовпець13744</t>
  </si>
  <si>
    <t>Стовпець13745</t>
  </si>
  <si>
    <t>Стовпець13746</t>
  </si>
  <si>
    <t>Стовпець13747</t>
  </si>
  <si>
    <t>Стовпець13748</t>
  </si>
  <si>
    <t>Стовпець13749</t>
  </si>
  <si>
    <t>Стовпець13750</t>
  </si>
  <si>
    <t>Стовпець13751</t>
  </si>
  <si>
    <t>Стовпець13752</t>
  </si>
  <si>
    <t>Стовпець13753</t>
  </si>
  <si>
    <t>Стовпець13754</t>
  </si>
  <si>
    <t>Стовпець13755</t>
  </si>
  <si>
    <t>Стовпець13756</t>
  </si>
  <si>
    <t>Стовпець13757</t>
  </si>
  <si>
    <t>Стовпець13758</t>
  </si>
  <si>
    <t>Стовпець13759</t>
  </si>
  <si>
    <t>Стовпець13760</t>
  </si>
  <si>
    <t>Стовпець13761</t>
  </si>
  <si>
    <t>Стовпець13762</t>
  </si>
  <si>
    <t>Стовпець13763</t>
  </si>
  <si>
    <t>Стовпець13764</t>
  </si>
  <si>
    <t>Стовпець13765</t>
  </si>
  <si>
    <t>Стовпець13766</t>
  </si>
  <si>
    <t>Стовпець13767</t>
  </si>
  <si>
    <t>Стовпець13768</t>
  </si>
  <si>
    <t>Стовпець13769</t>
  </si>
  <si>
    <t>Стовпець13770</t>
  </si>
  <si>
    <t>Стовпець13771</t>
  </si>
  <si>
    <t>Стовпець13772</t>
  </si>
  <si>
    <t>Стовпець13773</t>
  </si>
  <si>
    <t>Стовпець13774</t>
  </si>
  <si>
    <t>Стовпець13775</t>
  </si>
  <si>
    <t>Стовпець13776</t>
  </si>
  <si>
    <t>Стовпець13777</t>
  </si>
  <si>
    <t>Стовпець13778</t>
  </si>
  <si>
    <t>Стовпець13779</t>
  </si>
  <si>
    <t>Стовпець13780</t>
  </si>
  <si>
    <t>Стовпець13781</t>
  </si>
  <si>
    <t>Стовпець13782</t>
  </si>
  <si>
    <t>Стовпець13783</t>
  </si>
  <si>
    <t>Стовпець13784</t>
  </si>
  <si>
    <t>Стовпець13785</t>
  </si>
  <si>
    <t>Стовпець13786</t>
  </si>
  <si>
    <t>Стовпець13787</t>
  </si>
  <si>
    <t>Стовпець13788</t>
  </si>
  <si>
    <t>Стовпець13789</t>
  </si>
  <si>
    <t>Стовпець13790</t>
  </si>
  <si>
    <t>Стовпець13791</t>
  </si>
  <si>
    <t>Стовпець13792</t>
  </si>
  <si>
    <t>Стовпець13793</t>
  </si>
  <si>
    <t>Стовпець13794</t>
  </si>
  <si>
    <t>Стовпець13795</t>
  </si>
  <si>
    <t>Стовпець13796</t>
  </si>
  <si>
    <t>Стовпець13797</t>
  </si>
  <si>
    <t>Стовпець13798</t>
  </si>
  <si>
    <t>Стовпець13799</t>
  </si>
  <si>
    <t>Стовпець13800</t>
  </si>
  <si>
    <t>Стовпець13801</t>
  </si>
  <si>
    <t>Стовпець13802</t>
  </si>
  <si>
    <t>Стовпець13803</t>
  </si>
  <si>
    <t>Стовпець13804</t>
  </si>
  <si>
    <t>Стовпець13805</t>
  </si>
  <si>
    <t>Стовпець13806</t>
  </si>
  <si>
    <t>Стовпець13807</t>
  </si>
  <si>
    <t>Стовпець13808</t>
  </si>
  <si>
    <t>Стовпець13809</t>
  </si>
  <si>
    <t>Стовпець13810</t>
  </si>
  <si>
    <t>Стовпець13811</t>
  </si>
  <si>
    <t>Стовпець13812</t>
  </si>
  <si>
    <t>Стовпець13813</t>
  </si>
  <si>
    <t>Стовпець13814</t>
  </si>
  <si>
    <t>Стовпець13815</t>
  </si>
  <si>
    <t>Стовпець13816</t>
  </si>
  <si>
    <t>Стовпець13817</t>
  </si>
  <si>
    <t>Стовпець13818</t>
  </si>
  <si>
    <t>Стовпець13819</t>
  </si>
  <si>
    <t>Стовпець13820</t>
  </si>
  <si>
    <t>Стовпець13821</t>
  </si>
  <si>
    <t>Стовпець13822</t>
  </si>
  <si>
    <t>Стовпець13823</t>
  </si>
  <si>
    <t>Стовпець13824</t>
  </si>
  <si>
    <t>Стовпець13825</t>
  </si>
  <si>
    <t>Стовпець13826</t>
  </si>
  <si>
    <t>Стовпець13827</t>
  </si>
  <si>
    <t>Стовпець13828</t>
  </si>
  <si>
    <t>Стовпець13829</t>
  </si>
  <si>
    <t>Стовпець13830</t>
  </si>
  <si>
    <t>Стовпець13831</t>
  </si>
  <si>
    <t>Стовпець13832</t>
  </si>
  <si>
    <t>Стовпець13833</t>
  </si>
  <si>
    <t>Стовпець13834</t>
  </si>
  <si>
    <t>Стовпець13835</t>
  </si>
  <si>
    <t>Стовпець13836</t>
  </si>
  <si>
    <t>Стовпець13837</t>
  </si>
  <si>
    <t>Стовпець13838</t>
  </si>
  <si>
    <t>Стовпець13839</t>
  </si>
  <si>
    <t>Стовпець13840</t>
  </si>
  <si>
    <t>Стовпець13841</t>
  </si>
  <si>
    <t>Стовпець13842</t>
  </si>
  <si>
    <t>Стовпець13843</t>
  </si>
  <si>
    <t>Стовпець13844</t>
  </si>
  <si>
    <t>Стовпець13845</t>
  </si>
  <si>
    <t>Стовпець13846</t>
  </si>
  <si>
    <t>Стовпець13847</t>
  </si>
  <si>
    <t>Стовпець13848</t>
  </si>
  <si>
    <t>Стовпець13849</t>
  </si>
  <si>
    <t>Стовпець13850</t>
  </si>
  <si>
    <t>Стовпець13851</t>
  </si>
  <si>
    <t>Стовпець13852</t>
  </si>
  <si>
    <t>Стовпець13853</t>
  </si>
  <si>
    <t>Стовпець13854</t>
  </si>
  <si>
    <t>Стовпець13855</t>
  </si>
  <si>
    <t>Стовпець13856</t>
  </si>
  <si>
    <t>Стовпець13857</t>
  </si>
  <si>
    <t>Стовпець13858</t>
  </si>
  <si>
    <t>Стовпець13859</t>
  </si>
  <si>
    <t>Стовпець13860</t>
  </si>
  <si>
    <t>Стовпець13861</t>
  </si>
  <si>
    <t>Стовпець13862</t>
  </si>
  <si>
    <t>Стовпець13863</t>
  </si>
  <si>
    <t>Стовпець13864</t>
  </si>
  <si>
    <t>Стовпець13865</t>
  </si>
  <si>
    <t>Стовпець13866</t>
  </si>
  <si>
    <t>Стовпець13867</t>
  </si>
  <si>
    <t>Стовпець13868</t>
  </si>
  <si>
    <t>Стовпець13869</t>
  </si>
  <si>
    <t>Стовпець13870</t>
  </si>
  <si>
    <t>Стовпець13871</t>
  </si>
  <si>
    <t>Стовпець13872</t>
  </si>
  <si>
    <t>Стовпець13873</t>
  </si>
  <si>
    <t>Стовпець13874</t>
  </si>
  <si>
    <t>Стовпець13875</t>
  </si>
  <si>
    <t>Стовпець13876</t>
  </si>
  <si>
    <t>Стовпець13877</t>
  </si>
  <si>
    <t>Стовпець13878</t>
  </si>
  <si>
    <t>Стовпець13879</t>
  </si>
  <si>
    <t>Стовпець13880</t>
  </si>
  <si>
    <t>Стовпець13881</t>
  </si>
  <si>
    <t>Стовпець13882</t>
  </si>
  <si>
    <t>Стовпець13883</t>
  </si>
  <si>
    <t>Стовпець13884</t>
  </si>
  <si>
    <t>Стовпець13885</t>
  </si>
  <si>
    <t>Стовпець13886</t>
  </si>
  <si>
    <t>Стовпець13887</t>
  </si>
  <si>
    <t>Стовпець13888</t>
  </si>
  <si>
    <t>Стовпець13889</t>
  </si>
  <si>
    <t>Стовпець13890</t>
  </si>
  <si>
    <t>Стовпець13891</t>
  </si>
  <si>
    <t>Стовпець13892</t>
  </si>
  <si>
    <t>Стовпець13893</t>
  </si>
  <si>
    <t>Стовпець13894</t>
  </si>
  <si>
    <t>Стовпець13895</t>
  </si>
  <si>
    <t>Стовпець13896</t>
  </si>
  <si>
    <t>Стовпець13897</t>
  </si>
  <si>
    <t>Стовпець13898</t>
  </si>
  <si>
    <t>Стовпець13899</t>
  </si>
  <si>
    <t>Стовпець13900</t>
  </si>
  <si>
    <t>Стовпець13901</t>
  </si>
  <si>
    <t>Стовпець13902</t>
  </si>
  <si>
    <t>Стовпець13903</t>
  </si>
  <si>
    <t>Стовпець13904</t>
  </si>
  <si>
    <t>Стовпець13905</t>
  </si>
  <si>
    <t>Стовпець13906</t>
  </si>
  <si>
    <t>Стовпець13907</t>
  </si>
  <si>
    <t>Стовпець13908</t>
  </si>
  <si>
    <t>Стовпець13909</t>
  </si>
  <si>
    <t>Стовпець13910</t>
  </si>
  <si>
    <t>Стовпець13911</t>
  </si>
  <si>
    <t>Стовпець13912</t>
  </si>
  <si>
    <t>Стовпець13913</t>
  </si>
  <si>
    <t>Стовпець13914</t>
  </si>
  <si>
    <t>Стовпець13915</t>
  </si>
  <si>
    <t>Стовпець13916</t>
  </si>
  <si>
    <t>Стовпець13917</t>
  </si>
  <si>
    <t>Стовпець13918</t>
  </si>
  <si>
    <t>Стовпець13919</t>
  </si>
  <si>
    <t>Стовпець13920</t>
  </si>
  <si>
    <t>Стовпець13921</t>
  </si>
  <si>
    <t>Стовпець13922</t>
  </si>
  <si>
    <t>Стовпець13923</t>
  </si>
  <si>
    <t>Стовпець13924</t>
  </si>
  <si>
    <t>Стовпець13925</t>
  </si>
  <si>
    <t>Стовпець13926</t>
  </si>
  <si>
    <t>Стовпець13927</t>
  </si>
  <si>
    <t>Стовпець13928</t>
  </si>
  <si>
    <t>Стовпець13929</t>
  </si>
  <si>
    <t>Стовпець13930</t>
  </si>
  <si>
    <t>Стовпець13931</t>
  </si>
  <si>
    <t>Стовпець13932</t>
  </si>
  <si>
    <t>Стовпець13933</t>
  </si>
  <si>
    <t>Стовпець13934</t>
  </si>
  <si>
    <t>Стовпець13935</t>
  </si>
  <si>
    <t>Стовпець13936</t>
  </si>
  <si>
    <t>Стовпець13937</t>
  </si>
  <si>
    <t>Стовпець13938</t>
  </si>
  <si>
    <t>Стовпець13939</t>
  </si>
  <si>
    <t>Стовпець13940</t>
  </si>
  <si>
    <t>Стовпець13941</t>
  </si>
  <si>
    <t>Стовпець13942</t>
  </si>
  <si>
    <t>Стовпець13943</t>
  </si>
  <si>
    <t>Стовпець13944</t>
  </si>
  <si>
    <t>Стовпець13945</t>
  </si>
  <si>
    <t>Стовпець13946</t>
  </si>
  <si>
    <t>Стовпець13947</t>
  </si>
  <si>
    <t>Стовпець13948</t>
  </si>
  <si>
    <t>Стовпець13949</t>
  </si>
  <si>
    <t>Стовпець13950</t>
  </si>
  <si>
    <t>Стовпець13951</t>
  </si>
  <si>
    <t>Стовпець13952</t>
  </si>
  <si>
    <t>Стовпець13953</t>
  </si>
  <si>
    <t>Стовпець13954</t>
  </si>
  <si>
    <t>Стовпець13955</t>
  </si>
  <si>
    <t>Стовпець13956</t>
  </si>
  <si>
    <t>Стовпець13957</t>
  </si>
  <si>
    <t>Стовпець13958</t>
  </si>
  <si>
    <t>Стовпець13959</t>
  </si>
  <si>
    <t>Стовпець13960</t>
  </si>
  <si>
    <t>Стовпець13961</t>
  </si>
  <si>
    <t>Стовпець13962</t>
  </si>
  <si>
    <t>Стовпець13963</t>
  </si>
  <si>
    <t>Стовпець13964</t>
  </si>
  <si>
    <t>Стовпець13965</t>
  </si>
  <si>
    <t>Стовпець13966</t>
  </si>
  <si>
    <t>Стовпець13967</t>
  </si>
  <si>
    <t>Стовпець13968</t>
  </si>
  <si>
    <t>Стовпець13969</t>
  </si>
  <si>
    <t>Стовпець13970</t>
  </si>
  <si>
    <t>Стовпець13971</t>
  </si>
  <si>
    <t>Стовпець13972</t>
  </si>
  <si>
    <t>Стовпець13973</t>
  </si>
  <si>
    <t>Стовпець13974</t>
  </si>
  <si>
    <t>Стовпець13975</t>
  </si>
  <si>
    <t>Стовпець13976</t>
  </si>
  <si>
    <t>Стовпець13977</t>
  </si>
  <si>
    <t>Стовпець13978</t>
  </si>
  <si>
    <t>Стовпець13979</t>
  </si>
  <si>
    <t>Стовпець13980</t>
  </si>
  <si>
    <t>Стовпець13981</t>
  </si>
  <si>
    <t>Стовпець13982</t>
  </si>
  <si>
    <t>Стовпець13983</t>
  </si>
  <si>
    <t>Стовпець13984</t>
  </si>
  <si>
    <t>Стовпець13985</t>
  </si>
  <si>
    <t>Стовпець13986</t>
  </si>
  <si>
    <t>Стовпець13987</t>
  </si>
  <si>
    <t>Стовпець13988</t>
  </si>
  <si>
    <t>Стовпець13989</t>
  </si>
  <si>
    <t>Стовпець13990</t>
  </si>
  <si>
    <t>Стовпець13991</t>
  </si>
  <si>
    <t>Стовпець13992</t>
  </si>
  <si>
    <t>Стовпець13993</t>
  </si>
  <si>
    <t>Стовпець13994</t>
  </si>
  <si>
    <t>Стовпець13995</t>
  </si>
  <si>
    <t>Стовпець13996</t>
  </si>
  <si>
    <t>Стовпець13997</t>
  </si>
  <si>
    <t>Стовпець13998</t>
  </si>
  <si>
    <t>Стовпець13999</t>
  </si>
  <si>
    <t>Стовпець14000</t>
  </si>
  <si>
    <t>Стовпець14001</t>
  </si>
  <si>
    <t>Стовпець14002</t>
  </si>
  <si>
    <t>Стовпець14003</t>
  </si>
  <si>
    <t>Стовпець14004</t>
  </si>
  <si>
    <t>Стовпець14005</t>
  </si>
  <si>
    <t>Стовпець14006</t>
  </si>
  <si>
    <t>Стовпець14007</t>
  </si>
  <si>
    <t>Стовпець14008</t>
  </si>
  <si>
    <t>Стовпець14009</t>
  </si>
  <si>
    <t>Стовпець14010</t>
  </si>
  <si>
    <t>Стовпець14011</t>
  </si>
  <si>
    <t>Стовпець14012</t>
  </si>
  <si>
    <t>Стовпець14013</t>
  </si>
  <si>
    <t>Стовпець14014</t>
  </si>
  <si>
    <t>Стовпець14015</t>
  </si>
  <si>
    <t>Стовпець14016</t>
  </si>
  <si>
    <t>Стовпець14017</t>
  </si>
  <si>
    <t>Стовпець14018</t>
  </si>
  <si>
    <t>Стовпець14019</t>
  </si>
  <si>
    <t>Стовпець14020</t>
  </si>
  <si>
    <t>Стовпець14021</t>
  </si>
  <si>
    <t>Стовпець14022</t>
  </si>
  <si>
    <t>Стовпець14023</t>
  </si>
  <si>
    <t>Стовпець14024</t>
  </si>
  <si>
    <t>Стовпець14025</t>
  </si>
  <si>
    <t>Стовпець14026</t>
  </si>
  <si>
    <t>Стовпець14027</t>
  </si>
  <si>
    <t>Стовпець14028</t>
  </si>
  <si>
    <t>Стовпець14029</t>
  </si>
  <si>
    <t>Стовпець14030</t>
  </si>
  <si>
    <t>Стовпець14031</t>
  </si>
  <si>
    <t>Стовпець14032</t>
  </si>
  <si>
    <t>Стовпець14033</t>
  </si>
  <si>
    <t>Стовпець14034</t>
  </si>
  <si>
    <t>Стовпець14035</t>
  </si>
  <si>
    <t>Стовпець14036</t>
  </si>
  <si>
    <t>Стовпець14037</t>
  </si>
  <si>
    <t>Стовпець14038</t>
  </si>
  <si>
    <t>Стовпець14039</t>
  </si>
  <si>
    <t>Стовпець14040</t>
  </si>
  <si>
    <t>Стовпець14041</t>
  </si>
  <si>
    <t>Стовпець14042</t>
  </si>
  <si>
    <t>Стовпець14043</t>
  </si>
  <si>
    <t>Стовпець14044</t>
  </si>
  <si>
    <t>Стовпець14045</t>
  </si>
  <si>
    <t>Стовпець14046</t>
  </si>
  <si>
    <t>Стовпець14047</t>
  </si>
  <si>
    <t>Стовпець14048</t>
  </si>
  <si>
    <t>Стовпець14049</t>
  </si>
  <si>
    <t>Стовпець14050</t>
  </si>
  <si>
    <t>Стовпець14051</t>
  </si>
  <si>
    <t>Стовпець14052</t>
  </si>
  <si>
    <t>Стовпець14053</t>
  </si>
  <si>
    <t>Стовпець14054</t>
  </si>
  <si>
    <t>Стовпець14055</t>
  </si>
  <si>
    <t>Стовпець14056</t>
  </si>
  <si>
    <t>Стовпець14057</t>
  </si>
  <si>
    <t>Стовпець14058</t>
  </si>
  <si>
    <t>Стовпець14059</t>
  </si>
  <si>
    <t>Стовпець14060</t>
  </si>
  <si>
    <t>Стовпець14061</t>
  </si>
  <si>
    <t>Стовпець14062</t>
  </si>
  <si>
    <t>Стовпець14063</t>
  </si>
  <si>
    <t>Стовпець14064</t>
  </si>
  <si>
    <t>Стовпець14065</t>
  </si>
  <si>
    <t>Стовпець14066</t>
  </si>
  <si>
    <t>Стовпець14067</t>
  </si>
  <si>
    <t>Стовпець14068</t>
  </si>
  <si>
    <t>Стовпець14069</t>
  </si>
  <si>
    <t>Стовпець14070</t>
  </si>
  <si>
    <t>Стовпець14071</t>
  </si>
  <si>
    <t>Стовпець14072</t>
  </si>
  <si>
    <t>Стовпець14073</t>
  </si>
  <si>
    <t>Стовпець14074</t>
  </si>
  <si>
    <t>Стовпець14075</t>
  </si>
  <si>
    <t>Стовпець14076</t>
  </si>
  <si>
    <t>Стовпець14077</t>
  </si>
  <si>
    <t>Стовпець14078</t>
  </si>
  <si>
    <t>Стовпець14079</t>
  </si>
  <si>
    <t>Стовпець14080</t>
  </si>
  <si>
    <t>Стовпець14081</t>
  </si>
  <si>
    <t>Стовпець14082</t>
  </si>
  <si>
    <t>Стовпець14083</t>
  </si>
  <si>
    <t>Стовпець14084</t>
  </si>
  <si>
    <t>Стовпець14085</t>
  </si>
  <si>
    <t>Стовпець14086</t>
  </si>
  <si>
    <t>Стовпець14087</t>
  </si>
  <si>
    <t>Стовпець14088</t>
  </si>
  <si>
    <t>Стовпець14089</t>
  </si>
  <si>
    <t>Стовпець14090</t>
  </si>
  <si>
    <t>Стовпець14091</t>
  </si>
  <si>
    <t>Стовпець14092</t>
  </si>
  <si>
    <t>Стовпець14093</t>
  </si>
  <si>
    <t>Стовпець14094</t>
  </si>
  <si>
    <t>Стовпець14095</t>
  </si>
  <si>
    <t>Стовпець14096</t>
  </si>
  <si>
    <t>Стовпець14097</t>
  </si>
  <si>
    <t>Стовпець14098</t>
  </si>
  <si>
    <t>Стовпець14099</t>
  </si>
  <si>
    <t>Стовпець14100</t>
  </si>
  <si>
    <t>Стовпець14101</t>
  </si>
  <si>
    <t>Стовпець14102</t>
  </si>
  <si>
    <t>Стовпець14103</t>
  </si>
  <si>
    <t>Стовпець14104</t>
  </si>
  <si>
    <t>Стовпець14105</t>
  </si>
  <si>
    <t>Стовпець14106</t>
  </si>
  <si>
    <t>Стовпець14107</t>
  </si>
  <si>
    <t>Стовпець14108</t>
  </si>
  <si>
    <t>Стовпець14109</t>
  </si>
  <si>
    <t>Стовпець14110</t>
  </si>
  <si>
    <t>Стовпець14111</t>
  </si>
  <si>
    <t>Стовпець14112</t>
  </si>
  <si>
    <t>Стовпець14113</t>
  </si>
  <si>
    <t>Стовпець14114</t>
  </si>
  <si>
    <t>Стовпець14115</t>
  </si>
  <si>
    <t>Стовпець14116</t>
  </si>
  <si>
    <t>Стовпець14117</t>
  </si>
  <si>
    <t>Стовпець14118</t>
  </si>
  <si>
    <t>Стовпець14119</t>
  </si>
  <si>
    <t>Стовпець14120</t>
  </si>
  <si>
    <t>Стовпець14121</t>
  </si>
  <si>
    <t>Стовпець14122</t>
  </si>
  <si>
    <t>Стовпець14123</t>
  </si>
  <si>
    <t>Стовпець14124</t>
  </si>
  <si>
    <t>Стовпець14125</t>
  </si>
  <si>
    <t>Стовпець14126</t>
  </si>
  <si>
    <t>Стовпець14127</t>
  </si>
  <si>
    <t>Стовпець14128</t>
  </si>
  <si>
    <t>Стовпець14129</t>
  </si>
  <si>
    <t>Стовпець14130</t>
  </si>
  <si>
    <t>Стовпець14131</t>
  </si>
  <si>
    <t>Стовпець14132</t>
  </si>
  <si>
    <t>Стовпець14133</t>
  </si>
  <si>
    <t>Стовпець14134</t>
  </si>
  <si>
    <t>Стовпець14135</t>
  </si>
  <si>
    <t>Стовпець14136</t>
  </si>
  <si>
    <t>Стовпець14137</t>
  </si>
  <si>
    <t>Стовпець14138</t>
  </si>
  <si>
    <t>Стовпець14139</t>
  </si>
  <si>
    <t>Стовпець14140</t>
  </si>
  <si>
    <t>Стовпець14141</t>
  </si>
  <si>
    <t>Стовпець14142</t>
  </si>
  <si>
    <t>Стовпець14143</t>
  </si>
  <si>
    <t>Стовпець14144</t>
  </si>
  <si>
    <t>Стовпець14145</t>
  </si>
  <si>
    <t>Стовпець14146</t>
  </si>
  <si>
    <t>Стовпець14147</t>
  </si>
  <si>
    <t>Стовпець14148</t>
  </si>
  <si>
    <t>Стовпець14149</t>
  </si>
  <si>
    <t>Стовпець14150</t>
  </si>
  <si>
    <t>Стовпець14151</t>
  </si>
  <si>
    <t>Стовпець14152</t>
  </si>
  <si>
    <t>Стовпець14153</t>
  </si>
  <si>
    <t>Стовпець14154</t>
  </si>
  <si>
    <t>Стовпець14155</t>
  </si>
  <si>
    <t>Стовпець14156</t>
  </si>
  <si>
    <t>Стовпець14157</t>
  </si>
  <si>
    <t>Стовпець14158</t>
  </si>
  <si>
    <t>Стовпець14159</t>
  </si>
  <si>
    <t>Стовпець14160</t>
  </si>
  <si>
    <t>Стовпець14161</t>
  </si>
  <si>
    <t>Стовпець14162</t>
  </si>
  <si>
    <t>Стовпець14163</t>
  </si>
  <si>
    <t>Стовпець14164</t>
  </si>
  <si>
    <t>Стовпець14165</t>
  </si>
  <si>
    <t>Стовпець14166</t>
  </si>
  <si>
    <t>Стовпець14167</t>
  </si>
  <si>
    <t>Стовпець14168</t>
  </si>
  <si>
    <t>Стовпець14169</t>
  </si>
  <si>
    <t>Стовпець14170</t>
  </si>
  <si>
    <t>Стовпець14171</t>
  </si>
  <si>
    <t>Стовпець14172</t>
  </si>
  <si>
    <t>Стовпець14173</t>
  </si>
  <si>
    <t>Стовпець14174</t>
  </si>
  <si>
    <t>Стовпець14175</t>
  </si>
  <si>
    <t>Стовпець14176</t>
  </si>
  <si>
    <t>Стовпець14177</t>
  </si>
  <si>
    <t>Стовпець14178</t>
  </si>
  <si>
    <t>Стовпець14179</t>
  </si>
  <si>
    <t>Стовпець14180</t>
  </si>
  <si>
    <t>Стовпець14181</t>
  </si>
  <si>
    <t>Стовпець14182</t>
  </si>
  <si>
    <t>Стовпець14183</t>
  </si>
  <si>
    <t>Стовпець14184</t>
  </si>
  <si>
    <t>Стовпець14185</t>
  </si>
  <si>
    <t>Стовпець14186</t>
  </si>
  <si>
    <t>Стовпець14187</t>
  </si>
  <si>
    <t>Стовпець14188</t>
  </si>
  <si>
    <t>Стовпець14189</t>
  </si>
  <si>
    <t>Стовпець14190</t>
  </si>
  <si>
    <t>Стовпець14191</t>
  </si>
  <si>
    <t>Стовпець14192</t>
  </si>
  <si>
    <t>Стовпець14193</t>
  </si>
  <si>
    <t>Стовпець14194</t>
  </si>
  <si>
    <t>Стовпець14195</t>
  </si>
  <si>
    <t>Стовпець14196</t>
  </si>
  <si>
    <t>Стовпець14197</t>
  </si>
  <si>
    <t>Стовпець14198</t>
  </si>
  <si>
    <t>Стовпець14199</t>
  </si>
  <si>
    <t>Стовпець14200</t>
  </si>
  <si>
    <t>Стовпець14201</t>
  </si>
  <si>
    <t>Стовпець14202</t>
  </si>
  <si>
    <t>Стовпець14203</t>
  </si>
  <si>
    <t>Стовпець14204</t>
  </si>
  <si>
    <t>Стовпець14205</t>
  </si>
  <si>
    <t>Стовпець14206</t>
  </si>
  <si>
    <t>Стовпець14207</t>
  </si>
  <si>
    <t>Стовпець14208</t>
  </si>
  <si>
    <t>Стовпець14209</t>
  </si>
  <si>
    <t>Стовпець14210</t>
  </si>
  <si>
    <t>Стовпець14211</t>
  </si>
  <si>
    <t>Стовпець14212</t>
  </si>
  <si>
    <t>Стовпець14213</t>
  </si>
  <si>
    <t>Стовпець14214</t>
  </si>
  <si>
    <t>Стовпець14215</t>
  </si>
  <si>
    <t>Стовпець14216</t>
  </si>
  <si>
    <t>Стовпець14217</t>
  </si>
  <si>
    <t>Стовпець14218</t>
  </si>
  <si>
    <t>Стовпець14219</t>
  </si>
  <si>
    <t>Стовпець14220</t>
  </si>
  <si>
    <t>Стовпець14221</t>
  </si>
  <si>
    <t>Стовпець14222</t>
  </si>
  <si>
    <t>Стовпець14223</t>
  </si>
  <si>
    <t>Стовпець14224</t>
  </si>
  <si>
    <t>Стовпець14225</t>
  </si>
  <si>
    <t>Стовпець14226</t>
  </si>
  <si>
    <t>Стовпець14227</t>
  </si>
  <si>
    <t>Стовпець14228</t>
  </si>
  <si>
    <t>Стовпець14229</t>
  </si>
  <si>
    <t>Стовпець14230</t>
  </si>
  <si>
    <t>Стовпець14231</t>
  </si>
  <si>
    <t>Стовпець14232</t>
  </si>
  <si>
    <t>Стовпець14233</t>
  </si>
  <si>
    <t>Стовпець14234</t>
  </si>
  <si>
    <t>Стовпець14235</t>
  </si>
  <si>
    <t>Стовпець14236</t>
  </si>
  <si>
    <t>Стовпець14237</t>
  </si>
  <si>
    <t>Стовпець14238</t>
  </si>
  <si>
    <t>Стовпець14239</t>
  </si>
  <si>
    <t>Стовпець14240</t>
  </si>
  <si>
    <t>Стовпець14241</t>
  </si>
  <si>
    <t>Стовпець14242</t>
  </si>
  <si>
    <t>Стовпець14243</t>
  </si>
  <si>
    <t>Стовпець14244</t>
  </si>
  <si>
    <t>Стовпець14245</t>
  </si>
  <si>
    <t>Стовпець14246</t>
  </si>
  <si>
    <t>Стовпець14247</t>
  </si>
  <si>
    <t>Стовпець14248</t>
  </si>
  <si>
    <t>Стовпець14249</t>
  </si>
  <si>
    <t>Стовпець14250</t>
  </si>
  <si>
    <t>Стовпець14251</t>
  </si>
  <si>
    <t>Стовпець14252</t>
  </si>
  <si>
    <t>Стовпець14253</t>
  </si>
  <si>
    <t>Стовпець14254</t>
  </si>
  <si>
    <t>Стовпець14255</t>
  </si>
  <si>
    <t>Стовпець14256</t>
  </si>
  <si>
    <t>Стовпець14257</t>
  </si>
  <si>
    <t>Стовпець14258</t>
  </si>
  <si>
    <t>Стовпець14259</t>
  </si>
  <si>
    <t>Стовпець14260</t>
  </si>
  <si>
    <t>Стовпець14261</t>
  </si>
  <si>
    <t>Стовпець14262</t>
  </si>
  <si>
    <t>Стовпець14263</t>
  </si>
  <si>
    <t>Стовпець14264</t>
  </si>
  <si>
    <t>Стовпець14265</t>
  </si>
  <si>
    <t>Стовпець14266</t>
  </si>
  <si>
    <t>Стовпець14267</t>
  </si>
  <si>
    <t>Стовпець14268</t>
  </si>
  <si>
    <t>Стовпець14269</t>
  </si>
  <si>
    <t>Стовпець14270</t>
  </si>
  <si>
    <t>Стовпець14271</t>
  </si>
  <si>
    <t>Стовпець14272</t>
  </si>
  <si>
    <t>Стовпець14273</t>
  </si>
  <si>
    <t>Стовпець14274</t>
  </si>
  <si>
    <t>Стовпець14275</t>
  </si>
  <si>
    <t>Стовпець14276</t>
  </si>
  <si>
    <t>Стовпець14277</t>
  </si>
  <si>
    <t>Стовпець14278</t>
  </si>
  <si>
    <t>Стовпець14279</t>
  </si>
  <si>
    <t>Стовпець14280</t>
  </si>
  <si>
    <t>Стовпець14281</t>
  </si>
  <si>
    <t>Стовпець14282</t>
  </si>
  <si>
    <t>Стовпець14283</t>
  </si>
  <si>
    <t>Стовпець14284</t>
  </si>
  <si>
    <t>Стовпець14285</t>
  </si>
  <si>
    <t>Стовпець14286</t>
  </si>
  <si>
    <t>Стовпець14287</t>
  </si>
  <si>
    <t>Стовпець14288</t>
  </si>
  <si>
    <t>Стовпець14289</t>
  </si>
  <si>
    <t>Стовпець14290</t>
  </si>
  <si>
    <t>Стовпець14291</t>
  </si>
  <si>
    <t>Стовпець14292</t>
  </si>
  <si>
    <t>Стовпець14293</t>
  </si>
  <si>
    <t>Стовпець14294</t>
  </si>
  <si>
    <t>Стовпець14295</t>
  </si>
  <si>
    <t>Стовпець14296</t>
  </si>
  <si>
    <t>Стовпець14297</t>
  </si>
  <si>
    <t>Стовпець14298</t>
  </si>
  <si>
    <t>Стовпець14299</t>
  </si>
  <si>
    <t>Стовпець14300</t>
  </si>
  <si>
    <t>Стовпець14301</t>
  </si>
  <si>
    <t>Стовпець14302</t>
  </si>
  <si>
    <t>Стовпець14303</t>
  </si>
  <si>
    <t>Стовпець14304</t>
  </si>
  <si>
    <t>Стовпець14305</t>
  </si>
  <si>
    <t>Стовпець14306</t>
  </si>
  <si>
    <t>Стовпець14307</t>
  </si>
  <si>
    <t>Стовпець14308</t>
  </si>
  <si>
    <t>Стовпець14309</t>
  </si>
  <si>
    <t>Стовпець14310</t>
  </si>
  <si>
    <t>Стовпець14311</t>
  </si>
  <si>
    <t>Стовпець14312</t>
  </si>
  <si>
    <t>Стовпець14313</t>
  </si>
  <si>
    <t>Стовпець14314</t>
  </si>
  <si>
    <t>Стовпець14315</t>
  </si>
  <si>
    <t>Стовпець14316</t>
  </si>
  <si>
    <t>Стовпець14317</t>
  </si>
  <si>
    <t>Стовпець14318</t>
  </si>
  <si>
    <t>Стовпець14319</t>
  </si>
  <si>
    <t>Стовпець14320</t>
  </si>
  <si>
    <t>Стовпець14321</t>
  </si>
  <si>
    <t>Стовпець14322</t>
  </si>
  <si>
    <t>Стовпець14323</t>
  </si>
  <si>
    <t>Стовпець14324</t>
  </si>
  <si>
    <t>Стовпець14325</t>
  </si>
  <si>
    <t>Стовпець14326</t>
  </si>
  <si>
    <t>Стовпець14327</t>
  </si>
  <si>
    <t>Стовпець14328</t>
  </si>
  <si>
    <t>Стовпець14329</t>
  </si>
  <si>
    <t>Стовпець14330</t>
  </si>
  <si>
    <t>Стовпець14331</t>
  </si>
  <si>
    <t>Стовпець14332</t>
  </si>
  <si>
    <t>Стовпець14333</t>
  </si>
  <si>
    <t>Стовпець14334</t>
  </si>
  <si>
    <t>Стовпець14335</t>
  </si>
  <si>
    <t>Стовпець14336</t>
  </si>
  <si>
    <t>Стовпець14337</t>
  </si>
  <si>
    <t>Стовпець14338</t>
  </si>
  <si>
    <t>Стовпець14339</t>
  </si>
  <si>
    <t>Стовпець14340</t>
  </si>
  <si>
    <t>Стовпець14341</t>
  </si>
  <si>
    <t>Стовпець14342</t>
  </si>
  <si>
    <t>Стовпець14343</t>
  </si>
  <si>
    <t>Стовпець14344</t>
  </si>
  <si>
    <t>Стовпець14345</t>
  </si>
  <si>
    <t>Стовпець14346</t>
  </si>
  <si>
    <t>Стовпець14347</t>
  </si>
  <si>
    <t>Стовпець14348</t>
  </si>
  <si>
    <t>Стовпець14349</t>
  </si>
  <si>
    <t>Стовпець14350</t>
  </si>
  <si>
    <t>Стовпець14351</t>
  </si>
  <si>
    <t>Стовпець14352</t>
  </si>
  <si>
    <t>Стовпець14353</t>
  </si>
  <si>
    <t>Стовпець14354</t>
  </si>
  <si>
    <t>Стовпець14355</t>
  </si>
  <si>
    <t>Стовпець14356</t>
  </si>
  <si>
    <t>Стовпець14357</t>
  </si>
  <si>
    <t>Стовпець14358</t>
  </si>
  <si>
    <t>Стовпець14359</t>
  </si>
  <si>
    <t>Стовпець14360</t>
  </si>
  <si>
    <t>Стовпець14361</t>
  </si>
  <si>
    <t>Стовпець14362</t>
  </si>
  <si>
    <t>Стовпець14363</t>
  </si>
  <si>
    <t>Стовпець14364</t>
  </si>
  <si>
    <t>Стовпець14365</t>
  </si>
  <si>
    <t>Стовпець14366</t>
  </si>
  <si>
    <t>Стовпець14367</t>
  </si>
  <si>
    <t>Стовпець14368</t>
  </si>
  <si>
    <t>Стовпець14369</t>
  </si>
  <si>
    <t>Стовпець14370</t>
  </si>
  <si>
    <t>Стовпець14371</t>
  </si>
  <si>
    <t>Стовпець14372</t>
  </si>
  <si>
    <t>Стовпець14373</t>
  </si>
  <si>
    <t>Стовпець14374</t>
  </si>
  <si>
    <t>Стовпець14375</t>
  </si>
  <si>
    <t>Стовпець14376</t>
  </si>
  <si>
    <t>Стовпець14377</t>
  </si>
  <si>
    <t>Стовпець14378</t>
  </si>
  <si>
    <t>Стовпець14379</t>
  </si>
  <si>
    <t>Стовпець14380</t>
  </si>
  <si>
    <t>Стовпець14381</t>
  </si>
  <si>
    <t>Стовпець14382</t>
  </si>
  <si>
    <t>Стовпець14383</t>
  </si>
  <si>
    <t>Стовпець14384</t>
  </si>
  <si>
    <t>Стовпець14385</t>
  </si>
  <si>
    <t>Стовпець14386</t>
  </si>
  <si>
    <t>Стовпець14387</t>
  </si>
  <si>
    <t>Стовпець14388</t>
  </si>
  <si>
    <t>Стовпець14389</t>
  </si>
  <si>
    <t>Стовпець14390</t>
  </si>
  <si>
    <t>Стовпець14391</t>
  </si>
  <si>
    <t>Стовпець14392</t>
  </si>
  <si>
    <t>Стовпець14393</t>
  </si>
  <si>
    <t>Стовпець14394</t>
  </si>
  <si>
    <t>Стовпець14395</t>
  </si>
  <si>
    <t>Стовпець14396</t>
  </si>
  <si>
    <t>Стовпець14397</t>
  </si>
  <si>
    <t>Стовпець14398</t>
  </si>
  <si>
    <t>Стовпець14399</t>
  </si>
  <si>
    <t>Стовпець14400</t>
  </si>
  <si>
    <t>Стовпець14401</t>
  </si>
  <si>
    <t>Стовпець14402</t>
  </si>
  <si>
    <t>Стовпець14403</t>
  </si>
  <si>
    <t>Стовпець14404</t>
  </si>
  <si>
    <t>Стовпець14405</t>
  </si>
  <si>
    <t>Стовпець14406</t>
  </si>
  <si>
    <t>Стовпець14407</t>
  </si>
  <si>
    <t>Стовпець14408</t>
  </si>
  <si>
    <t>Стовпець14409</t>
  </si>
  <si>
    <t>Стовпець14410</t>
  </si>
  <si>
    <t>Стовпець14411</t>
  </si>
  <si>
    <t>Стовпець14412</t>
  </si>
  <si>
    <t>Стовпець14413</t>
  </si>
  <si>
    <t>Стовпець14414</t>
  </si>
  <si>
    <t>Стовпець14415</t>
  </si>
  <si>
    <t>Стовпець14416</t>
  </si>
  <si>
    <t>Стовпець14417</t>
  </si>
  <si>
    <t>Стовпець14418</t>
  </si>
  <si>
    <t>Стовпець14419</t>
  </si>
  <si>
    <t>Стовпець14420</t>
  </si>
  <si>
    <t>Стовпець14421</t>
  </si>
  <si>
    <t>Стовпець14422</t>
  </si>
  <si>
    <t>Стовпець14423</t>
  </si>
  <si>
    <t>Стовпець14424</t>
  </si>
  <si>
    <t>Стовпець14425</t>
  </si>
  <si>
    <t>Стовпець14426</t>
  </si>
  <si>
    <t>Стовпець14427</t>
  </si>
  <si>
    <t>Стовпець14428</t>
  </si>
  <si>
    <t>Стовпець14429</t>
  </si>
  <si>
    <t>Стовпець14430</t>
  </si>
  <si>
    <t>Стовпець14431</t>
  </si>
  <si>
    <t>Стовпець14432</t>
  </si>
  <si>
    <t>Стовпець14433</t>
  </si>
  <si>
    <t>Стовпець14434</t>
  </si>
  <si>
    <t>Стовпець14435</t>
  </si>
  <si>
    <t>Стовпець14436</t>
  </si>
  <si>
    <t>Стовпець14437</t>
  </si>
  <si>
    <t>Стовпець14438</t>
  </si>
  <si>
    <t>Стовпець14439</t>
  </si>
  <si>
    <t>Стовпець14440</t>
  </si>
  <si>
    <t>Стовпець14441</t>
  </si>
  <si>
    <t>Стовпець14442</t>
  </si>
  <si>
    <t>Стовпець14443</t>
  </si>
  <si>
    <t>Стовпець14444</t>
  </si>
  <si>
    <t>Стовпець14445</t>
  </si>
  <si>
    <t>Стовпець14446</t>
  </si>
  <si>
    <t>Стовпець14447</t>
  </si>
  <si>
    <t>Стовпець14448</t>
  </si>
  <si>
    <t>Стовпець14449</t>
  </si>
  <si>
    <t>Стовпець14450</t>
  </si>
  <si>
    <t>Стовпець14451</t>
  </si>
  <si>
    <t>Стовпець14452</t>
  </si>
  <si>
    <t>Стовпець14453</t>
  </si>
  <si>
    <t>Стовпець14454</t>
  </si>
  <si>
    <t>Стовпець14455</t>
  </si>
  <si>
    <t>Стовпець14456</t>
  </si>
  <si>
    <t>Стовпець14457</t>
  </si>
  <si>
    <t>Стовпець14458</t>
  </si>
  <si>
    <t>Стовпець14459</t>
  </si>
  <si>
    <t>Стовпець14460</t>
  </si>
  <si>
    <t>Стовпець14461</t>
  </si>
  <si>
    <t>Стовпець14462</t>
  </si>
  <si>
    <t>Стовпець14463</t>
  </si>
  <si>
    <t>Стовпець14464</t>
  </si>
  <si>
    <t>Стовпець14465</t>
  </si>
  <si>
    <t>Стовпець14466</t>
  </si>
  <si>
    <t>Стовпець14467</t>
  </si>
  <si>
    <t>Стовпець14468</t>
  </si>
  <si>
    <t>Стовпець14469</t>
  </si>
  <si>
    <t>Стовпець14470</t>
  </si>
  <si>
    <t>Стовпець14471</t>
  </si>
  <si>
    <t>Стовпець14472</t>
  </si>
  <si>
    <t>Стовпець14473</t>
  </si>
  <si>
    <t>Стовпець14474</t>
  </si>
  <si>
    <t>Стовпець14475</t>
  </si>
  <si>
    <t>Стовпець14476</t>
  </si>
  <si>
    <t>Стовпець14477</t>
  </si>
  <si>
    <t>Стовпець14478</t>
  </si>
  <si>
    <t>Стовпець14479</t>
  </si>
  <si>
    <t>Стовпець14480</t>
  </si>
  <si>
    <t>Стовпець14481</t>
  </si>
  <si>
    <t>Стовпець14482</t>
  </si>
  <si>
    <t>Стовпець14483</t>
  </si>
  <si>
    <t>Стовпець14484</t>
  </si>
  <si>
    <t>Стовпець14485</t>
  </si>
  <si>
    <t>Стовпець14486</t>
  </si>
  <si>
    <t>Стовпець14487</t>
  </si>
  <si>
    <t>Стовпець14488</t>
  </si>
  <si>
    <t>Стовпець14489</t>
  </si>
  <si>
    <t>Стовпець14490</t>
  </si>
  <si>
    <t>Стовпець14491</t>
  </si>
  <si>
    <t>Стовпець14492</t>
  </si>
  <si>
    <t>Стовпець14493</t>
  </si>
  <si>
    <t>Стовпець14494</t>
  </si>
  <si>
    <t>Стовпець14495</t>
  </si>
  <si>
    <t>Стовпець14496</t>
  </si>
  <si>
    <t>Стовпець14497</t>
  </si>
  <si>
    <t>Стовпець14498</t>
  </si>
  <si>
    <t>Стовпець14499</t>
  </si>
  <si>
    <t>Стовпець14500</t>
  </si>
  <si>
    <t>Стовпець14501</t>
  </si>
  <si>
    <t>Стовпець14502</t>
  </si>
  <si>
    <t>Стовпець14503</t>
  </si>
  <si>
    <t>Стовпець14504</t>
  </si>
  <si>
    <t>Стовпець14505</t>
  </si>
  <si>
    <t>Стовпець14506</t>
  </si>
  <si>
    <t>Стовпець14507</t>
  </si>
  <si>
    <t>Стовпець14508</t>
  </si>
  <si>
    <t>Стовпець14509</t>
  </si>
  <si>
    <t>Стовпець14510</t>
  </si>
  <si>
    <t>Стовпець14511</t>
  </si>
  <si>
    <t>Стовпець14512</t>
  </si>
  <si>
    <t>Стовпець14513</t>
  </si>
  <si>
    <t>Стовпець14514</t>
  </si>
  <si>
    <t>Стовпець14515</t>
  </si>
  <si>
    <t>Стовпець14516</t>
  </si>
  <si>
    <t>Стовпець14517</t>
  </si>
  <si>
    <t>Стовпець14518</t>
  </si>
  <si>
    <t>Стовпець14519</t>
  </si>
  <si>
    <t>Стовпець14520</t>
  </si>
  <si>
    <t>Стовпець14521</t>
  </si>
  <si>
    <t>Стовпець14522</t>
  </si>
  <si>
    <t>Стовпець14523</t>
  </si>
  <si>
    <t>Стовпець14524</t>
  </si>
  <si>
    <t>Стовпець14525</t>
  </si>
  <si>
    <t>Стовпець14526</t>
  </si>
  <si>
    <t>Стовпець14527</t>
  </si>
  <si>
    <t>Стовпець14528</t>
  </si>
  <si>
    <t>Стовпець14529</t>
  </si>
  <si>
    <t>Стовпець14530</t>
  </si>
  <si>
    <t>Стовпець14531</t>
  </si>
  <si>
    <t>Стовпець14532</t>
  </si>
  <si>
    <t>Стовпець14533</t>
  </si>
  <si>
    <t>Стовпець14534</t>
  </si>
  <si>
    <t>Стовпець14535</t>
  </si>
  <si>
    <t>Стовпець14536</t>
  </si>
  <si>
    <t>Стовпець14537</t>
  </si>
  <si>
    <t>Стовпець14538</t>
  </si>
  <si>
    <t>Стовпець14539</t>
  </si>
  <si>
    <t>Стовпець14540</t>
  </si>
  <si>
    <t>Стовпець14541</t>
  </si>
  <si>
    <t>Стовпець14542</t>
  </si>
  <si>
    <t>Стовпець14543</t>
  </si>
  <si>
    <t>Стовпець14544</t>
  </si>
  <si>
    <t>Стовпець14545</t>
  </si>
  <si>
    <t>Стовпець14546</t>
  </si>
  <si>
    <t>Стовпець14547</t>
  </si>
  <si>
    <t>Стовпець14548</t>
  </si>
  <si>
    <t>Стовпець14549</t>
  </si>
  <si>
    <t>Стовпець14550</t>
  </si>
  <si>
    <t>Стовпець14551</t>
  </si>
  <si>
    <t>Стовпець14552</t>
  </si>
  <si>
    <t>Стовпець14553</t>
  </si>
  <si>
    <t>Стовпець14554</t>
  </si>
  <si>
    <t>Стовпець14555</t>
  </si>
  <si>
    <t>Стовпець14556</t>
  </si>
  <si>
    <t>Стовпець14557</t>
  </si>
  <si>
    <t>Стовпець14558</t>
  </si>
  <si>
    <t>Стовпець14559</t>
  </si>
  <si>
    <t>Стовпець14560</t>
  </si>
  <si>
    <t>Стовпець14561</t>
  </si>
  <si>
    <t>Стовпець14562</t>
  </si>
  <si>
    <t>Стовпець14563</t>
  </si>
  <si>
    <t>Стовпець14564</t>
  </si>
  <si>
    <t>Стовпець14565</t>
  </si>
  <si>
    <t>Стовпець14566</t>
  </si>
  <si>
    <t>Стовпець14567</t>
  </si>
  <si>
    <t>Стовпець14568</t>
  </si>
  <si>
    <t>Стовпець14569</t>
  </si>
  <si>
    <t>Стовпець14570</t>
  </si>
  <si>
    <t>Стовпець14571</t>
  </si>
  <si>
    <t>Стовпець14572</t>
  </si>
  <si>
    <t>Стовпець14573</t>
  </si>
  <si>
    <t>Стовпець14574</t>
  </si>
  <si>
    <t>Стовпець14575</t>
  </si>
  <si>
    <t>Стовпець14576</t>
  </si>
  <si>
    <t>Стовпець14577</t>
  </si>
  <si>
    <t>Стовпець14578</t>
  </si>
  <si>
    <t>Стовпець14579</t>
  </si>
  <si>
    <t>Стовпець14580</t>
  </si>
  <si>
    <t>Стовпець14581</t>
  </si>
  <si>
    <t>Стовпець14582</t>
  </si>
  <si>
    <t>Стовпець14583</t>
  </si>
  <si>
    <t>Стовпець14584</t>
  </si>
  <si>
    <t>Стовпець14585</t>
  </si>
  <si>
    <t>Стовпець14586</t>
  </si>
  <si>
    <t>Стовпець14587</t>
  </si>
  <si>
    <t>Стовпець14588</t>
  </si>
  <si>
    <t>Стовпець14589</t>
  </si>
  <si>
    <t>Стовпець14590</t>
  </si>
  <si>
    <t>Стовпець14591</t>
  </si>
  <si>
    <t>Стовпець14592</t>
  </si>
  <si>
    <t>Стовпець14593</t>
  </si>
  <si>
    <t>Стовпець14594</t>
  </si>
  <si>
    <t>Стовпець14595</t>
  </si>
  <si>
    <t>Стовпець14596</t>
  </si>
  <si>
    <t>Стовпець14597</t>
  </si>
  <si>
    <t>Стовпець14598</t>
  </si>
  <si>
    <t>Стовпець14599</t>
  </si>
  <si>
    <t>Стовпець14600</t>
  </si>
  <si>
    <t>Стовпець14601</t>
  </si>
  <si>
    <t>Стовпець14602</t>
  </si>
  <si>
    <t>Стовпець14603</t>
  </si>
  <si>
    <t>Стовпець14604</t>
  </si>
  <si>
    <t>Стовпець14605</t>
  </si>
  <si>
    <t>Стовпець14606</t>
  </si>
  <si>
    <t>Стовпець14607</t>
  </si>
  <si>
    <t>Стовпець14608</t>
  </si>
  <si>
    <t>Стовпець14609</t>
  </si>
  <si>
    <t>Стовпець14610</t>
  </si>
  <si>
    <t>Стовпець14611</t>
  </si>
  <si>
    <t>Стовпець14612</t>
  </si>
  <si>
    <t>Стовпець14613</t>
  </si>
  <si>
    <t>Стовпець14614</t>
  </si>
  <si>
    <t>Стовпець14615</t>
  </si>
  <si>
    <t>Стовпець14616</t>
  </si>
  <si>
    <t>Стовпець14617</t>
  </si>
  <si>
    <t>Стовпець14618</t>
  </si>
  <si>
    <t>Стовпець14619</t>
  </si>
  <si>
    <t>Стовпець14620</t>
  </si>
  <si>
    <t>Стовпець14621</t>
  </si>
  <si>
    <t>Стовпець14622</t>
  </si>
  <si>
    <t>Стовпець14623</t>
  </si>
  <si>
    <t>Стовпець14624</t>
  </si>
  <si>
    <t>Стовпець14625</t>
  </si>
  <si>
    <t>Стовпець14626</t>
  </si>
  <si>
    <t>Стовпець14627</t>
  </si>
  <si>
    <t>Стовпець14628</t>
  </si>
  <si>
    <t>Стовпець14629</t>
  </si>
  <si>
    <t>Стовпець14630</t>
  </si>
  <si>
    <t>Стовпець14631</t>
  </si>
  <si>
    <t>Стовпець14632</t>
  </si>
  <si>
    <t>Стовпець14633</t>
  </si>
  <si>
    <t>Стовпець14634</t>
  </si>
  <si>
    <t>Стовпець14635</t>
  </si>
  <si>
    <t>Стовпець14636</t>
  </si>
  <si>
    <t>Стовпець14637</t>
  </si>
  <si>
    <t>Стовпець14638</t>
  </si>
  <si>
    <t>Стовпець14639</t>
  </si>
  <si>
    <t>Стовпець14640</t>
  </si>
  <si>
    <t>Стовпець14641</t>
  </si>
  <si>
    <t>Стовпець14642</t>
  </si>
  <si>
    <t>Стовпець14643</t>
  </si>
  <si>
    <t>Стовпець14644</t>
  </si>
  <si>
    <t>Стовпець14645</t>
  </si>
  <si>
    <t>Стовпець14646</t>
  </si>
  <si>
    <t>Стовпець14647</t>
  </si>
  <si>
    <t>Стовпець14648</t>
  </si>
  <si>
    <t>Стовпець14649</t>
  </si>
  <si>
    <t>Стовпець14650</t>
  </si>
  <si>
    <t>Стовпець14651</t>
  </si>
  <si>
    <t>Стовпець14652</t>
  </si>
  <si>
    <t>Стовпець14653</t>
  </si>
  <si>
    <t>Стовпець14654</t>
  </si>
  <si>
    <t>Стовпець14655</t>
  </si>
  <si>
    <t>Стовпець14656</t>
  </si>
  <si>
    <t>Стовпець14657</t>
  </si>
  <si>
    <t>Стовпець14658</t>
  </si>
  <si>
    <t>Стовпець14659</t>
  </si>
  <si>
    <t>Стовпець14660</t>
  </si>
  <si>
    <t>Стовпець14661</t>
  </si>
  <si>
    <t>Стовпець14662</t>
  </si>
  <si>
    <t>Стовпець14663</t>
  </si>
  <si>
    <t>Стовпець14664</t>
  </si>
  <si>
    <t>Стовпець14665</t>
  </si>
  <si>
    <t>Стовпець14666</t>
  </si>
  <si>
    <t>Стовпець14667</t>
  </si>
  <si>
    <t>Стовпець14668</t>
  </si>
  <si>
    <t>Стовпець14669</t>
  </si>
  <si>
    <t>Стовпець14670</t>
  </si>
  <si>
    <t>Стовпець14671</t>
  </si>
  <si>
    <t>Стовпець14672</t>
  </si>
  <si>
    <t>Стовпець14673</t>
  </si>
  <si>
    <t>Стовпець14674</t>
  </si>
  <si>
    <t>Стовпець14675</t>
  </si>
  <si>
    <t>Стовпець14676</t>
  </si>
  <si>
    <t>Стовпець14677</t>
  </si>
  <si>
    <t>Стовпець14678</t>
  </si>
  <si>
    <t>Стовпець14679</t>
  </si>
  <si>
    <t>Стовпець14680</t>
  </si>
  <si>
    <t>Стовпець14681</t>
  </si>
  <si>
    <t>Стовпець14682</t>
  </si>
  <si>
    <t>Стовпець14683</t>
  </si>
  <si>
    <t>Стовпець14684</t>
  </si>
  <si>
    <t>Стовпець14685</t>
  </si>
  <si>
    <t>Стовпець14686</t>
  </si>
  <si>
    <t>Стовпець14687</t>
  </si>
  <si>
    <t>Стовпець14688</t>
  </si>
  <si>
    <t>Стовпець14689</t>
  </si>
  <si>
    <t>Стовпець14690</t>
  </si>
  <si>
    <t>Стовпець14691</t>
  </si>
  <si>
    <t>Стовпець14692</t>
  </si>
  <si>
    <t>Стовпець14693</t>
  </si>
  <si>
    <t>Стовпець14694</t>
  </si>
  <si>
    <t>Стовпець14695</t>
  </si>
  <si>
    <t>Стовпець14696</t>
  </si>
  <si>
    <t>Стовпець14697</t>
  </si>
  <si>
    <t>Стовпець14698</t>
  </si>
  <si>
    <t>Стовпець14699</t>
  </si>
  <si>
    <t>Стовпець14700</t>
  </si>
  <si>
    <t>Стовпець14701</t>
  </si>
  <si>
    <t>Стовпець14702</t>
  </si>
  <si>
    <t>Стовпець14703</t>
  </si>
  <si>
    <t>Стовпець14704</t>
  </si>
  <si>
    <t>Стовпець14705</t>
  </si>
  <si>
    <t>Стовпець14706</t>
  </si>
  <si>
    <t>Стовпець14707</t>
  </si>
  <si>
    <t>Стовпець14708</t>
  </si>
  <si>
    <t>Стовпець14709</t>
  </si>
  <si>
    <t>Стовпець14710</t>
  </si>
  <si>
    <t>Стовпець14711</t>
  </si>
  <si>
    <t>Стовпець14712</t>
  </si>
  <si>
    <t>Стовпець14713</t>
  </si>
  <si>
    <t>Стовпець14714</t>
  </si>
  <si>
    <t>Стовпець14715</t>
  </si>
  <si>
    <t>Стовпець14716</t>
  </si>
  <si>
    <t>Стовпець14717</t>
  </si>
  <si>
    <t>Стовпець14718</t>
  </si>
  <si>
    <t>Стовпець14719</t>
  </si>
  <si>
    <t>Стовпець14720</t>
  </si>
  <si>
    <t>Стовпець14721</t>
  </si>
  <si>
    <t>Стовпець14722</t>
  </si>
  <si>
    <t>Стовпець14723</t>
  </si>
  <si>
    <t>Стовпець14724</t>
  </si>
  <si>
    <t>Стовпець14725</t>
  </si>
  <si>
    <t>Стовпець14726</t>
  </si>
  <si>
    <t>Стовпець14727</t>
  </si>
  <si>
    <t>Стовпець14728</t>
  </si>
  <si>
    <t>Стовпець14729</t>
  </si>
  <si>
    <t>Стовпець14730</t>
  </si>
  <si>
    <t>Стовпець14731</t>
  </si>
  <si>
    <t>Стовпець14732</t>
  </si>
  <si>
    <t>Стовпець14733</t>
  </si>
  <si>
    <t>Стовпець14734</t>
  </si>
  <si>
    <t>Стовпець14735</t>
  </si>
  <si>
    <t>Стовпець14736</t>
  </si>
  <si>
    <t>Стовпець14737</t>
  </si>
  <si>
    <t>Стовпець14738</t>
  </si>
  <si>
    <t>Стовпець14739</t>
  </si>
  <si>
    <t>Стовпець14740</t>
  </si>
  <si>
    <t>Стовпець14741</t>
  </si>
  <si>
    <t>Стовпець14742</t>
  </si>
  <si>
    <t>Стовпець14743</t>
  </si>
  <si>
    <t>Стовпець14744</t>
  </si>
  <si>
    <t>Стовпець14745</t>
  </si>
  <si>
    <t>Стовпець14746</t>
  </si>
  <si>
    <t>Стовпець14747</t>
  </si>
  <si>
    <t>Стовпець14748</t>
  </si>
  <si>
    <t>Стовпець14749</t>
  </si>
  <si>
    <t>Стовпець14750</t>
  </si>
  <si>
    <t>Стовпець14751</t>
  </si>
  <si>
    <t>Стовпець14752</t>
  </si>
  <si>
    <t>Стовпець14753</t>
  </si>
  <si>
    <t>Стовпець14754</t>
  </si>
  <si>
    <t>Стовпець14755</t>
  </si>
  <si>
    <t>Стовпець14756</t>
  </si>
  <si>
    <t>Стовпець14757</t>
  </si>
  <si>
    <t>Стовпець14758</t>
  </si>
  <si>
    <t>Стовпець14759</t>
  </si>
  <si>
    <t>Стовпець14760</t>
  </si>
  <si>
    <t>Стовпець14761</t>
  </si>
  <si>
    <t>Стовпець14762</t>
  </si>
  <si>
    <t>Стовпець14763</t>
  </si>
  <si>
    <t>Стовпець14764</t>
  </si>
  <si>
    <t>Стовпець14765</t>
  </si>
  <si>
    <t>Стовпець14766</t>
  </si>
  <si>
    <t>Стовпець14767</t>
  </si>
  <si>
    <t>Стовпець14768</t>
  </si>
  <si>
    <t>Стовпець14769</t>
  </si>
  <si>
    <t>Стовпець14770</t>
  </si>
  <si>
    <t>Стовпець14771</t>
  </si>
  <si>
    <t>Стовпець14772</t>
  </si>
  <si>
    <t>Стовпець14773</t>
  </si>
  <si>
    <t>Стовпець14774</t>
  </si>
  <si>
    <t>Стовпець14775</t>
  </si>
  <si>
    <t>Стовпець14776</t>
  </si>
  <si>
    <t>Стовпець14777</t>
  </si>
  <si>
    <t>Стовпець14778</t>
  </si>
  <si>
    <t>Стовпець14779</t>
  </si>
  <si>
    <t>Стовпець14780</t>
  </si>
  <si>
    <t>Стовпець14781</t>
  </si>
  <si>
    <t>Стовпець14782</t>
  </si>
  <si>
    <t>Стовпець14783</t>
  </si>
  <si>
    <t>Стовпець14784</t>
  </si>
  <si>
    <t>Стовпець14785</t>
  </si>
  <si>
    <t>Стовпець14786</t>
  </si>
  <si>
    <t>Стовпець14787</t>
  </si>
  <si>
    <t>Стовпець14788</t>
  </si>
  <si>
    <t>Стовпець14789</t>
  </si>
  <si>
    <t>Стовпець14790</t>
  </si>
  <si>
    <t>Стовпець14791</t>
  </si>
  <si>
    <t>Стовпець14792</t>
  </si>
  <si>
    <t>Стовпець14793</t>
  </si>
  <si>
    <t>Стовпець14794</t>
  </si>
  <si>
    <t>Стовпець14795</t>
  </si>
  <si>
    <t>Стовпець14796</t>
  </si>
  <si>
    <t>Стовпець14797</t>
  </si>
  <si>
    <t>Стовпець14798</t>
  </si>
  <si>
    <t>Стовпець14799</t>
  </si>
  <si>
    <t>Стовпець14800</t>
  </si>
  <si>
    <t>Стовпець14801</t>
  </si>
  <si>
    <t>Стовпець14802</t>
  </si>
  <si>
    <t>Стовпець14803</t>
  </si>
  <si>
    <t>Стовпець14804</t>
  </si>
  <si>
    <t>Стовпець14805</t>
  </si>
  <si>
    <t>Стовпець14806</t>
  </si>
  <si>
    <t>Стовпець14807</t>
  </si>
  <si>
    <t>Стовпець14808</t>
  </si>
  <si>
    <t>Стовпець14809</t>
  </si>
  <si>
    <t>Стовпець14810</t>
  </si>
  <si>
    <t>Стовпець14811</t>
  </si>
  <si>
    <t>Стовпець14812</t>
  </si>
  <si>
    <t>Стовпець14813</t>
  </si>
  <si>
    <t>Стовпець14814</t>
  </si>
  <si>
    <t>Стовпець14815</t>
  </si>
  <si>
    <t>Стовпець14816</t>
  </si>
  <si>
    <t>Стовпець14817</t>
  </si>
  <si>
    <t>Стовпець14818</t>
  </si>
  <si>
    <t>Стовпець14819</t>
  </si>
  <si>
    <t>Стовпець14820</t>
  </si>
  <si>
    <t>Стовпець14821</t>
  </si>
  <si>
    <t>Стовпець14822</t>
  </si>
  <si>
    <t>Стовпець14823</t>
  </si>
  <si>
    <t>Стовпець14824</t>
  </si>
  <si>
    <t>Стовпець14825</t>
  </si>
  <si>
    <t>Стовпець14826</t>
  </si>
  <si>
    <t>Стовпець14827</t>
  </si>
  <si>
    <t>Стовпець14828</t>
  </si>
  <si>
    <t>Стовпець14829</t>
  </si>
  <si>
    <t>Стовпець14830</t>
  </si>
  <si>
    <t>Стовпець14831</t>
  </si>
  <si>
    <t>Стовпець14832</t>
  </si>
  <si>
    <t>Стовпець14833</t>
  </si>
  <si>
    <t>Стовпець14834</t>
  </si>
  <si>
    <t>Стовпець14835</t>
  </si>
  <si>
    <t>Стовпець14836</t>
  </si>
  <si>
    <t>Стовпець14837</t>
  </si>
  <si>
    <t>Стовпець14838</t>
  </si>
  <si>
    <t>Стовпець14839</t>
  </si>
  <si>
    <t>Стовпець14840</t>
  </si>
  <si>
    <t>Стовпець14841</t>
  </si>
  <si>
    <t>Стовпець14842</t>
  </si>
  <si>
    <t>Стовпець14843</t>
  </si>
  <si>
    <t>Стовпець14844</t>
  </si>
  <si>
    <t>Стовпець14845</t>
  </si>
  <si>
    <t>Стовпець14846</t>
  </si>
  <si>
    <t>Стовпець14847</t>
  </si>
  <si>
    <t>Стовпець14848</t>
  </si>
  <si>
    <t>Стовпець14849</t>
  </si>
  <si>
    <t>Стовпець14850</t>
  </si>
  <si>
    <t>Стовпець14851</t>
  </si>
  <si>
    <t>Стовпець14852</t>
  </si>
  <si>
    <t>Стовпець14853</t>
  </si>
  <si>
    <t>Стовпець14854</t>
  </si>
  <si>
    <t>Стовпець14855</t>
  </si>
  <si>
    <t>Стовпець14856</t>
  </si>
  <si>
    <t>Стовпець14857</t>
  </si>
  <si>
    <t>Стовпець14858</t>
  </si>
  <si>
    <t>Стовпець14859</t>
  </si>
  <si>
    <t>Стовпець14860</t>
  </si>
  <si>
    <t>Стовпець14861</t>
  </si>
  <si>
    <t>Стовпець14862</t>
  </si>
  <si>
    <t>Стовпець14863</t>
  </si>
  <si>
    <t>Стовпець14864</t>
  </si>
  <si>
    <t>Стовпець14865</t>
  </si>
  <si>
    <t>Стовпець14866</t>
  </si>
  <si>
    <t>Стовпець14867</t>
  </si>
  <si>
    <t>Стовпець14868</t>
  </si>
  <si>
    <t>Стовпець14869</t>
  </si>
  <si>
    <t>Стовпець14870</t>
  </si>
  <si>
    <t>Стовпець14871</t>
  </si>
  <si>
    <t>Стовпець14872</t>
  </si>
  <si>
    <t>Стовпець14873</t>
  </si>
  <si>
    <t>Стовпець14874</t>
  </si>
  <si>
    <t>Стовпець14875</t>
  </si>
  <si>
    <t>Стовпець14876</t>
  </si>
  <si>
    <t>Стовпець14877</t>
  </si>
  <si>
    <t>Стовпець14878</t>
  </si>
  <si>
    <t>Стовпець14879</t>
  </si>
  <si>
    <t>Стовпець14880</t>
  </si>
  <si>
    <t>Стовпець14881</t>
  </si>
  <si>
    <t>Стовпець14882</t>
  </si>
  <si>
    <t>Стовпець14883</t>
  </si>
  <si>
    <t>Стовпець14884</t>
  </si>
  <si>
    <t>Стовпець14885</t>
  </si>
  <si>
    <t>Стовпець14886</t>
  </si>
  <si>
    <t>Стовпець14887</t>
  </si>
  <si>
    <t>Стовпець14888</t>
  </si>
  <si>
    <t>Стовпець14889</t>
  </si>
  <si>
    <t>Стовпець14890</t>
  </si>
  <si>
    <t>Стовпець14891</t>
  </si>
  <si>
    <t>Стовпець14892</t>
  </si>
  <si>
    <t>Стовпець14893</t>
  </si>
  <si>
    <t>Стовпець14894</t>
  </si>
  <si>
    <t>Стовпець14895</t>
  </si>
  <si>
    <t>Стовпець14896</t>
  </si>
  <si>
    <t>Стовпець14897</t>
  </si>
  <si>
    <t>Стовпець14898</t>
  </si>
  <si>
    <t>Стовпець14899</t>
  </si>
  <si>
    <t>Стовпець14900</t>
  </si>
  <si>
    <t>Стовпець14901</t>
  </si>
  <si>
    <t>Стовпець14902</t>
  </si>
  <si>
    <t>Стовпець14903</t>
  </si>
  <si>
    <t>Стовпець14904</t>
  </si>
  <si>
    <t>Стовпець14905</t>
  </si>
  <si>
    <t>Стовпець14906</t>
  </si>
  <si>
    <t>Стовпець14907</t>
  </si>
  <si>
    <t>Стовпець14908</t>
  </si>
  <si>
    <t>Стовпець14909</t>
  </si>
  <si>
    <t>Стовпець14910</t>
  </si>
  <si>
    <t>Стовпець14911</t>
  </si>
  <si>
    <t>Стовпець14912</t>
  </si>
  <si>
    <t>Стовпець14913</t>
  </si>
  <si>
    <t>Стовпець14914</t>
  </si>
  <si>
    <t>Стовпець14915</t>
  </si>
  <si>
    <t>Стовпець14916</t>
  </si>
  <si>
    <t>Стовпець14917</t>
  </si>
  <si>
    <t>Стовпець14918</t>
  </si>
  <si>
    <t>Стовпець14919</t>
  </si>
  <si>
    <t>Стовпець14920</t>
  </si>
  <si>
    <t>Стовпець14921</t>
  </si>
  <si>
    <t>Стовпець14922</t>
  </si>
  <si>
    <t>Стовпець14923</t>
  </si>
  <si>
    <t>Стовпець14924</t>
  </si>
  <si>
    <t>Стовпець14925</t>
  </si>
  <si>
    <t>Стовпець14926</t>
  </si>
  <si>
    <t>Стовпець14927</t>
  </si>
  <si>
    <t>Стовпець14928</t>
  </si>
  <si>
    <t>Стовпець14929</t>
  </si>
  <si>
    <t>Стовпець14930</t>
  </si>
  <si>
    <t>Стовпець14931</t>
  </si>
  <si>
    <t>Стовпець14932</t>
  </si>
  <si>
    <t>Стовпець14933</t>
  </si>
  <si>
    <t>Стовпець14934</t>
  </si>
  <si>
    <t>Стовпець14935</t>
  </si>
  <si>
    <t>Стовпець14936</t>
  </si>
  <si>
    <t>Стовпець14937</t>
  </si>
  <si>
    <t>Стовпець14938</t>
  </si>
  <si>
    <t>Стовпець14939</t>
  </si>
  <si>
    <t>Стовпець14940</t>
  </si>
  <si>
    <t>Стовпець14941</t>
  </si>
  <si>
    <t>Стовпець14942</t>
  </si>
  <si>
    <t>Стовпець14943</t>
  </si>
  <si>
    <t>Стовпець14944</t>
  </si>
  <si>
    <t>Стовпець14945</t>
  </si>
  <si>
    <t>Стовпець14946</t>
  </si>
  <si>
    <t>Стовпець14947</t>
  </si>
  <si>
    <t>Стовпець14948</t>
  </si>
  <si>
    <t>Стовпець14949</t>
  </si>
  <si>
    <t>Стовпець14950</t>
  </si>
  <si>
    <t>Стовпець14951</t>
  </si>
  <si>
    <t>Стовпець14952</t>
  </si>
  <si>
    <t>Стовпець14953</t>
  </si>
  <si>
    <t>Стовпець14954</t>
  </si>
  <si>
    <t>Стовпець14955</t>
  </si>
  <si>
    <t>Стовпець14956</t>
  </si>
  <si>
    <t>Стовпець14957</t>
  </si>
  <si>
    <t>Стовпець14958</t>
  </si>
  <si>
    <t>Стовпець14959</t>
  </si>
  <si>
    <t>Стовпець14960</t>
  </si>
  <si>
    <t>Стовпець14961</t>
  </si>
  <si>
    <t>Стовпець14962</t>
  </si>
  <si>
    <t>Стовпець14963</t>
  </si>
  <si>
    <t>Стовпець14964</t>
  </si>
  <si>
    <t>Стовпець14965</t>
  </si>
  <si>
    <t>Стовпець14966</t>
  </si>
  <si>
    <t>Стовпець14967</t>
  </si>
  <si>
    <t>Стовпець14968</t>
  </si>
  <si>
    <t>Стовпець14969</t>
  </si>
  <si>
    <t>Стовпець14970</t>
  </si>
  <si>
    <t>Стовпець14971</t>
  </si>
  <si>
    <t>Стовпець14972</t>
  </si>
  <si>
    <t>Стовпець14973</t>
  </si>
  <si>
    <t>Стовпець14974</t>
  </si>
  <si>
    <t>Стовпець14975</t>
  </si>
  <si>
    <t>Стовпець14976</t>
  </si>
  <si>
    <t>Стовпець14977</t>
  </si>
  <si>
    <t>Стовпець14978</t>
  </si>
  <si>
    <t>Стовпець14979</t>
  </si>
  <si>
    <t>Стовпець14980</t>
  </si>
  <si>
    <t>Стовпець14981</t>
  </si>
  <si>
    <t>Стовпець14982</t>
  </si>
  <si>
    <t>Стовпець14983</t>
  </si>
  <si>
    <t>Стовпець14984</t>
  </si>
  <si>
    <t>Стовпець14985</t>
  </si>
  <si>
    <t>Стовпець14986</t>
  </si>
  <si>
    <t>Стовпець14987</t>
  </si>
  <si>
    <t>Стовпець14988</t>
  </si>
  <si>
    <t>Стовпець14989</t>
  </si>
  <si>
    <t>Стовпець14990</t>
  </si>
  <si>
    <t>Стовпець14991</t>
  </si>
  <si>
    <t>Стовпець14992</t>
  </si>
  <si>
    <t>Стовпець14993</t>
  </si>
  <si>
    <t>Стовпець14994</t>
  </si>
  <si>
    <t>Стовпець14995</t>
  </si>
  <si>
    <t>Стовпець14996</t>
  </si>
  <si>
    <t>Стовпець14997</t>
  </si>
  <si>
    <t>Стовпець14998</t>
  </si>
  <si>
    <t>Стовпець14999</t>
  </si>
  <si>
    <t>Стовпець15000</t>
  </si>
  <si>
    <t>Стовпець15001</t>
  </si>
  <si>
    <t>Стовпець15002</t>
  </si>
  <si>
    <t>Стовпець15003</t>
  </si>
  <si>
    <t>Стовпець15004</t>
  </si>
  <si>
    <t>Стовпець15005</t>
  </si>
  <si>
    <t>Стовпець15006</t>
  </si>
  <si>
    <t>Стовпець15007</t>
  </si>
  <si>
    <t>Стовпець15008</t>
  </si>
  <si>
    <t>Стовпець15009</t>
  </si>
  <si>
    <t>Стовпець15010</t>
  </si>
  <si>
    <t>Стовпець15011</t>
  </si>
  <si>
    <t>Стовпець15012</t>
  </si>
  <si>
    <t>Стовпець15013</t>
  </si>
  <si>
    <t>Стовпець15014</t>
  </si>
  <si>
    <t>Стовпець15015</t>
  </si>
  <si>
    <t>Стовпець15016</t>
  </si>
  <si>
    <t>Стовпець15017</t>
  </si>
  <si>
    <t>Стовпець15018</t>
  </si>
  <si>
    <t>Стовпець15019</t>
  </si>
  <si>
    <t>Стовпець15020</t>
  </si>
  <si>
    <t>Стовпець15021</t>
  </si>
  <si>
    <t>Стовпець15022</t>
  </si>
  <si>
    <t>Стовпець15023</t>
  </si>
  <si>
    <t>Стовпець15024</t>
  </si>
  <si>
    <t>Стовпець15025</t>
  </si>
  <si>
    <t>Стовпець15026</t>
  </si>
  <si>
    <t>Стовпець15027</t>
  </si>
  <si>
    <t>Стовпець15028</t>
  </si>
  <si>
    <t>Стовпець15029</t>
  </si>
  <si>
    <t>Стовпець15030</t>
  </si>
  <si>
    <t>Стовпець15031</t>
  </si>
  <si>
    <t>Стовпець15032</t>
  </si>
  <si>
    <t>Стовпець15033</t>
  </si>
  <si>
    <t>Стовпець15034</t>
  </si>
  <si>
    <t>Стовпець15035</t>
  </si>
  <si>
    <t>Стовпець15036</t>
  </si>
  <si>
    <t>Стовпець15037</t>
  </si>
  <si>
    <t>Стовпець15038</t>
  </si>
  <si>
    <t>Стовпець15039</t>
  </si>
  <si>
    <t>Стовпець15040</t>
  </si>
  <si>
    <t>Стовпець15041</t>
  </si>
  <si>
    <t>Стовпець15042</t>
  </si>
  <si>
    <t>Стовпець15043</t>
  </si>
  <si>
    <t>Стовпець15044</t>
  </si>
  <si>
    <t>Стовпець15045</t>
  </si>
  <si>
    <t>Стовпець15046</t>
  </si>
  <si>
    <t>Стовпець15047</t>
  </si>
  <si>
    <t>Стовпець15048</t>
  </si>
  <si>
    <t>Стовпець15049</t>
  </si>
  <si>
    <t>Стовпець15050</t>
  </si>
  <si>
    <t>Стовпець15051</t>
  </si>
  <si>
    <t>Стовпець15052</t>
  </si>
  <si>
    <t>Стовпець15053</t>
  </si>
  <si>
    <t>Стовпець15054</t>
  </si>
  <si>
    <t>Стовпець15055</t>
  </si>
  <si>
    <t>Стовпець15056</t>
  </si>
  <si>
    <t>Стовпець15057</t>
  </si>
  <si>
    <t>Стовпець15058</t>
  </si>
  <si>
    <t>Стовпець15059</t>
  </si>
  <si>
    <t>Стовпець15060</t>
  </si>
  <si>
    <t>Стовпець15061</t>
  </si>
  <si>
    <t>Стовпець15062</t>
  </si>
  <si>
    <t>Стовпець15063</t>
  </si>
  <si>
    <t>Стовпець15064</t>
  </si>
  <si>
    <t>Стовпець15065</t>
  </si>
  <si>
    <t>Стовпець15066</t>
  </si>
  <si>
    <t>Стовпець15067</t>
  </si>
  <si>
    <t>Стовпець15068</t>
  </si>
  <si>
    <t>Стовпець15069</t>
  </si>
  <si>
    <t>Стовпець15070</t>
  </si>
  <si>
    <t>Стовпець15071</t>
  </si>
  <si>
    <t>Стовпець15072</t>
  </si>
  <si>
    <t>Стовпець15073</t>
  </si>
  <si>
    <t>Стовпець15074</t>
  </si>
  <si>
    <t>Стовпець15075</t>
  </si>
  <si>
    <t>Стовпець15076</t>
  </si>
  <si>
    <t>Стовпець15077</t>
  </si>
  <si>
    <t>Стовпець15078</t>
  </si>
  <si>
    <t>Стовпець15079</t>
  </si>
  <si>
    <t>Стовпець15080</t>
  </si>
  <si>
    <t>Стовпець15081</t>
  </si>
  <si>
    <t>Стовпець15082</t>
  </si>
  <si>
    <t>Стовпець15083</t>
  </si>
  <si>
    <t>Стовпець15084</t>
  </si>
  <si>
    <t>Стовпець15085</t>
  </si>
  <si>
    <t>Стовпець15086</t>
  </si>
  <si>
    <t>Стовпець15087</t>
  </si>
  <si>
    <t>Стовпець15088</t>
  </si>
  <si>
    <t>Стовпець15089</t>
  </si>
  <si>
    <t>Стовпець15090</t>
  </si>
  <si>
    <t>Стовпець15091</t>
  </si>
  <si>
    <t>Стовпець15092</t>
  </si>
  <si>
    <t>Стовпець15093</t>
  </si>
  <si>
    <t>Стовпець15094</t>
  </si>
  <si>
    <t>Стовпець15095</t>
  </si>
  <si>
    <t>Стовпець15096</t>
  </si>
  <si>
    <t>Стовпець15097</t>
  </si>
  <si>
    <t>Стовпець15098</t>
  </si>
  <si>
    <t>Стовпець15099</t>
  </si>
  <si>
    <t>Стовпець15100</t>
  </si>
  <si>
    <t>Стовпець15101</t>
  </si>
  <si>
    <t>Стовпець15102</t>
  </si>
  <si>
    <t>Стовпець15103</t>
  </si>
  <si>
    <t>Стовпець15104</t>
  </si>
  <si>
    <t>Стовпець15105</t>
  </si>
  <si>
    <t>Стовпець15106</t>
  </si>
  <si>
    <t>Стовпець15107</t>
  </si>
  <si>
    <t>Стовпець15108</t>
  </si>
  <si>
    <t>Стовпець15109</t>
  </si>
  <si>
    <t>Стовпець15110</t>
  </si>
  <si>
    <t>Стовпець15111</t>
  </si>
  <si>
    <t>Стовпець15112</t>
  </si>
  <si>
    <t>Стовпець15113</t>
  </si>
  <si>
    <t>Стовпець15114</t>
  </si>
  <si>
    <t>Стовпець15115</t>
  </si>
  <si>
    <t>Стовпець15116</t>
  </si>
  <si>
    <t>Стовпець15117</t>
  </si>
  <si>
    <t>Стовпець15118</t>
  </si>
  <si>
    <t>Стовпець15119</t>
  </si>
  <si>
    <t>Стовпець15120</t>
  </si>
  <si>
    <t>Стовпець15121</t>
  </si>
  <si>
    <t>Стовпець15122</t>
  </si>
  <si>
    <t>Стовпець15123</t>
  </si>
  <si>
    <t>Стовпець15124</t>
  </si>
  <si>
    <t>Стовпець15125</t>
  </si>
  <si>
    <t>Стовпець15126</t>
  </si>
  <si>
    <t>Стовпець15127</t>
  </si>
  <si>
    <t>Стовпець15128</t>
  </si>
  <si>
    <t>Стовпець15129</t>
  </si>
  <si>
    <t>Стовпець15130</t>
  </si>
  <si>
    <t>Стовпець15131</t>
  </si>
  <si>
    <t>Стовпець15132</t>
  </si>
  <si>
    <t>Стовпець15133</t>
  </si>
  <si>
    <t>Стовпець15134</t>
  </si>
  <si>
    <t>Стовпець15135</t>
  </si>
  <si>
    <t>Стовпець15136</t>
  </si>
  <si>
    <t>Стовпець15137</t>
  </si>
  <si>
    <t>Стовпець15138</t>
  </si>
  <si>
    <t>Стовпець15139</t>
  </si>
  <si>
    <t>Стовпець15140</t>
  </si>
  <si>
    <t>Стовпець15141</t>
  </si>
  <si>
    <t>Стовпець15142</t>
  </si>
  <si>
    <t>Стовпець15143</t>
  </si>
  <si>
    <t>Стовпець15144</t>
  </si>
  <si>
    <t>Стовпець15145</t>
  </si>
  <si>
    <t>Стовпець15146</t>
  </si>
  <si>
    <t>Стовпець15147</t>
  </si>
  <si>
    <t>Стовпець15148</t>
  </si>
  <si>
    <t>Стовпець15149</t>
  </si>
  <si>
    <t>Стовпець15150</t>
  </si>
  <si>
    <t>Стовпець15151</t>
  </si>
  <si>
    <t>Стовпець15152</t>
  </si>
  <si>
    <t>Стовпець15153</t>
  </si>
  <si>
    <t>Стовпець15154</t>
  </si>
  <si>
    <t>Стовпець15155</t>
  </si>
  <si>
    <t>Стовпець15156</t>
  </si>
  <si>
    <t>Стовпець15157</t>
  </si>
  <si>
    <t>Стовпець15158</t>
  </si>
  <si>
    <t>Стовпець15159</t>
  </si>
  <si>
    <t>Стовпець15160</t>
  </si>
  <si>
    <t>Стовпець15161</t>
  </si>
  <si>
    <t>Стовпець15162</t>
  </si>
  <si>
    <t>Стовпець15163</t>
  </si>
  <si>
    <t>Стовпець15164</t>
  </si>
  <si>
    <t>Стовпець15165</t>
  </si>
  <si>
    <t>Стовпець15166</t>
  </si>
  <si>
    <t>Стовпець15167</t>
  </si>
  <si>
    <t>Стовпець15168</t>
  </si>
  <si>
    <t>Стовпець15169</t>
  </si>
  <si>
    <t>Стовпець15170</t>
  </si>
  <si>
    <t>Стовпець15171</t>
  </si>
  <si>
    <t>Стовпець15172</t>
  </si>
  <si>
    <t>Стовпець15173</t>
  </si>
  <si>
    <t>Стовпець15174</t>
  </si>
  <si>
    <t>Стовпець15175</t>
  </si>
  <si>
    <t>Стовпець15176</t>
  </si>
  <si>
    <t>Стовпець15177</t>
  </si>
  <si>
    <t>Стовпець15178</t>
  </si>
  <si>
    <t>Стовпець15179</t>
  </si>
  <si>
    <t>Стовпець15180</t>
  </si>
  <si>
    <t>Стовпець15181</t>
  </si>
  <si>
    <t>Стовпець15182</t>
  </si>
  <si>
    <t>Стовпець15183</t>
  </si>
  <si>
    <t>Стовпець15184</t>
  </si>
  <si>
    <t>Стовпець15185</t>
  </si>
  <si>
    <t>Стовпець15186</t>
  </si>
  <si>
    <t>Стовпець15187</t>
  </si>
  <si>
    <t>Стовпець15188</t>
  </si>
  <si>
    <t>Стовпець15189</t>
  </si>
  <si>
    <t>Стовпець15190</t>
  </si>
  <si>
    <t>Стовпець15191</t>
  </si>
  <si>
    <t>Стовпець15192</t>
  </si>
  <si>
    <t>Стовпець15193</t>
  </si>
  <si>
    <t>Стовпець15194</t>
  </si>
  <si>
    <t>Стовпець15195</t>
  </si>
  <si>
    <t>Стовпець15196</t>
  </si>
  <si>
    <t>Стовпець15197</t>
  </si>
  <si>
    <t>Стовпець15198</t>
  </si>
  <si>
    <t>Стовпець15199</t>
  </si>
  <si>
    <t>Стовпець15200</t>
  </si>
  <si>
    <t>Стовпець15201</t>
  </si>
  <si>
    <t>Стовпець15202</t>
  </si>
  <si>
    <t>Стовпець15203</t>
  </si>
  <si>
    <t>Стовпець15204</t>
  </si>
  <si>
    <t>Стовпець15205</t>
  </si>
  <si>
    <t>Стовпець15206</t>
  </si>
  <si>
    <t>Стовпець15207</t>
  </si>
  <si>
    <t>Стовпець15208</t>
  </si>
  <si>
    <t>Стовпець15209</t>
  </si>
  <si>
    <t>Стовпець15210</t>
  </si>
  <si>
    <t>Стовпець15211</t>
  </si>
  <si>
    <t>Стовпець15212</t>
  </si>
  <si>
    <t>Стовпець15213</t>
  </si>
  <si>
    <t>Стовпець15214</t>
  </si>
  <si>
    <t>Стовпець15215</t>
  </si>
  <si>
    <t>Стовпець15216</t>
  </si>
  <si>
    <t>Стовпець15217</t>
  </si>
  <si>
    <t>Стовпець15218</t>
  </si>
  <si>
    <t>Стовпець15219</t>
  </si>
  <si>
    <t>Стовпець15220</t>
  </si>
  <si>
    <t>Стовпець15221</t>
  </si>
  <si>
    <t>Стовпець15222</t>
  </si>
  <si>
    <t>Стовпець15223</t>
  </si>
  <si>
    <t>Стовпець15224</t>
  </si>
  <si>
    <t>Стовпець15225</t>
  </si>
  <si>
    <t>Стовпець15226</t>
  </si>
  <si>
    <t>Стовпець15227</t>
  </si>
  <si>
    <t>Стовпець15228</t>
  </si>
  <si>
    <t>Стовпець15229</t>
  </si>
  <si>
    <t>Стовпець15230</t>
  </si>
  <si>
    <t>Стовпець15231</t>
  </si>
  <si>
    <t>Стовпець15232</t>
  </si>
  <si>
    <t>Стовпець15233</t>
  </si>
  <si>
    <t>Стовпець15234</t>
  </si>
  <si>
    <t>Стовпець15235</t>
  </si>
  <si>
    <t>Стовпець15236</t>
  </si>
  <si>
    <t>Стовпець15237</t>
  </si>
  <si>
    <t>Стовпець15238</t>
  </si>
  <si>
    <t>Стовпець15239</t>
  </si>
  <si>
    <t>Стовпець15240</t>
  </si>
  <si>
    <t>Стовпець15241</t>
  </si>
  <si>
    <t>Стовпець15242</t>
  </si>
  <si>
    <t>Стовпець15243</t>
  </si>
  <si>
    <t>Стовпець15244</t>
  </si>
  <si>
    <t>Стовпець15245</t>
  </si>
  <si>
    <t>Стовпець15246</t>
  </si>
  <si>
    <t>Стовпець15247</t>
  </si>
  <si>
    <t>Стовпець15248</t>
  </si>
  <si>
    <t>Стовпець15249</t>
  </si>
  <si>
    <t>Стовпець15250</t>
  </si>
  <si>
    <t>Стовпець15251</t>
  </si>
  <si>
    <t>Стовпець15252</t>
  </si>
  <si>
    <t>Стовпець15253</t>
  </si>
  <si>
    <t>Стовпець15254</t>
  </si>
  <si>
    <t>Стовпець15255</t>
  </si>
  <si>
    <t>Стовпець15256</t>
  </si>
  <si>
    <t>Стовпець15257</t>
  </si>
  <si>
    <t>Стовпець15258</t>
  </si>
  <si>
    <t>Стовпець15259</t>
  </si>
  <si>
    <t>Стовпець15260</t>
  </si>
  <si>
    <t>Стовпець15261</t>
  </si>
  <si>
    <t>Стовпець15262</t>
  </si>
  <si>
    <t>Стовпець15263</t>
  </si>
  <si>
    <t>Стовпець15264</t>
  </si>
  <si>
    <t>Стовпець15265</t>
  </si>
  <si>
    <t>Стовпець15266</t>
  </si>
  <si>
    <t>Стовпець15267</t>
  </si>
  <si>
    <t>Стовпець15268</t>
  </si>
  <si>
    <t>Стовпець15269</t>
  </si>
  <si>
    <t>Стовпець15270</t>
  </si>
  <si>
    <t>Стовпець15271</t>
  </si>
  <si>
    <t>Стовпець15272</t>
  </si>
  <si>
    <t>Стовпець15273</t>
  </si>
  <si>
    <t>Стовпець15274</t>
  </si>
  <si>
    <t>Стовпець15275</t>
  </si>
  <si>
    <t>Стовпець15276</t>
  </si>
  <si>
    <t>Стовпець15277</t>
  </si>
  <si>
    <t>Стовпець15278</t>
  </si>
  <si>
    <t>Стовпець15279</t>
  </si>
  <si>
    <t>Стовпець15280</t>
  </si>
  <si>
    <t>Стовпець15281</t>
  </si>
  <si>
    <t>Стовпець15282</t>
  </si>
  <si>
    <t>Стовпець15283</t>
  </si>
  <si>
    <t>Стовпець15284</t>
  </si>
  <si>
    <t>Стовпець15285</t>
  </si>
  <si>
    <t>Стовпець15286</t>
  </si>
  <si>
    <t>Стовпець15287</t>
  </si>
  <si>
    <t>Стовпець15288</t>
  </si>
  <si>
    <t>Стовпець15289</t>
  </si>
  <si>
    <t>Стовпець15290</t>
  </si>
  <si>
    <t>Стовпець15291</t>
  </si>
  <si>
    <t>Стовпець15292</t>
  </si>
  <si>
    <t>Стовпець15293</t>
  </si>
  <si>
    <t>Стовпець15294</t>
  </si>
  <si>
    <t>Стовпець15295</t>
  </si>
  <si>
    <t>Стовпець15296</t>
  </si>
  <si>
    <t>Стовпець15297</t>
  </si>
  <si>
    <t>Стовпець15298</t>
  </si>
  <si>
    <t>Стовпець15299</t>
  </si>
  <si>
    <t>Стовпець15300</t>
  </si>
  <si>
    <t>Стовпець15301</t>
  </si>
  <si>
    <t>Стовпець15302</t>
  </si>
  <si>
    <t>Стовпець15303</t>
  </si>
  <si>
    <t>Стовпець15304</t>
  </si>
  <si>
    <t>Стовпець15305</t>
  </si>
  <si>
    <t>Стовпець15306</t>
  </si>
  <si>
    <t>Стовпець15307</t>
  </si>
  <si>
    <t>Стовпець15308</t>
  </si>
  <si>
    <t>Стовпець15309</t>
  </si>
  <si>
    <t>Стовпець15310</t>
  </si>
  <si>
    <t>Стовпець15311</t>
  </si>
  <si>
    <t>Стовпець15312</t>
  </si>
  <si>
    <t>Стовпець15313</t>
  </si>
  <si>
    <t>Стовпець15314</t>
  </si>
  <si>
    <t>Стовпець15315</t>
  </si>
  <si>
    <t>Стовпець15316</t>
  </si>
  <si>
    <t>Стовпець15317</t>
  </si>
  <si>
    <t>Стовпець15318</t>
  </si>
  <si>
    <t>Стовпець15319</t>
  </si>
  <si>
    <t>Стовпець15320</t>
  </si>
  <si>
    <t>Стовпець15321</t>
  </si>
  <si>
    <t>Стовпець15322</t>
  </si>
  <si>
    <t>Стовпець15323</t>
  </si>
  <si>
    <t>Стовпець15324</t>
  </si>
  <si>
    <t>Стовпець15325</t>
  </si>
  <si>
    <t>Стовпець15326</t>
  </si>
  <si>
    <t>Стовпець15327</t>
  </si>
  <si>
    <t>Стовпець15328</t>
  </si>
  <si>
    <t>Стовпець15329</t>
  </si>
  <si>
    <t>Стовпець15330</t>
  </si>
  <si>
    <t>Стовпець15331</t>
  </si>
  <si>
    <t>Стовпець15332</t>
  </si>
  <si>
    <t>Стовпець15333</t>
  </si>
  <si>
    <t>Стовпець15334</t>
  </si>
  <si>
    <t>Стовпець15335</t>
  </si>
  <si>
    <t>Стовпець15336</t>
  </si>
  <si>
    <t>Стовпець15337</t>
  </si>
  <si>
    <t>Стовпець15338</t>
  </si>
  <si>
    <t>Стовпець15339</t>
  </si>
  <si>
    <t>Стовпець15340</t>
  </si>
  <si>
    <t>Стовпець15341</t>
  </si>
  <si>
    <t>Стовпець15342</t>
  </si>
  <si>
    <t>Стовпець15343</t>
  </si>
  <si>
    <t>Стовпець15344</t>
  </si>
  <si>
    <t>Стовпець15345</t>
  </si>
  <si>
    <t>Стовпець15346</t>
  </si>
  <si>
    <t>Стовпець15347</t>
  </si>
  <si>
    <t>Стовпець15348</t>
  </si>
  <si>
    <t>Стовпець15349</t>
  </si>
  <si>
    <t>Стовпець15350</t>
  </si>
  <si>
    <t>Стовпець15351</t>
  </si>
  <si>
    <t>Стовпець15352</t>
  </si>
  <si>
    <t>Стовпець15353</t>
  </si>
  <si>
    <t>Стовпець15354</t>
  </si>
  <si>
    <t>Стовпець15355</t>
  </si>
  <si>
    <t>Стовпець15356</t>
  </si>
  <si>
    <t>Стовпець15357</t>
  </si>
  <si>
    <t>Стовпець15358</t>
  </si>
  <si>
    <t>Стовпець15359</t>
  </si>
  <si>
    <t>Стовпець15360</t>
  </si>
  <si>
    <t>Стовпець15361</t>
  </si>
  <si>
    <t>Стовпець15362</t>
  </si>
  <si>
    <t>Стовпець15363</t>
  </si>
  <si>
    <t>Стовпець15364</t>
  </si>
  <si>
    <t>Стовпець15365</t>
  </si>
  <si>
    <t>Стовпець15366</t>
  </si>
  <si>
    <t>Стовпець15367</t>
  </si>
  <si>
    <t>Стовпець15368</t>
  </si>
  <si>
    <t>Стовпець15369</t>
  </si>
  <si>
    <t>Стовпець15370</t>
  </si>
  <si>
    <t>Стовпець15371</t>
  </si>
  <si>
    <t>Стовпець15372</t>
  </si>
  <si>
    <t>Стовпець15373</t>
  </si>
  <si>
    <t>Стовпець15374</t>
  </si>
  <si>
    <t>Стовпець15375</t>
  </si>
  <si>
    <t>Стовпець15376</t>
  </si>
  <si>
    <t>Стовпець15377</t>
  </si>
  <si>
    <t>Стовпець15378</t>
  </si>
  <si>
    <t>Стовпець15379</t>
  </si>
  <si>
    <t>Стовпець15380</t>
  </si>
  <si>
    <t>Стовпець15381</t>
  </si>
  <si>
    <t>Стовпець15382</t>
  </si>
  <si>
    <t>Стовпець15383</t>
  </si>
  <si>
    <t>Стовпець15384</t>
  </si>
  <si>
    <t>Стовпець15385</t>
  </si>
  <si>
    <t>Стовпець15386</t>
  </si>
  <si>
    <t>Стовпець15387</t>
  </si>
  <si>
    <t>Стовпець15388</t>
  </si>
  <si>
    <t>Стовпець15389</t>
  </si>
  <si>
    <t>Стовпець15390</t>
  </si>
  <si>
    <t>Стовпець15391</t>
  </si>
  <si>
    <t>Стовпець15392</t>
  </si>
  <si>
    <t>Стовпець15393</t>
  </si>
  <si>
    <t>Стовпець15394</t>
  </si>
  <si>
    <t>Стовпець15395</t>
  </si>
  <si>
    <t>Стовпець15396</t>
  </si>
  <si>
    <t>Стовпець15397</t>
  </si>
  <si>
    <t>Стовпець15398</t>
  </si>
  <si>
    <t>Стовпець15399</t>
  </si>
  <si>
    <t>Стовпець15400</t>
  </si>
  <si>
    <t>Стовпець15401</t>
  </si>
  <si>
    <t>Стовпець15402</t>
  </si>
  <si>
    <t>Стовпець15403</t>
  </si>
  <si>
    <t>Стовпець15404</t>
  </si>
  <si>
    <t>Стовпець15405</t>
  </si>
  <si>
    <t>Стовпець15406</t>
  </si>
  <si>
    <t>Стовпець15407</t>
  </si>
  <si>
    <t>Стовпець15408</t>
  </si>
  <si>
    <t>Стовпець15409</t>
  </si>
  <si>
    <t>Стовпець15410</t>
  </si>
  <si>
    <t>Стовпець15411</t>
  </si>
  <si>
    <t>Стовпець15412</t>
  </si>
  <si>
    <t>Стовпець15413</t>
  </si>
  <si>
    <t>Стовпець15414</t>
  </si>
  <si>
    <t>Стовпець15415</t>
  </si>
  <si>
    <t>Стовпець15416</t>
  </si>
  <si>
    <t>Стовпець15417</t>
  </si>
  <si>
    <t>Стовпець15418</t>
  </si>
  <si>
    <t>Стовпець15419</t>
  </si>
  <si>
    <t>Стовпець15420</t>
  </si>
  <si>
    <t>Стовпець15421</t>
  </si>
  <si>
    <t>Стовпець15422</t>
  </si>
  <si>
    <t>Стовпець15423</t>
  </si>
  <si>
    <t>Стовпець15424</t>
  </si>
  <si>
    <t>Стовпець15425</t>
  </si>
  <si>
    <t>Стовпець15426</t>
  </si>
  <si>
    <t>Стовпець15427</t>
  </si>
  <si>
    <t>Стовпець15428</t>
  </si>
  <si>
    <t>Стовпець15429</t>
  </si>
  <si>
    <t>Стовпець15430</t>
  </si>
  <si>
    <t>Стовпець15431</t>
  </si>
  <si>
    <t>Стовпець15432</t>
  </si>
  <si>
    <t>Стовпець15433</t>
  </si>
  <si>
    <t>Стовпець15434</t>
  </si>
  <si>
    <t>Стовпець15435</t>
  </si>
  <si>
    <t>Стовпець15436</t>
  </si>
  <si>
    <t>Стовпець15437</t>
  </si>
  <si>
    <t>Стовпець15438</t>
  </si>
  <si>
    <t>Стовпець15439</t>
  </si>
  <si>
    <t>Стовпець15440</t>
  </si>
  <si>
    <t>Стовпець15441</t>
  </si>
  <si>
    <t>Стовпець15442</t>
  </si>
  <si>
    <t>Стовпець15443</t>
  </si>
  <si>
    <t>Стовпець15444</t>
  </si>
  <si>
    <t>Стовпець15445</t>
  </si>
  <si>
    <t>Стовпець15446</t>
  </si>
  <si>
    <t>Стовпець15447</t>
  </si>
  <si>
    <t>Стовпець15448</t>
  </si>
  <si>
    <t>Стовпець15449</t>
  </si>
  <si>
    <t>Стовпець15450</t>
  </si>
  <si>
    <t>Стовпець15451</t>
  </si>
  <si>
    <t>Стовпець15452</t>
  </si>
  <si>
    <t>Стовпець15453</t>
  </si>
  <si>
    <t>Стовпець15454</t>
  </si>
  <si>
    <t>Стовпець15455</t>
  </si>
  <si>
    <t>Стовпець15456</t>
  </si>
  <si>
    <t>Стовпець15457</t>
  </si>
  <si>
    <t>Стовпець15458</t>
  </si>
  <si>
    <t>Стовпець15459</t>
  </si>
  <si>
    <t>Стовпець15460</t>
  </si>
  <si>
    <t>Стовпець15461</t>
  </si>
  <si>
    <t>Стовпець15462</t>
  </si>
  <si>
    <t>Стовпець15463</t>
  </si>
  <si>
    <t>Стовпець15464</t>
  </si>
  <si>
    <t>Стовпець15465</t>
  </si>
  <si>
    <t>Стовпець15466</t>
  </si>
  <si>
    <t>Стовпець15467</t>
  </si>
  <si>
    <t>Стовпець15468</t>
  </si>
  <si>
    <t>Стовпець15469</t>
  </si>
  <si>
    <t>Стовпець15470</t>
  </si>
  <si>
    <t>Стовпець15471</t>
  </si>
  <si>
    <t>Стовпець15472</t>
  </si>
  <si>
    <t>Стовпець15473</t>
  </si>
  <si>
    <t>Стовпець15474</t>
  </si>
  <si>
    <t>Стовпець15475</t>
  </si>
  <si>
    <t>Стовпець15476</t>
  </si>
  <si>
    <t>Стовпець15477</t>
  </si>
  <si>
    <t>Стовпець15478</t>
  </si>
  <si>
    <t>Стовпець15479</t>
  </si>
  <si>
    <t>Стовпець15480</t>
  </si>
  <si>
    <t>Стовпець15481</t>
  </si>
  <si>
    <t>Стовпець15482</t>
  </si>
  <si>
    <t>Стовпець15483</t>
  </si>
  <si>
    <t>Стовпець15484</t>
  </si>
  <si>
    <t>Стовпець15485</t>
  </si>
  <si>
    <t>Стовпець15486</t>
  </si>
  <si>
    <t>Стовпець15487</t>
  </si>
  <si>
    <t>Стовпець15488</t>
  </si>
  <si>
    <t>Стовпець15489</t>
  </si>
  <si>
    <t>Стовпець15490</t>
  </si>
  <si>
    <t>Стовпець15491</t>
  </si>
  <si>
    <t>Стовпець15492</t>
  </si>
  <si>
    <t>Стовпець15493</t>
  </si>
  <si>
    <t>Стовпець15494</t>
  </si>
  <si>
    <t>Стовпець15495</t>
  </si>
  <si>
    <t>Стовпець15496</t>
  </si>
  <si>
    <t>Стовпець15497</t>
  </si>
  <si>
    <t>Стовпець15498</t>
  </si>
  <si>
    <t>Стовпець15499</t>
  </si>
  <si>
    <t>Стовпець15500</t>
  </si>
  <si>
    <t>Стовпець15501</t>
  </si>
  <si>
    <t>Стовпець15502</t>
  </si>
  <si>
    <t>Стовпець15503</t>
  </si>
  <si>
    <t>Стовпець15504</t>
  </si>
  <si>
    <t>Стовпець15505</t>
  </si>
  <si>
    <t>Стовпець15506</t>
  </si>
  <si>
    <t>Стовпець15507</t>
  </si>
  <si>
    <t>Стовпець15508</t>
  </si>
  <si>
    <t>Стовпець15509</t>
  </si>
  <si>
    <t>Стовпець15510</t>
  </si>
  <si>
    <t>Стовпець15511</t>
  </si>
  <si>
    <t>Стовпець15512</t>
  </si>
  <si>
    <t>Стовпець15513</t>
  </si>
  <si>
    <t>Стовпець15514</t>
  </si>
  <si>
    <t>Стовпець15515</t>
  </si>
  <si>
    <t>Стовпець15516</t>
  </si>
  <si>
    <t>Стовпець15517</t>
  </si>
  <si>
    <t>Стовпець15518</t>
  </si>
  <si>
    <t>Стовпець15519</t>
  </si>
  <si>
    <t>Стовпець15520</t>
  </si>
  <si>
    <t>Стовпець15521</t>
  </si>
  <si>
    <t>Стовпець15522</t>
  </si>
  <si>
    <t>Стовпець15523</t>
  </si>
  <si>
    <t>Стовпець15524</t>
  </si>
  <si>
    <t>Стовпець15525</t>
  </si>
  <si>
    <t>Стовпець15526</t>
  </si>
  <si>
    <t>Стовпець15527</t>
  </si>
  <si>
    <t>Стовпець15528</t>
  </si>
  <si>
    <t>Стовпець15529</t>
  </si>
  <si>
    <t>Стовпець15530</t>
  </si>
  <si>
    <t>Стовпець15531</t>
  </si>
  <si>
    <t>Стовпець15532</t>
  </si>
  <si>
    <t>Стовпець15533</t>
  </si>
  <si>
    <t>Стовпець15534</t>
  </si>
  <si>
    <t>Стовпець15535</t>
  </si>
  <si>
    <t>Стовпець15536</t>
  </si>
  <si>
    <t>Стовпець15537</t>
  </si>
  <si>
    <t>Стовпець15538</t>
  </si>
  <si>
    <t>Стовпець15539</t>
  </si>
  <si>
    <t>Стовпець15540</t>
  </si>
  <si>
    <t>Стовпець15541</t>
  </si>
  <si>
    <t>Стовпець15542</t>
  </si>
  <si>
    <t>Стовпець15543</t>
  </si>
  <si>
    <t>Стовпець15544</t>
  </si>
  <si>
    <t>Стовпець15545</t>
  </si>
  <si>
    <t>Стовпець15546</t>
  </si>
  <si>
    <t>Стовпець15547</t>
  </si>
  <si>
    <t>Стовпець15548</t>
  </si>
  <si>
    <t>Стовпець15549</t>
  </si>
  <si>
    <t>Стовпець15550</t>
  </si>
  <si>
    <t>Стовпець15551</t>
  </si>
  <si>
    <t>Стовпець15552</t>
  </si>
  <si>
    <t>Стовпець15553</t>
  </si>
  <si>
    <t>Стовпець15554</t>
  </si>
  <si>
    <t>Стовпець15555</t>
  </si>
  <si>
    <t>Стовпець15556</t>
  </si>
  <si>
    <t>Стовпець15557</t>
  </si>
  <si>
    <t>Стовпець15558</t>
  </si>
  <si>
    <t>Стовпець15559</t>
  </si>
  <si>
    <t>Стовпець15560</t>
  </si>
  <si>
    <t>Стовпець15561</t>
  </si>
  <si>
    <t>Стовпець15562</t>
  </si>
  <si>
    <t>Стовпець15563</t>
  </si>
  <si>
    <t>Стовпець15564</t>
  </si>
  <si>
    <t>Стовпець15565</t>
  </si>
  <si>
    <t>Стовпець15566</t>
  </si>
  <si>
    <t>Стовпець15567</t>
  </si>
  <si>
    <t>Стовпець15568</t>
  </si>
  <si>
    <t>Стовпець15569</t>
  </si>
  <si>
    <t>Стовпець15570</t>
  </si>
  <si>
    <t>Стовпець15571</t>
  </si>
  <si>
    <t>Стовпець15572</t>
  </si>
  <si>
    <t>Стовпець15573</t>
  </si>
  <si>
    <t>Стовпець15574</t>
  </si>
  <si>
    <t>Стовпець15575</t>
  </si>
  <si>
    <t>Стовпець15576</t>
  </si>
  <si>
    <t>Стовпець15577</t>
  </si>
  <si>
    <t>Стовпець15578</t>
  </si>
  <si>
    <t>Стовпець15579</t>
  </si>
  <si>
    <t>Стовпець15580</t>
  </si>
  <si>
    <t>Стовпець15581</t>
  </si>
  <si>
    <t>Стовпець15582</t>
  </si>
  <si>
    <t>Стовпець15583</t>
  </si>
  <si>
    <t>Стовпець15584</t>
  </si>
  <si>
    <t>Стовпець15585</t>
  </si>
  <si>
    <t>Стовпець15586</t>
  </si>
  <si>
    <t>Стовпець15587</t>
  </si>
  <si>
    <t>Стовпець15588</t>
  </si>
  <si>
    <t>Стовпець15589</t>
  </si>
  <si>
    <t>Стовпець15590</t>
  </si>
  <si>
    <t>Стовпець15591</t>
  </si>
  <si>
    <t>Стовпець15592</t>
  </si>
  <si>
    <t>Стовпець15593</t>
  </si>
  <si>
    <t>Стовпець15594</t>
  </si>
  <si>
    <t>Стовпець15595</t>
  </si>
  <si>
    <t>Стовпець15596</t>
  </si>
  <si>
    <t>Стовпець15597</t>
  </si>
  <si>
    <t>Стовпець15598</t>
  </si>
  <si>
    <t>Стовпець15599</t>
  </si>
  <si>
    <t>Стовпець15600</t>
  </si>
  <si>
    <t>Стовпець15601</t>
  </si>
  <si>
    <t>Стовпець15602</t>
  </si>
  <si>
    <t>Стовпець15603</t>
  </si>
  <si>
    <t>Стовпець15604</t>
  </si>
  <si>
    <t>Стовпець15605</t>
  </si>
  <si>
    <t>Стовпець15606</t>
  </si>
  <si>
    <t>Стовпець15607</t>
  </si>
  <si>
    <t>Стовпець15608</t>
  </si>
  <si>
    <t>Стовпець15609</t>
  </si>
  <si>
    <t>Стовпець15610</t>
  </si>
  <si>
    <t>Стовпець15611</t>
  </si>
  <si>
    <t>Стовпець15612</t>
  </si>
  <si>
    <t>Стовпець15613</t>
  </si>
  <si>
    <t>Стовпець15614</t>
  </si>
  <si>
    <t>Стовпець15615</t>
  </si>
  <si>
    <t>Стовпець15616</t>
  </si>
  <si>
    <t>Стовпець15617</t>
  </si>
  <si>
    <t>Стовпець15618</t>
  </si>
  <si>
    <t>Стовпець15619</t>
  </si>
  <si>
    <t>Стовпець15620</t>
  </si>
  <si>
    <t>Стовпець15621</t>
  </si>
  <si>
    <t>Стовпець15622</t>
  </si>
  <si>
    <t>Стовпець15623</t>
  </si>
  <si>
    <t>Стовпець15624</t>
  </si>
  <si>
    <t>Стовпець15625</t>
  </si>
  <si>
    <t>Стовпець15626</t>
  </si>
  <si>
    <t>Стовпець15627</t>
  </si>
  <si>
    <t>Стовпець15628</t>
  </si>
  <si>
    <t>Стовпець15629</t>
  </si>
  <si>
    <t>Стовпець15630</t>
  </si>
  <si>
    <t>Стовпець15631</t>
  </si>
  <si>
    <t>Стовпець15632</t>
  </si>
  <si>
    <t>Стовпець15633</t>
  </si>
  <si>
    <t>Стовпець15634</t>
  </si>
  <si>
    <t>Стовпець15635</t>
  </si>
  <si>
    <t>Стовпець15636</t>
  </si>
  <si>
    <t>Стовпець15637</t>
  </si>
  <si>
    <t>Стовпець15638</t>
  </si>
  <si>
    <t>Стовпець15639</t>
  </si>
  <si>
    <t>Стовпець15640</t>
  </si>
  <si>
    <t>Стовпець15641</t>
  </si>
  <si>
    <t>Стовпець15642</t>
  </si>
  <si>
    <t>Стовпець15643</t>
  </si>
  <si>
    <t>Стовпець15644</t>
  </si>
  <si>
    <t>Стовпець15645</t>
  </si>
  <si>
    <t>Стовпець15646</t>
  </si>
  <si>
    <t>Стовпець15647</t>
  </si>
  <si>
    <t>Стовпець15648</t>
  </si>
  <si>
    <t>Стовпець15649</t>
  </si>
  <si>
    <t>Стовпець15650</t>
  </si>
  <si>
    <t>Стовпець15651</t>
  </si>
  <si>
    <t>Стовпець15652</t>
  </si>
  <si>
    <t>Стовпець15653</t>
  </si>
  <si>
    <t>Стовпець15654</t>
  </si>
  <si>
    <t>Стовпець15655</t>
  </si>
  <si>
    <t>Стовпець15656</t>
  </si>
  <si>
    <t>Стовпець15657</t>
  </si>
  <si>
    <t>Стовпець15658</t>
  </si>
  <si>
    <t>Стовпець15659</t>
  </si>
  <si>
    <t>Стовпець15660</t>
  </si>
  <si>
    <t>Стовпець15661</t>
  </si>
  <si>
    <t>Стовпець15662</t>
  </si>
  <si>
    <t>Стовпець15663</t>
  </si>
  <si>
    <t>Стовпець15664</t>
  </si>
  <si>
    <t>Стовпець15665</t>
  </si>
  <si>
    <t>Стовпець15666</t>
  </si>
  <si>
    <t>Стовпець15667</t>
  </si>
  <si>
    <t>Стовпець15668</t>
  </si>
  <si>
    <t>Стовпець15669</t>
  </si>
  <si>
    <t>Стовпець15670</t>
  </si>
  <si>
    <t>Стовпець15671</t>
  </si>
  <si>
    <t>Стовпець15672</t>
  </si>
  <si>
    <t>Стовпець15673</t>
  </si>
  <si>
    <t>Стовпець15674</t>
  </si>
  <si>
    <t>Стовпець15675</t>
  </si>
  <si>
    <t>Стовпець15676</t>
  </si>
  <si>
    <t>Стовпець15677</t>
  </si>
  <si>
    <t>Стовпець15678</t>
  </si>
  <si>
    <t>Стовпець15679</t>
  </si>
  <si>
    <t>Стовпець15680</t>
  </si>
  <si>
    <t>Стовпець15681</t>
  </si>
  <si>
    <t>Стовпець15682</t>
  </si>
  <si>
    <t>Стовпець15683</t>
  </si>
  <si>
    <t>Стовпець15684</t>
  </si>
  <si>
    <t>Стовпець15685</t>
  </si>
  <si>
    <t>Стовпець15686</t>
  </si>
  <si>
    <t>Стовпець15687</t>
  </si>
  <si>
    <t>Стовпець15688</t>
  </si>
  <si>
    <t>Стовпець15689</t>
  </si>
  <si>
    <t>Стовпець15690</t>
  </si>
  <si>
    <t>Стовпець15691</t>
  </si>
  <si>
    <t>Стовпець15692</t>
  </si>
  <si>
    <t>Стовпець15693</t>
  </si>
  <si>
    <t>Стовпець15694</t>
  </si>
  <si>
    <t>Стовпець15695</t>
  </si>
  <si>
    <t>Стовпець15696</t>
  </si>
  <si>
    <t>Стовпець15697</t>
  </si>
  <si>
    <t>Стовпець15698</t>
  </si>
  <si>
    <t>Стовпець15699</t>
  </si>
  <si>
    <t>Стовпець15700</t>
  </si>
  <si>
    <t>Стовпець15701</t>
  </si>
  <si>
    <t>Стовпець15702</t>
  </si>
  <si>
    <t>Стовпець15703</t>
  </si>
  <si>
    <t>Стовпець15704</t>
  </si>
  <si>
    <t>Стовпець15705</t>
  </si>
  <si>
    <t>Стовпець15706</t>
  </si>
  <si>
    <t>Стовпець15707</t>
  </si>
  <si>
    <t>Стовпець15708</t>
  </si>
  <si>
    <t>Стовпець15709</t>
  </si>
  <si>
    <t>Стовпець15710</t>
  </si>
  <si>
    <t>Стовпець15711</t>
  </si>
  <si>
    <t>Стовпець15712</t>
  </si>
  <si>
    <t>Стовпець15713</t>
  </si>
  <si>
    <t>Стовпець15714</t>
  </si>
  <si>
    <t>Стовпець15715</t>
  </si>
  <si>
    <t>Стовпець15716</t>
  </si>
  <si>
    <t>Стовпець15717</t>
  </si>
  <si>
    <t>Стовпець15718</t>
  </si>
  <si>
    <t>Стовпець15719</t>
  </si>
  <si>
    <t>Стовпець15720</t>
  </si>
  <si>
    <t>Стовпець15721</t>
  </si>
  <si>
    <t>Стовпець15722</t>
  </si>
  <si>
    <t>Стовпець15723</t>
  </si>
  <si>
    <t>Стовпець15724</t>
  </si>
  <si>
    <t>Стовпець15725</t>
  </si>
  <si>
    <t>Стовпець15726</t>
  </si>
  <si>
    <t>Стовпець15727</t>
  </si>
  <si>
    <t>Стовпець15728</t>
  </si>
  <si>
    <t>Стовпець15729</t>
  </si>
  <si>
    <t>Стовпець15730</t>
  </si>
  <si>
    <t>Стовпець15731</t>
  </si>
  <si>
    <t>Стовпець15732</t>
  </si>
  <si>
    <t>Стовпець15733</t>
  </si>
  <si>
    <t>Стовпець15734</t>
  </si>
  <si>
    <t>Стовпець15735</t>
  </si>
  <si>
    <t>Стовпець15736</t>
  </si>
  <si>
    <t>Стовпець15737</t>
  </si>
  <si>
    <t>Стовпець15738</t>
  </si>
  <si>
    <t>Стовпець15739</t>
  </si>
  <si>
    <t>Стовпець15740</t>
  </si>
  <si>
    <t>Стовпець15741</t>
  </si>
  <si>
    <t>Стовпець15742</t>
  </si>
  <si>
    <t>Стовпець15743</t>
  </si>
  <si>
    <t>Стовпець15744</t>
  </si>
  <si>
    <t>Стовпець15745</t>
  </si>
  <si>
    <t>Стовпець15746</t>
  </si>
  <si>
    <t>Стовпець15747</t>
  </si>
  <si>
    <t>Стовпець15748</t>
  </si>
  <si>
    <t>Стовпець15749</t>
  </si>
  <si>
    <t>Стовпець15750</t>
  </si>
  <si>
    <t>Стовпець15751</t>
  </si>
  <si>
    <t>Стовпець15752</t>
  </si>
  <si>
    <t>Стовпець15753</t>
  </si>
  <si>
    <t>Стовпець15754</t>
  </si>
  <si>
    <t>Стовпець15755</t>
  </si>
  <si>
    <t>Стовпець15756</t>
  </si>
  <si>
    <t>Стовпець15757</t>
  </si>
  <si>
    <t>Стовпець15758</t>
  </si>
  <si>
    <t>Стовпець15759</t>
  </si>
  <si>
    <t>Стовпець15760</t>
  </si>
  <si>
    <t>Стовпець15761</t>
  </si>
  <si>
    <t>Стовпець15762</t>
  </si>
  <si>
    <t>Стовпець15763</t>
  </si>
  <si>
    <t>Стовпець15764</t>
  </si>
  <si>
    <t>Стовпець15765</t>
  </si>
  <si>
    <t>Стовпець15766</t>
  </si>
  <si>
    <t>Стовпець15767</t>
  </si>
  <si>
    <t>Стовпець15768</t>
  </si>
  <si>
    <t>Стовпець15769</t>
  </si>
  <si>
    <t>Стовпець15770</t>
  </si>
  <si>
    <t>Стовпець15771</t>
  </si>
  <si>
    <t>Стовпець15772</t>
  </si>
  <si>
    <t>Стовпець15773</t>
  </si>
  <si>
    <t>Стовпець15774</t>
  </si>
  <si>
    <t>Стовпець15775</t>
  </si>
  <si>
    <t>Стовпець15776</t>
  </si>
  <si>
    <t>Стовпець15777</t>
  </si>
  <si>
    <t>Стовпець15778</t>
  </si>
  <si>
    <t>Стовпець15779</t>
  </si>
  <si>
    <t>Стовпець15780</t>
  </si>
  <si>
    <t>Стовпець15781</t>
  </si>
  <si>
    <t>Стовпець15782</t>
  </si>
  <si>
    <t>Стовпець15783</t>
  </si>
  <si>
    <t>Стовпець15784</t>
  </si>
  <si>
    <t>Стовпець15785</t>
  </si>
  <si>
    <t>Стовпець15786</t>
  </si>
  <si>
    <t>Стовпець15787</t>
  </si>
  <si>
    <t>Стовпець15788</t>
  </si>
  <si>
    <t>Стовпець15789</t>
  </si>
  <si>
    <t>Стовпець15790</t>
  </si>
  <si>
    <t>Стовпець15791</t>
  </si>
  <si>
    <t>Стовпець15792</t>
  </si>
  <si>
    <t>Стовпець15793</t>
  </si>
  <si>
    <t>Стовпець15794</t>
  </si>
  <si>
    <t>Стовпець15795</t>
  </si>
  <si>
    <t>Стовпець15796</t>
  </si>
  <si>
    <t>Стовпець15797</t>
  </si>
  <si>
    <t>Стовпець15798</t>
  </si>
  <si>
    <t>Стовпець15799</t>
  </si>
  <si>
    <t>Стовпець15800</t>
  </si>
  <si>
    <t>Стовпець15801</t>
  </si>
  <si>
    <t>Стовпець15802</t>
  </si>
  <si>
    <t>Стовпець15803</t>
  </si>
  <si>
    <t>Стовпець15804</t>
  </si>
  <si>
    <t>Стовпець15805</t>
  </si>
  <si>
    <t>Стовпець15806</t>
  </si>
  <si>
    <t>Стовпець15807</t>
  </si>
  <si>
    <t>Стовпець15808</t>
  </si>
  <si>
    <t>Стовпець15809</t>
  </si>
  <si>
    <t>Стовпець15810</t>
  </si>
  <si>
    <t>Стовпець15811</t>
  </si>
  <si>
    <t>Стовпець15812</t>
  </si>
  <si>
    <t>Стовпець15813</t>
  </si>
  <si>
    <t>Стовпець15814</t>
  </si>
  <si>
    <t>Стовпець15815</t>
  </si>
  <si>
    <t>Стовпець15816</t>
  </si>
  <si>
    <t>Стовпець15817</t>
  </si>
  <si>
    <t>Стовпець15818</t>
  </si>
  <si>
    <t>Стовпець15819</t>
  </si>
  <si>
    <t>Стовпець15820</t>
  </si>
  <si>
    <t>Стовпець15821</t>
  </si>
  <si>
    <t>Стовпець15822</t>
  </si>
  <si>
    <t>Стовпець15823</t>
  </si>
  <si>
    <t>Стовпець15824</t>
  </si>
  <si>
    <t>Стовпець15825</t>
  </si>
  <si>
    <t>Стовпець15826</t>
  </si>
  <si>
    <t>Стовпець15827</t>
  </si>
  <si>
    <t>Стовпець15828</t>
  </si>
  <si>
    <t>Стовпець15829</t>
  </si>
  <si>
    <t>Стовпець15830</t>
  </si>
  <si>
    <t>Стовпець15831</t>
  </si>
  <si>
    <t>Стовпець15832</t>
  </si>
  <si>
    <t>Стовпець15833</t>
  </si>
  <si>
    <t>Стовпець15834</t>
  </si>
  <si>
    <t>Стовпець15835</t>
  </si>
  <si>
    <t>Стовпець15836</t>
  </si>
  <si>
    <t>Стовпець15837</t>
  </si>
  <si>
    <t>Стовпець15838</t>
  </si>
  <si>
    <t>Стовпець15839</t>
  </si>
  <si>
    <t>Стовпець15840</t>
  </si>
  <si>
    <t>Стовпець15841</t>
  </si>
  <si>
    <t>Стовпець15842</t>
  </si>
  <si>
    <t>Стовпець15843</t>
  </si>
  <si>
    <t>Стовпець15844</t>
  </si>
  <si>
    <t>Стовпець15845</t>
  </si>
  <si>
    <t>Стовпець15846</t>
  </si>
  <si>
    <t>Стовпець15847</t>
  </si>
  <si>
    <t>Стовпець15848</t>
  </si>
  <si>
    <t>Стовпець15849</t>
  </si>
  <si>
    <t>Стовпець15850</t>
  </si>
  <si>
    <t>Стовпець15851</t>
  </si>
  <si>
    <t>Стовпець15852</t>
  </si>
  <si>
    <t>Стовпець15853</t>
  </si>
  <si>
    <t>Стовпець15854</t>
  </si>
  <si>
    <t>Стовпець15855</t>
  </si>
  <si>
    <t>Стовпець15856</t>
  </si>
  <si>
    <t>Стовпець15857</t>
  </si>
  <si>
    <t>Стовпець15858</t>
  </si>
  <si>
    <t>Стовпець15859</t>
  </si>
  <si>
    <t>Стовпець15860</t>
  </si>
  <si>
    <t>Стовпець15861</t>
  </si>
  <si>
    <t>Стовпець15862</t>
  </si>
  <si>
    <t>Стовпець15863</t>
  </si>
  <si>
    <t>Стовпець15864</t>
  </si>
  <si>
    <t>Стовпець15865</t>
  </si>
  <si>
    <t>Стовпець15866</t>
  </si>
  <si>
    <t>Стовпець15867</t>
  </si>
  <si>
    <t>Стовпець15868</t>
  </si>
  <si>
    <t>Стовпець15869</t>
  </si>
  <si>
    <t>Стовпець15870</t>
  </si>
  <si>
    <t>Стовпець15871</t>
  </si>
  <si>
    <t>Стовпець15872</t>
  </si>
  <si>
    <t>Стовпець15873</t>
  </si>
  <si>
    <t>Стовпець15874</t>
  </si>
  <si>
    <t>Стовпець15875</t>
  </si>
  <si>
    <t>Стовпець15876</t>
  </si>
  <si>
    <t>Стовпець15877</t>
  </si>
  <si>
    <t>Стовпець15878</t>
  </si>
  <si>
    <t>Стовпець15879</t>
  </si>
  <si>
    <t>Стовпець15880</t>
  </si>
  <si>
    <t>Стовпець15881</t>
  </si>
  <si>
    <t>Стовпець15882</t>
  </si>
  <si>
    <t>Стовпець15883</t>
  </si>
  <si>
    <t>Стовпець15884</t>
  </si>
  <si>
    <t>Стовпець15885</t>
  </si>
  <si>
    <t>Стовпець15886</t>
  </si>
  <si>
    <t>Стовпець15887</t>
  </si>
  <si>
    <t>Стовпець15888</t>
  </si>
  <si>
    <t>Стовпець15889</t>
  </si>
  <si>
    <t>Стовпець15890</t>
  </si>
  <si>
    <t>Стовпець15891</t>
  </si>
  <si>
    <t>Стовпець15892</t>
  </si>
  <si>
    <t>Стовпець15893</t>
  </si>
  <si>
    <t>Стовпець15894</t>
  </si>
  <si>
    <t>Стовпець15895</t>
  </si>
  <si>
    <t>Стовпець15896</t>
  </si>
  <si>
    <t>Стовпець15897</t>
  </si>
  <si>
    <t>Стовпець15898</t>
  </si>
  <si>
    <t>Стовпець15899</t>
  </si>
  <si>
    <t>Стовпець15900</t>
  </si>
  <si>
    <t>Стовпець15901</t>
  </si>
  <si>
    <t>Стовпець15902</t>
  </si>
  <si>
    <t>Стовпець15903</t>
  </si>
  <si>
    <t>Стовпець15904</t>
  </si>
  <si>
    <t>Стовпець15905</t>
  </si>
  <si>
    <t>Стовпець15906</t>
  </si>
  <si>
    <t>Стовпець15907</t>
  </si>
  <si>
    <t>Стовпець15908</t>
  </si>
  <si>
    <t>Стовпець15909</t>
  </si>
  <si>
    <t>Стовпець15910</t>
  </si>
  <si>
    <t>Стовпець15911</t>
  </si>
  <si>
    <t>Стовпець15912</t>
  </si>
  <si>
    <t>Стовпець15913</t>
  </si>
  <si>
    <t>Стовпець15914</t>
  </si>
  <si>
    <t>Стовпець15915</t>
  </si>
  <si>
    <t>Стовпець15916</t>
  </si>
  <si>
    <t>Стовпець15917</t>
  </si>
  <si>
    <t>Стовпець15918</t>
  </si>
  <si>
    <t>Стовпець15919</t>
  </si>
  <si>
    <t>Стовпець15920</t>
  </si>
  <si>
    <t>Стовпець15921</t>
  </si>
  <si>
    <t>Стовпець15922</t>
  </si>
  <si>
    <t>Стовпець15923</t>
  </si>
  <si>
    <t>Стовпець15924</t>
  </si>
  <si>
    <t>Стовпець15925</t>
  </si>
  <si>
    <t>Стовпець15926</t>
  </si>
  <si>
    <t>Стовпець15927</t>
  </si>
  <si>
    <t>Стовпець15928</t>
  </si>
  <si>
    <t>Стовпець15929</t>
  </si>
  <si>
    <t>Стовпець15930</t>
  </si>
  <si>
    <t>Стовпець15931</t>
  </si>
  <si>
    <t>Стовпець15932</t>
  </si>
  <si>
    <t>Стовпець15933</t>
  </si>
  <si>
    <t>Стовпець15934</t>
  </si>
  <si>
    <t>Стовпець15935</t>
  </si>
  <si>
    <t>Стовпець15936</t>
  </si>
  <si>
    <t>Стовпець15937</t>
  </si>
  <si>
    <t>Стовпець15938</t>
  </si>
  <si>
    <t>Стовпець15939</t>
  </si>
  <si>
    <t>Стовпець15940</t>
  </si>
  <si>
    <t>Стовпець15941</t>
  </si>
  <si>
    <t>Стовпець15942</t>
  </si>
  <si>
    <t>Стовпець15943</t>
  </si>
  <si>
    <t>Стовпець15944</t>
  </si>
  <si>
    <t>Стовпець15945</t>
  </si>
  <si>
    <t>Стовпець15946</t>
  </si>
  <si>
    <t>Стовпець15947</t>
  </si>
  <si>
    <t>Стовпець15948</t>
  </si>
  <si>
    <t>Стовпець15949</t>
  </si>
  <si>
    <t>Стовпець15950</t>
  </si>
  <si>
    <t>Стовпець15951</t>
  </si>
  <si>
    <t>Стовпець15952</t>
  </si>
  <si>
    <t>Стовпець15953</t>
  </si>
  <si>
    <t>Стовпець15954</t>
  </si>
  <si>
    <t>Стовпець15955</t>
  </si>
  <si>
    <t>Стовпець15956</t>
  </si>
  <si>
    <t>Стовпець15957</t>
  </si>
  <si>
    <t>Стовпець15958</t>
  </si>
  <si>
    <t>Стовпець15959</t>
  </si>
  <si>
    <t>Стовпець15960</t>
  </si>
  <si>
    <t>Стовпець15961</t>
  </si>
  <si>
    <t>Стовпець15962</t>
  </si>
  <si>
    <t>Стовпець15963</t>
  </si>
  <si>
    <t>Стовпець15964</t>
  </si>
  <si>
    <t>Стовпець15965</t>
  </si>
  <si>
    <t>Стовпець15966</t>
  </si>
  <si>
    <t>Стовпець15967</t>
  </si>
  <si>
    <t>Стовпець15968</t>
  </si>
  <si>
    <t>Стовпець15969</t>
  </si>
  <si>
    <t>Стовпець15970</t>
  </si>
  <si>
    <t>Стовпець15971</t>
  </si>
  <si>
    <t>Стовпець15972</t>
  </si>
  <si>
    <t>Стовпець15973</t>
  </si>
  <si>
    <t>Стовпець15974</t>
  </si>
  <si>
    <t>Стовпець15975</t>
  </si>
  <si>
    <t>Стовпець15976</t>
  </si>
  <si>
    <t>Стовпець15977</t>
  </si>
  <si>
    <t>Стовпець15978</t>
  </si>
  <si>
    <t>Стовпець15979</t>
  </si>
  <si>
    <t>Стовпець15980</t>
  </si>
  <si>
    <t>Стовпець15981</t>
  </si>
  <si>
    <t>Стовпець15982</t>
  </si>
  <si>
    <t>Стовпець15983</t>
  </si>
  <si>
    <t>Стовпець15984</t>
  </si>
  <si>
    <t>Стовпець15985</t>
  </si>
  <si>
    <t>Стовпець15986</t>
  </si>
  <si>
    <t>Стовпець15987</t>
  </si>
  <si>
    <t>Стовпець15988</t>
  </si>
  <si>
    <t>Стовпець15989</t>
  </si>
  <si>
    <t>Стовпець15990</t>
  </si>
  <si>
    <t>Стовпець15991</t>
  </si>
  <si>
    <t>Стовпець15992</t>
  </si>
  <si>
    <t>Стовпець15993</t>
  </si>
  <si>
    <t>Стовпець15994</t>
  </si>
  <si>
    <t>Стовпець15995</t>
  </si>
  <si>
    <t>Стовпець15996</t>
  </si>
  <si>
    <t>Стовпець15997</t>
  </si>
  <si>
    <t>Стовпець15998</t>
  </si>
  <si>
    <t>Стовпець15999</t>
  </si>
  <si>
    <t>Стовпець16000</t>
  </si>
  <si>
    <t>Стовпець16001</t>
  </si>
  <si>
    <t>Стовпець16002</t>
  </si>
  <si>
    <t>Стовпець16003</t>
  </si>
  <si>
    <t>Стовпець16004</t>
  </si>
  <si>
    <t>Стовпець16005</t>
  </si>
  <si>
    <t>Стовпець16006</t>
  </si>
  <si>
    <t>Стовпець16007</t>
  </si>
  <si>
    <t>Стовпець16008</t>
  </si>
  <si>
    <t>Стовпець16009</t>
  </si>
  <si>
    <t>Стовпець16010</t>
  </si>
  <si>
    <t>Стовпець16011</t>
  </si>
  <si>
    <t>Стовпець16012</t>
  </si>
  <si>
    <t>Стовпець16013</t>
  </si>
  <si>
    <t>Стовпець16014</t>
  </si>
  <si>
    <t>Стовпець16015</t>
  </si>
  <si>
    <t>Стовпець16016</t>
  </si>
  <si>
    <t>Стовпець16017</t>
  </si>
  <si>
    <t>Стовпець16018</t>
  </si>
  <si>
    <t>Стовпець16019</t>
  </si>
  <si>
    <t>Стовпець16020</t>
  </si>
  <si>
    <t>Стовпець16021</t>
  </si>
  <si>
    <t>Стовпець16022</t>
  </si>
  <si>
    <t>Стовпець16023</t>
  </si>
  <si>
    <t>Стовпець16024</t>
  </si>
  <si>
    <t>Стовпець16025</t>
  </si>
  <si>
    <t>Стовпець16026</t>
  </si>
  <si>
    <t>Стовпець16027</t>
  </si>
  <si>
    <t>Стовпець16028</t>
  </si>
  <si>
    <t>Стовпець16029</t>
  </si>
  <si>
    <t>Стовпець16030</t>
  </si>
  <si>
    <t>Стовпець16031</t>
  </si>
  <si>
    <t>Стовпець16032</t>
  </si>
  <si>
    <t>Стовпець16033</t>
  </si>
  <si>
    <t>Стовпець16034</t>
  </si>
  <si>
    <t>Стовпець16035</t>
  </si>
  <si>
    <t>Стовпець16036</t>
  </si>
  <si>
    <t>Стовпець16037</t>
  </si>
  <si>
    <t>Стовпець16038</t>
  </si>
  <si>
    <t>Стовпець16039</t>
  </si>
  <si>
    <t>Стовпець16040</t>
  </si>
  <si>
    <t>Стовпець16041</t>
  </si>
  <si>
    <t>Стовпець16042</t>
  </si>
  <si>
    <t>Стовпець16043</t>
  </si>
  <si>
    <t>Стовпець16044</t>
  </si>
  <si>
    <t>Стовпець16045</t>
  </si>
  <si>
    <t>Стовпець16046</t>
  </si>
  <si>
    <t>Стовпець16047</t>
  </si>
  <si>
    <t>Стовпець16048</t>
  </si>
  <si>
    <t>Стовпець16049</t>
  </si>
  <si>
    <t>Стовпець16050</t>
  </si>
  <si>
    <t>Стовпець16051</t>
  </si>
  <si>
    <t>Стовпець16052</t>
  </si>
  <si>
    <t>Стовпець16053</t>
  </si>
  <si>
    <t>Стовпець16054</t>
  </si>
  <si>
    <t>Стовпець16055</t>
  </si>
  <si>
    <t>Стовпець16056</t>
  </si>
  <si>
    <t>Стовпець16057</t>
  </si>
  <si>
    <t>Стовпець16058</t>
  </si>
  <si>
    <t>Стовпець16059</t>
  </si>
  <si>
    <t>Стовпець16060</t>
  </si>
  <si>
    <t>Стовпець16061</t>
  </si>
  <si>
    <t>Стовпець16062</t>
  </si>
  <si>
    <t>Стовпець16063</t>
  </si>
  <si>
    <t>Стовпець16064</t>
  </si>
  <si>
    <t>Стовпець16065</t>
  </si>
  <si>
    <t>Стовпець16066</t>
  </si>
  <si>
    <t>Стовпець16067</t>
  </si>
  <si>
    <t>Стовпець16068</t>
  </si>
  <si>
    <t>Стовпець16069</t>
  </si>
  <si>
    <t>Стовпець16070</t>
  </si>
  <si>
    <t>Стовпець16071</t>
  </si>
  <si>
    <t>Стовпець16072</t>
  </si>
  <si>
    <t>Стовпець16073</t>
  </si>
  <si>
    <t>Стовпець16074</t>
  </si>
  <si>
    <t>Стовпець16075</t>
  </si>
  <si>
    <t>Стовпець16076</t>
  </si>
  <si>
    <t>Стовпець16077</t>
  </si>
  <si>
    <t>Стовпець16078</t>
  </si>
  <si>
    <t>Стовпець16079</t>
  </si>
  <si>
    <t>Стовпець16080</t>
  </si>
  <si>
    <t>Стовпець16081</t>
  </si>
  <si>
    <t>Стовпець16082</t>
  </si>
  <si>
    <t>Стовпець16083</t>
  </si>
  <si>
    <t>Стовпець16084</t>
  </si>
  <si>
    <t>Стовпець16085</t>
  </si>
  <si>
    <t>Стовпець16086</t>
  </si>
  <si>
    <t>Стовпець16087</t>
  </si>
  <si>
    <t>Стовпець16088</t>
  </si>
  <si>
    <t>Стовпець16089</t>
  </si>
  <si>
    <t>Стовпець16090</t>
  </si>
  <si>
    <t>Стовпець16091</t>
  </si>
  <si>
    <t>Стовпець16092</t>
  </si>
  <si>
    <t>Стовпець16093</t>
  </si>
  <si>
    <t>Стовпець16094</t>
  </si>
  <si>
    <t>Стовпець16095</t>
  </si>
  <si>
    <t>Стовпець16096</t>
  </si>
  <si>
    <t>Стовпець16097</t>
  </si>
  <si>
    <t>Стовпець16098</t>
  </si>
  <si>
    <t>Стовпець16099</t>
  </si>
  <si>
    <t>Стовпець16100</t>
  </si>
  <si>
    <t>Стовпець16101</t>
  </si>
  <si>
    <t>Стовпець16102</t>
  </si>
  <si>
    <t>Стовпець16103</t>
  </si>
  <si>
    <t>Стовпець16104</t>
  </si>
  <si>
    <t>Стовпець16105</t>
  </si>
  <si>
    <t>Стовпець16106</t>
  </si>
  <si>
    <t>Стовпець16107</t>
  </si>
  <si>
    <t>Стовпець16108</t>
  </si>
  <si>
    <t>Стовпець16109</t>
  </si>
  <si>
    <t>Стовпець16110</t>
  </si>
  <si>
    <t>Стовпець16111</t>
  </si>
  <si>
    <t>Стовпець16112</t>
  </si>
  <si>
    <t>Стовпець16113</t>
  </si>
  <si>
    <t>Стовпець16114</t>
  </si>
  <si>
    <t>Стовпець16115</t>
  </si>
  <si>
    <t>Стовпець16116</t>
  </si>
  <si>
    <t>Стовпець16117</t>
  </si>
  <si>
    <t>Стовпець16118</t>
  </si>
  <si>
    <t>Стовпець16119</t>
  </si>
  <si>
    <t>Стовпець16120</t>
  </si>
  <si>
    <t>Стовпець16121</t>
  </si>
  <si>
    <t>Стовпець16122</t>
  </si>
  <si>
    <t>Стовпець16123</t>
  </si>
  <si>
    <t>Стовпець16124</t>
  </si>
  <si>
    <t>Стовпець16125</t>
  </si>
  <si>
    <t>Стовпець16126</t>
  </si>
  <si>
    <t>Стовпець16127</t>
  </si>
  <si>
    <t>Стовпець16128</t>
  </si>
  <si>
    <t>Стовпець16129</t>
  </si>
  <si>
    <t>Стовпець16130</t>
  </si>
  <si>
    <t>Стовпець16131</t>
  </si>
  <si>
    <t>Стовпець16132</t>
  </si>
  <si>
    <t>Стовпець16133</t>
  </si>
  <si>
    <t>Стовпець16134</t>
  </si>
  <si>
    <t>Стовпець16135</t>
  </si>
  <si>
    <t>Стовпець16136</t>
  </si>
  <si>
    <t>Стовпець16137</t>
  </si>
  <si>
    <t>Стовпець16138</t>
  </si>
  <si>
    <t>Стовпець16139</t>
  </si>
  <si>
    <t>Стовпець16140</t>
  </si>
  <si>
    <t>Стовпець16141</t>
  </si>
  <si>
    <t>Стовпець16142</t>
  </si>
  <si>
    <t>Стовпець16143</t>
  </si>
  <si>
    <t>Стовпець16144</t>
  </si>
  <si>
    <t>Стовпець16145</t>
  </si>
  <si>
    <t>Стовпець16146</t>
  </si>
  <si>
    <t>Стовпець16147</t>
  </si>
  <si>
    <t>Стовпець16148</t>
  </si>
  <si>
    <t>Стовпець16149</t>
  </si>
  <si>
    <t>Стовпець16150</t>
  </si>
  <si>
    <t>Стовпець16151</t>
  </si>
  <si>
    <t>Стовпець16152</t>
  </si>
  <si>
    <t>Стовпець16153</t>
  </si>
  <si>
    <t>Стовпець16154</t>
  </si>
  <si>
    <t>Стовпець16155</t>
  </si>
  <si>
    <t>Стовпець16156</t>
  </si>
  <si>
    <t>Стовпець16157</t>
  </si>
  <si>
    <t>Стовпець16158</t>
  </si>
  <si>
    <t>Стовпець16159</t>
  </si>
  <si>
    <t>Стовпець16160</t>
  </si>
  <si>
    <t>Стовпець16161</t>
  </si>
  <si>
    <t>Стовпець16162</t>
  </si>
  <si>
    <t>Стовпець16163</t>
  </si>
  <si>
    <t>Стовпець16164</t>
  </si>
  <si>
    <t>Стовпець16165</t>
  </si>
  <si>
    <t>Стовпець16166</t>
  </si>
  <si>
    <t>Стовпець16167</t>
  </si>
  <si>
    <t>Стовпець16168</t>
  </si>
  <si>
    <t>Стовпець16169</t>
  </si>
  <si>
    <t>Стовпець16170</t>
  </si>
  <si>
    <t>Стовпець16171</t>
  </si>
  <si>
    <t>Стовпець16172</t>
  </si>
  <si>
    <t>Стовпець16173</t>
  </si>
  <si>
    <t>Стовпець16174</t>
  </si>
  <si>
    <t>Стовпець16175</t>
  </si>
  <si>
    <t>Стовпець16176</t>
  </si>
  <si>
    <t>Стовпець16177</t>
  </si>
  <si>
    <t>Стовпець16178</t>
  </si>
  <si>
    <t>Стовпець16179</t>
  </si>
  <si>
    <t>Стовпець16180</t>
  </si>
  <si>
    <t>Стовпець16181</t>
  </si>
  <si>
    <t>Стовпець16182</t>
  </si>
  <si>
    <t>Стовпець16183</t>
  </si>
  <si>
    <t>Стовпець16184</t>
  </si>
  <si>
    <t>Стовпець16185</t>
  </si>
  <si>
    <t>Стовпець16186</t>
  </si>
  <si>
    <t>Стовпець16187</t>
  </si>
  <si>
    <t>Стовпець16188</t>
  </si>
  <si>
    <t>Стовпець16189</t>
  </si>
  <si>
    <t>Стовпець16190</t>
  </si>
  <si>
    <t>Стовпець16191</t>
  </si>
  <si>
    <t>Стовпець16192</t>
  </si>
  <si>
    <t>Стовпець16193</t>
  </si>
  <si>
    <t>Стовпець16194</t>
  </si>
  <si>
    <t>Стовпець16195</t>
  </si>
  <si>
    <t>Стовпець16196</t>
  </si>
  <si>
    <t>Стовпець16197</t>
  </si>
  <si>
    <t>Стовпець16198</t>
  </si>
  <si>
    <t>Стовпець16199</t>
  </si>
  <si>
    <t>Стовпець16200</t>
  </si>
  <si>
    <t>Стовпець16201</t>
  </si>
  <si>
    <t>Стовпець16202</t>
  </si>
  <si>
    <t>Стовпець16203</t>
  </si>
  <si>
    <t>Стовпець16204</t>
  </si>
  <si>
    <t>Стовпець16205</t>
  </si>
  <si>
    <t>Стовпець16206</t>
  </si>
  <si>
    <t>Стовпець16207</t>
  </si>
  <si>
    <t>Стовпець16208</t>
  </si>
  <si>
    <t>Стовпець16209</t>
  </si>
  <si>
    <t>Стовпець16210</t>
  </si>
  <si>
    <t>Стовпець16211</t>
  </si>
  <si>
    <t>Стовпець16212</t>
  </si>
  <si>
    <t>Стовпець16213</t>
  </si>
  <si>
    <t>Стовпець16214</t>
  </si>
  <si>
    <t>Стовпець16215</t>
  </si>
  <si>
    <t>Стовпець16216</t>
  </si>
  <si>
    <t>Стовпець16217</t>
  </si>
  <si>
    <t>Стовпець16218</t>
  </si>
  <si>
    <t>Стовпець16219</t>
  </si>
  <si>
    <t>Стовпець16220</t>
  </si>
  <si>
    <t>Стовпець16221</t>
  </si>
  <si>
    <t>Стовпець16222</t>
  </si>
  <si>
    <t>Стовпець16223</t>
  </si>
  <si>
    <t>Стовпець16224</t>
  </si>
  <si>
    <t>Стовпець16225</t>
  </si>
  <si>
    <t>Стовпець16226</t>
  </si>
  <si>
    <t>Стовпець16227</t>
  </si>
  <si>
    <t>Стовпець16228</t>
  </si>
  <si>
    <t>Стовпець16229</t>
  </si>
  <si>
    <t>Стовпець16230</t>
  </si>
  <si>
    <t>Стовпець16231</t>
  </si>
  <si>
    <t>Стовпець16232</t>
  </si>
  <si>
    <t>Стовпець16233</t>
  </si>
  <si>
    <t>Стовпець16234</t>
  </si>
  <si>
    <t>Стовпець16235</t>
  </si>
  <si>
    <t>Стовпець16236</t>
  </si>
  <si>
    <t>Стовпець16237</t>
  </si>
  <si>
    <t>Стовпець16238</t>
  </si>
  <si>
    <t>Стовпець16239</t>
  </si>
  <si>
    <t>Стовпець16240</t>
  </si>
  <si>
    <t>Стовпець16241</t>
  </si>
  <si>
    <t>Стовпець16242</t>
  </si>
  <si>
    <t>Стовпець16243</t>
  </si>
  <si>
    <t>Стовпець16244</t>
  </si>
  <si>
    <t>Стовпець16245</t>
  </si>
  <si>
    <t>Стовпець16246</t>
  </si>
  <si>
    <t>Стовпець16247</t>
  </si>
  <si>
    <t>Стовпець16248</t>
  </si>
  <si>
    <t>Стовпець16249</t>
  </si>
  <si>
    <t>Стовпець16250</t>
  </si>
  <si>
    <t>Стовпець16251</t>
  </si>
  <si>
    <t>Стовпець16252</t>
  </si>
  <si>
    <t>Стовпець16253</t>
  </si>
  <si>
    <t>Стовпець16254</t>
  </si>
  <si>
    <t>Стовпець16255</t>
  </si>
  <si>
    <t>Стовпець16256</t>
  </si>
  <si>
    <t>Стовпець16257</t>
  </si>
  <si>
    <t>Стовпець16258</t>
  </si>
  <si>
    <t>Стовпець16259</t>
  </si>
  <si>
    <t>Стовпець16260</t>
  </si>
  <si>
    <t>Стовпець16261</t>
  </si>
  <si>
    <t>Стовпець16262</t>
  </si>
  <si>
    <t>Стовпець16263</t>
  </si>
  <si>
    <t>Стовпець16264</t>
  </si>
  <si>
    <t>Стовпець16265</t>
  </si>
  <si>
    <t>Стовпець16266</t>
  </si>
  <si>
    <t>Стовпець16267</t>
  </si>
  <si>
    <t>Стовпець16268</t>
  </si>
  <si>
    <t>Стовпець16269</t>
  </si>
  <si>
    <t>Стовпець16270</t>
  </si>
  <si>
    <t>Стовпець16271</t>
  </si>
  <si>
    <t>Стовпець16272</t>
  </si>
  <si>
    <t>Стовпець16273</t>
  </si>
  <si>
    <t>Стовпець16274</t>
  </si>
  <si>
    <t>Стовпець16275</t>
  </si>
  <si>
    <t>Стовпець16276</t>
  </si>
  <si>
    <t>Стовпець16277</t>
  </si>
  <si>
    <t>Стовпець16278</t>
  </si>
  <si>
    <t>Стовпець16279</t>
  </si>
  <si>
    <t>Стовпець16280</t>
  </si>
  <si>
    <t>Стовпець16281</t>
  </si>
  <si>
    <t>Стовпець16282</t>
  </si>
  <si>
    <t>Стовпець16283</t>
  </si>
  <si>
    <t>Стовпець16284</t>
  </si>
  <si>
    <t>Стовпець16285</t>
  </si>
  <si>
    <t>Стовпець16286</t>
  </si>
  <si>
    <t>Стовпець16287</t>
  </si>
  <si>
    <t>Стовпець16288</t>
  </si>
  <si>
    <t>Стовпець16289</t>
  </si>
  <si>
    <t>Стовпець16290</t>
  </si>
  <si>
    <t>Стовпець16291</t>
  </si>
  <si>
    <t>Стовпець16292</t>
  </si>
  <si>
    <t>Стовпець16293</t>
  </si>
  <si>
    <t>Стовпець16294</t>
  </si>
  <si>
    <t>Стовпець16295</t>
  </si>
  <si>
    <t>Стовпець16296</t>
  </si>
  <si>
    <t>Стовпець16297</t>
  </si>
  <si>
    <t>Стовпець16298</t>
  </si>
  <si>
    <t>Стовпець16299</t>
  </si>
  <si>
    <t>Стовпець16300</t>
  </si>
  <si>
    <t>Стовпець16301</t>
  </si>
  <si>
    <t>Стовпець16302</t>
  </si>
  <si>
    <t>Стовпець16303</t>
  </si>
  <si>
    <t>Стовпець16304</t>
  </si>
  <si>
    <t>Стовпець16305</t>
  </si>
  <si>
    <t>Стовпець16306</t>
  </si>
  <si>
    <t>Стовпець16307</t>
  </si>
  <si>
    <t>Стовпець16308</t>
  </si>
  <si>
    <t>Стовпець16309</t>
  </si>
  <si>
    <t>Стовпець16310</t>
  </si>
  <si>
    <t>Стовпець16311</t>
  </si>
  <si>
    <t>Стовпець16312</t>
  </si>
  <si>
    <t>Стовпець16313</t>
  </si>
  <si>
    <t>Стовпець16314</t>
  </si>
  <si>
    <t>Стовпець16315</t>
  </si>
  <si>
    <t>Стовпець16316</t>
  </si>
  <si>
    <t>Стовпець16317</t>
  </si>
  <si>
    <t>Стовпець16318</t>
  </si>
  <si>
    <t>Стовпець16319</t>
  </si>
  <si>
    <t>Стовпець16320</t>
  </si>
  <si>
    <t>Стовпець16321</t>
  </si>
  <si>
    <t>Стовпець16322</t>
  </si>
  <si>
    <t>Стовпець16323</t>
  </si>
  <si>
    <t>Стовпець16324</t>
  </si>
  <si>
    <t>Стовпець16325</t>
  </si>
  <si>
    <t>Стовпець16326</t>
  </si>
  <si>
    <t>Стовпець16327</t>
  </si>
  <si>
    <t>Стовпець16328</t>
  </si>
  <si>
    <t>Стовпець16329</t>
  </si>
  <si>
    <t>Стовпець16330</t>
  </si>
  <si>
    <t>Стовпець16331</t>
  </si>
  <si>
    <t>Стовпець16332</t>
  </si>
  <si>
    <t>Стовпець16333</t>
  </si>
  <si>
    <t>Стовпець16334</t>
  </si>
  <si>
    <t>Стовпець16335</t>
  </si>
  <si>
    <t>Стовпець16336</t>
  </si>
  <si>
    <t>Стовпець16337</t>
  </si>
  <si>
    <t>Стовпець16338</t>
  </si>
  <si>
    <t>Стовпець16339</t>
  </si>
  <si>
    <t>Стовпець16340</t>
  </si>
  <si>
    <t>Стовпець16341</t>
  </si>
  <si>
    <t>Стовпець16342</t>
  </si>
  <si>
    <t>Стовпець16343</t>
  </si>
  <si>
    <t>Стовпець16344</t>
  </si>
  <si>
    <t>Стовпець16345</t>
  </si>
  <si>
    <t>Стовпець16346</t>
  </si>
  <si>
    <t>Стовпець16347</t>
  </si>
  <si>
    <t>Стовпець16348</t>
  </si>
  <si>
    <t>Стовпець16349</t>
  </si>
  <si>
    <t>Стовпець16350</t>
  </si>
  <si>
    <t>Стовпець16351</t>
  </si>
  <si>
    <t>Стовпець16352</t>
  </si>
  <si>
    <t>Стовпець16353</t>
  </si>
  <si>
    <t>Стовпець16354</t>
  </si>
  <si>
    <t>Стовпець16355</t>
  </si>
  <si>
    <t>Стовпець16356</t>
  </si>
  <si>
    <t>Стовпець16357</t>
  </si>
  <si>
    <t>Стовпець16358</t>
  </si>
  <si>
    <t>Стовпець16359</t>
  </si>
  <si>
    <t>Стовпець16360</t>
  </si>
  <si>
    <t>Стовпець16361</t>
  </si>
  <si>
    <t>Стовпець16362</t>
  </si>
  <si>
    <t>Стовпець16363</t>
  </si>
  <si>
    <t>Стовпець16364</t>
  </si>
  <si>
    <t>Стовпець16365</t>
  </si>
  <si>
    <t>Стовпець16366</t>
  </si>
  <si>
    <t>Стовпець16367</t>
  </si>
  <si>
    <t>Стовпець16368</t>
  </si>
  <si>
    <t>Стовпець16369</t>
  </si>
  <si>
    <t>Стовпець16370</t>
  </si>
  <si>
    <t>Стовпець16371</t>
  </si>
  <si>
    <t>Стовпець16372</t>
  </si>
  <si>
    <t>Стовпець16373</t>
  </si>
  <si>
    <t>Стовпець16374</t>
  </si>
  <si>
    <t>Стовпець16375</t>
  </si>
  <si>
    <r>
      <t>Трактат про Божу Любов.</t>
    </r>
    <r>
      <rPr>
        <sz val="9"/>
        <color rgb="FFFF0000"/>
        <rFont val="Times New Roman"/>
        <family val="1"/>
        <charset val="204"/>
      </rPr>
      <t xml:space="preserve"> Частина I</t>
    </r>
  </si>
  <si>
    <t>Набір (Книжечка, єлей, образок)</t>
  </si>
  <si>
    <t>Предивний чудотворець: Ласками прославлений образ св. Спиридона – Ласкаво Вислуховуючого</t>
  </si>
  <si>
    <t>Предивний чудотворець: Ласками прославлений образ св. Спиридона – Ласкаво Вислуховуючого + Єлей+ Образок</t>
  </si>
  <si>
    <t>Богородице Діво. Молитва хлопчика</t>
  </si>
  <si>
    <t>Богородице Діво. Молитва дівчинки</t>
  </si>
  <si>
    <t xml:space="preserve">с. Йосифа Менендес  </t>
  </si>
  <si>
    <t>Цариця Всесвіту. Інтерв’ю з провидцями з Меджуґор’я</t>
  </si>
  <si>
    <t>Молитовник за щасливі пологи</t>
  </si>
  <si>
    <t>Про Сповідь. Добра сповідь.</t>
  </si>
  <si>
    <t>Наталя Назар, дит вірші, кольорові ілюстр</t>
  </si>
  <si>
    <t>Таємниця щастя та молитви на 12 років</t>
  </si>
  <si>
    <t>Молитовний Псалтир (великий)</t>
  </si>
  <si>
    <t>Свічадо</t>
  </si>
  <si>
    <t>Молитовний Псалтир (малий)</t>
  </si>
  <si>
    <t>Псалтир з короткими поясненнями</t>
  </si>
  <si>
    <t>Сім’я Найсвятішого Серця Ісуса</t>
  </si>
  <si>
    <t>Набоженство до укритих Мук 
Господа Ісуса в темниці</t>
  </si>
  <si>
    <t>Упорядник прот. Володимир Луговий</t>
  </si>
  <si>
    <t>Царство Божої Волі</t>
  </si>
  <si>
    <t>Біблійні історії для дітей</t>
  </si>
  <si>
    <t>Ілюстрації Хосе Переса Монтеро</t>
  </si>
  <si>
    <t>Біблія</t>
  </si>
  <si>
    <t>УБТ</t>
  </si>
  <si>
    <t>Біблія для дітей (на кожний день)</t>
  </si>
  <si>
    <t>в ілюстраціях</t>
  </si>
  <si>
    <t>Дитяча Біблія</t>
  </si>
  <si>
    <t>Переклад проф. Івана Огієнка</t>
  </si>
  <si>
    <t>Хліб Життя</t>
  </si>
  <si>
    <t>о. Стефан Решетило, ЧСВВ</t>
  </si>
  <si>
    <t>Молитовник, тверда палітурка</t>
  </si>
  <si>
    <t>Як Бог приходить в родину</t>
  </si>
  <si>
    <t>Два Царства</t>
  </si>
  <si>
    <t>Бл. Григорій Хомишин</t>
  </si>
  <si>
    <t>Сектанти: хтов они такі?</t>
  </si>
  <si>
    <r>
      <t xml:space="preserve">о. Ярослав Масюк  </t>
    </r>
    <r>
      <rPr>
        <b/>
        <sz val="9"/>
        <rFont val="Times New Roman"/>
        <family val="1"/>
        <charset val="204"/>
      </rPr>
      <t>НОВИНКА</t>
    </r>
  </si>
  <si>
    <r>
      <t xml:space="preserve">Альфред Бізінгер  </t>
    </r>
    <r>
      <rPr>
        <b/>
        <sz val="9"/>
        <rFont val="Times New Roman"/>
        <family val="1"/>
        <charset val="204"/>
      </rPr>
      <t>НОВИНКА, 2019</t>
    </r>
  </si>
  <si>
    <t>Молитовник “Золотий ключ до неба”</t>
  </si>
  <si>
    <t>Як спокутувати гріх аборту</t>
  </si>
  <si>
    <t xml:space="preserve">Небесні об’явлення. Книга 5 Книга запитань </t>
  </si>
  <si>
    <t>Помпейська дев’ятниця. Про бл. Бартоло Лонго. Свідчення. Молитви</t>
  </si>
  <si>
    <t>Діти Непорочної 2019, 2</t>
  </si>
  <si>
    <t>Діти Непорочної 2019, 3</t>
  </si>
  <si>
    <t>Діти Непорочної 2017, 4</t>
  </si>
  <si>
    <t>Діти Непорочної 2018, 4</t>
  </si>
  <si>
    <t>Діти Непорочної 2018, 5</t>
  </si>
  <si>
    <t>о. Роман Гето</t>
  </si>
  <si>
    <t>Валентина Крашеніннікова</t>
  </si>
  <si>
    <t>Червна/біла палітурка</t>
  </si>
  <si>
    <t>Для дошкільного віку. Картон</t>
  </si>
  <si>
    <t>Трактат про Божу Любов. Частина II</t>
  </si>
  <si>
    <t xml:space="preserve">Молтви та Сл. Божа (Молитовник) </t>
  </si>
  <si>
    <r>
      <t xml:space="preserve">Йдемо до Тебе, Гошівська Мати! </t>
    </r>
    <r>
      <rPr>
        <sz val="9"/>
        <rFont val="Times New Roman"/>
        <family val="1"/>
        <charset val="204"/>
      </rPr>
      <t>Молитовник</t>
    </r>
  </si>
  <si>
    <r>
      <t xml:space="preserve">о. Онуфрій Репецький ЧСВВ </t>
    </r>
    <r>
      <rPr>
        <b/>
        <sz val="9"/>
        <rFont val="Times New Roman"/>
        <family val="1"/>
        <charset val="204"/>
      </rPr>
      <t>НОВИНКА!</t>
    </r>
  </si>
  <si>
    <t xml:space="preserve">Д-р Луїджі Гаспарі    </t>
  </si>
  <si>
    <t>Небесні об’явлення. Книга 1 Одкровеня св. Бригітти</t>
  </si>
  <si>
    <t>Молитовник, м’яка палітурка</t>
  </si>
  <si>
    <t>2020, м’яка палітурка</t>
  </si>
  <si>
    <t>Анна Катерина Еммеріх, 2020</t>
  </si>
  <si>
    <t>Луїза Піккаррета 2020</t>
  </si>
  <si>
    <t>Едіт Штайн: Жага істини</t>
  </si>
  <si>
    <t>Діти Непорочної 2019, 6</t>
  </si>
  <si>
    <t>Діти Непорочної 2020, 1</t>
  </si>
  <si>
    <t xml:space="preserve"> "Добра книжка" – 2020</t>
  </si>
  <si>
    <t>Діти Непорочної 2020, 2</t>
  </si>
  <si>
    <t>Щоденник любові (Про св. отця Піо)</t>
  </si>
  <si>
    <t>Ціни вказані станом на 22.05.2020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</si>
</sst>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000"/>
  </numFmts>
  <fonts count="20" x14ac:knownFonts="1">
    <font>
      <sz val="10"/>
      <name val="Arial Cyr"/>
      <family val="2"/>
      <charset val="204"/>
    </font>
    <font>
      <sz val="8"/>
      <name val="Arial Cyr"/>
      <family val="2"/>
      <charset val="204"/>
    </font>
    <font>
      <u/>
      <sz val="15"/>
      <color indexed="12"/>
      <name val="Arial Cyr"/>
      <family val="2"/>
      <charset val="204"/>
    </font>
    <font>
      <sz val="9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theme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9"/>
      <color rgb="FF0070C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2" borderId="3">
      <alignment horizontal="center"/>
    </xf>
  </cellStyleXfs>
  <cellXfs count="209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/>
    <xf numFmtId="0" fontId="3" fillId="0" borderId="2" xfId="0" applyFont="1" applyBorder="1" applyAlignment="1">
      <alignment wrapText="1"/>
    </xf>
    <xf numFmtId="1" fontId="5" fillId="0" borderId="1" xfId="0" applyNumberFormat="1" applyFont="1" applyBorder="1" applyAlignment="1" applyProtection="1">
      <alignment horizontal="left"/>
    </xf>
    <xf numFmtId="0" fontId="5" fillId="0" borderId="1" xfId="0" applyFont="1" applyBorder="1" applyAlignment="1">
      <alignment horizontal="left"/>
    </xf>
    <xf numFmtId="0" fontId="3" fillId="0" borderId="5" xfId="0" applyFont="1" applyBorder="1"/>
    <xf numFmtId="2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9" fontId="5" fillId="0" borderId="2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14" fontId="7" fillId="0" borderId="1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vertical="center" wrapText="1"/>
    </xf>
    <xf numFmtId="2" fontId="5" fillId="0" borderId="7" xfId="0" applyNumberFormat="1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8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49" fontId="11" fillId="3" borderId="3" xfId="0" applyNumberFormat="1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/>
    </xf>
    <xf numFmtId="49" fontId="10" fillId="3" borderId="3" xfId="0" applyNumberFormat="1" applyFont="1" applyFill="1" applyBorder="1" applyAlignment="1">
      <alignment horizontal="center" vertical="center" wrapText="1"/>
    </xf>
    <xf numFmtId="49" fontId="10" fillId="3" borderId="6" xfId="0" applyNumberFormat="1" applyFont="1" applyFill="1" applyBorder="1" applyAlignment="1">
      <alignment horizontal="center" vertical="center" wrapText="1"/>
    </xf>
    <xf numFmtId="49" fontId="11" fillId="3" borderId="9" xfId="0" applyNumberFormat="1" applyFont="1" applyFill="1" applyBorder="1" applyAlignment="1">
      <alignment horizontal="center" vertical="center" wrapText="1"/>
    </xf>
    <xf numFmtId="49" fontId="11" fillId="3" borderId="6" xfId="0" applyNumberFormat="1" applyFont="1" applyFill="1" applyBorder="1" applyAlignment="1">
      <alignment horizontal="center" vertical="center" wrapText="1"/>
    </xf>
    <xf numFmtId="49" fontId="10" fillId="3" borderId="9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49" fontId="11" fillId="3" borderId="3" xfId="0" applyNumberFormat="1" applyFont="1" applyFill="1" applyBorder="1" applyAlignment="1">
      <alignment horizontal="left" vertical="center" wrapText="1"/>
    </xf>
    <xf numFmtId="2" fontId="11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11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/>
    </xf>
    <xf numFmtId="2" fontId="11" fillId="3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left" vertical="center" wrapText="1"/>
    </xf>
    <xf numFmtId="2" fontId="11" fillId="3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/>
    </xf>
    <xf numFmtId="49" fontId="11" fillId="3" borderId="0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 applyProtection="1">
      <alignment horizontal="left" vertical="center" wrapText="1"/>
    </xf>
    <xf numFmtId="0" fontId="1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3" borderId="3" xfId="0" applyNumberFormat="1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vertical="center" wrapText="1"/>
    </xf>
    <xf numFmtId="49" fontId="3" fillId="3" borderId="10" xfId="0" applyNumberFormat="1" applyFont="1" applyFill="1" applyBorder="1" applyAlignment="1">
      <alignment horizontal="left" vertical="center" wrapText="1"/>
    </xf>
    <xf numFmtId="49" fontId="3" fillId="3" borderId="10" xfId="1" applyNumberFormat="1" applyFont="1" applyFill="1" applyBorder="1" applyAlignment="1" applyProtection="1">
      <alignment horizontal="left" vertical="center" wrapText="1"/>
    </xf>
    <xf numFmtId="0" fontId="11" fillId="3" borderId="3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wrapText="1"/>
    </xf>
    <xf numFmtId="0" fontId="8" fillId="3" borderId="2" xfId="0" applyFont="1" applyFill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left" wrapText="1"/>
    </xf>
    <xf numFmtId="0" fontId="3" fillId="0" borderId="12" xfId="0" applyFont="1" applyBorder="1" applyAlignment="1">
      <alignment horizontal="left" vertical="center" wrapText="1"/>
    </xf>
    <xf numFmtId="0" fontId="5" fillId="0" borderId="7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1" fontId="10" fillId="3" borderId="3" xfId="0" applyNumberFormat="1" applyFont="1" applyFill="1" applyBorder="1" applyAlignment="1">
      <alignment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1" fontId="10" fillId="3" borderId="6" xfId="0" applyNumberFormat="1" applyFont="1" applyFill="1" applyBorder="1" applyAlignment="1">
      <alignment vertical="center" wrapText="1"/>
    </xf>
    <xf numFmtId="0" fontId="11" fillId="3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vertical="center" wrapText="1"/>
    </xf>
    <xf numFmtId="49" fontId="15" fillId="3" borderId="10" xfId="0" applyNumberFormat="1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2" fontId="15" fillId="3" borderId="2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49" fontId="15" fillId="3" borderId="3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2" fontId="9" fillId="2" borderId="13" xfId="0" applyNumberFormat="1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left" vertical="center"/>
    </xf>
    <xf numFmtId="164" fontId="5" fillId="3" borderId="3" xfId="0" applyNumberFormat="1" applyFont="1" applyFill="1" applyBorder="1" applyAlignment="1">
      <alignment horizontal="left" vertical="center"/>
    </xf>
    <xf numFmtId="164" fontId="5" fillId="3" borderId="4" xfId="0" applyNumberFormat="1" applyFont="1" applyFill="1" applyBorder="1" applyAlignment="1">
      <alignment horizontal="left" vertical="center"/>
    </xf>
    <xf numFmtId="164" fontId="17" fillId="3" borderId="1" xfId="0" applyNumberFormat="1" applyFont="1" applyFill="1" applyBorder="1" applyAlignment="1">
      <alignment horizontal="left" vertical="center"/>
    </xf>
    <xf numFmtId="164" fontId="5" fillId="3" borderId="2" xfId="0" applyNumberFormat="1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49" fontId="19" fillId="3" borderId="2" xfId="0" applyNumberFormat="1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19" fillId="3" borderId="1" xfId="0" applyNumberFormat="1" applyFont="1" applyFill="1" applyBorder="1" applyAlignment="1">
      <alignment horizontal="center" vertical="center" wrapText="1"/>
    </xf>
    <xf numFmtId="2" fontId="19" fillId="3" borderId="1" xfId="0" applyNumberFormat="1" applyFont="1" applyFill="1" applyBorder="1" applyAlignment="1">
      <alignment horizontal="center" vertical="center" wrapText="1"/>
    </xf>
    <xf numFmtId="49" fontId="19" fillId="3" borderId="9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/>
    </xf>
    <xf numFmtId="2" fontId="19" fillId="3" borderId="2" xfId="0" applyNumberFormat="1" applyFont="1" applyFill="1" applyBorder="1" applyAlignment="1">
      <alignment horizontal="center" vertical="center" wrapText="1"/>
    </xf>
    <xf numFmtId="49" fontId="19" fillId="3" borderId="10" xfId="0" applyNumberFormat="1" applyFont="1" applyFill="1" applyBorder="1" applyAlignment="1">
      <alignment horizontal="left" vertical="center" wrapText="1"/>
    </xf>
    <xf numFmtId="49" fontId="19" fillId="3" borderId="1" xfId="0" applyNumberFormat="1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19" fillId="3" borderId="2" xfId="0" applyNumberFormat="1" applyFont="1" applyFill="1" applyBorder="1" applyAlignment="1">
      <alignment horizontal="center" vertical="center" wrapText="1"/>
    </xf>
    <xf numFmtId="49" fontId="19" fillId="3" borderId="3" xfId="0" applyNumberFormat="1" applyFont="1" applyFill="1" applyBorder="1" applyAlignment="1">
      <alignment horizontal="center" vertical="center" wrapText="1"/>
    </xf>
    <xf numFmtId="0" fontId="15" fillId="3" borderId="2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left" vertical="center" wrapText="1"/>
    </xf>
    <xf numFmtId="49" fontId="15" fillId="3" borderId="2" xfId="0" applyNumberFormat="1" applyFont="1" applyFill="1" applyBorder="1" applyAlignment="1">
      <alignment horizontal="left" vertical="center" wrapText="1"/>
    </xf>
    <xf numFmtId="2" fontId="15" fillId="3" borderId="2" xfId="0" applyNumberFormat="1" applyFont="1" applyFill="1" applyBorder="1" applyAlignment="1">
      <alignment horizontal="center" vertical="center" wrapText="1"/>
    </xf>
    <xf numFmtId="0" fontId="15" fillId="3" borderId="2" xfId="0" applyNumberFormat="1" applyFont="1" applyFill="1" applyBorder="1" applyAlignment="1">
      <alignment horizontal="center" vertical="center" wrapText="1"/>
    </xf>
    <xf numFmtId="49" fontId="15" fillId="3" borderId="9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2" fontId="15" fillId="3" borderId="1" xfId="0" applyNumberFormat="1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3" fillId="3" borderId="2" xfId="1" applyFont="1" applyFill="1" applyBorder="1" applyAlignment="1" applyProtection="1">
      <alignment horizontal="left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/>
    </xf>
    <xf numFmtId="49" fontId="11" fillId="3" borderId="10" xfId="1" applyNumberFormat="1" applyFont="1" applyFill="1" applyBorder="1" applyAlignment="1" applyProtection="1">
      <alignment horizontal="left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164" fontId="3" fillId="3" borderId="1" xfId="0" applyNumberFormat="1" applyFont="1" applyFill="1" applyBorder="1"/>
    <xf numFmtId="164" fontId="3" fillId="3" borderId="3" xfId="0" applyNumberFormat="1" applyFont="1" applyFill="1" applyBorder="1"/>
    <xf numFmtId="164" fontId="3" fillId="3" borderId="4" xfId="0" applyNumberFormat="1" applyFont="1" applyFill="1" applyBorder="1"/>
    <xf numFmtId="164" fontId="5" fillId="3" borderId="1" xfId="0" applyNumberFormat="1" applyFont="1" applyFill="1" applyBorder="1"/>
    <xf numFmtId="2" fontId="9" fillId="2" borderId="13" xfId="0" applyNumberFormat="1" applyFont="1" applyFill="1" applyBorder="1" applyAlignment="1">
      <alignment horizontal="center"/>
    </xf>
    <xf numFmtId="164" fontId="5" fillId="3" borderId="6" xfId="0" applyNumberFormat="1" applyFont="1" applyFill="1" applyBorder="1" applyAlignment="1">
      <alignment horizontal="left" vertical="center"/>
    </xf>
    <xf numFmtId="164" fontId="3" fillId="3" borderId="2" xfId="0" applyNumberFormat="1" applyFont="1" applyFill="1" applyBorder="1"/>
    <xf numFmtId="164" fontId="3" fillId="3" borderId="6" xfId="0" applyNumberFormat="1" applyFont="1" applyFill="1" applyBorder="1"/>
    <xf numFmtId="0" fontId="17" fillId="3" borderId="2" xfId="0" applyFont="1" applyFill="1" applyBorder="1" applyAlignment="1">
      <alignment horizontal="left" vertical="center" wrapText="1"/>
    </xf>
    <xf numFmtId="164" fontId="5" fillId="3" borderId="0" xfId="0" applyNumberFormat="1" applyFont="1" applyFill="1" applyBorder="1" applyAlignment="1">
      <alignment horizontal="left" vertical="center"/>
    </xf>
    <xf numFmtId="164" fontId="3" fillId="3" borderId="0" xfId="0" applyNumberFormat="1" applyFont="1" applyFill="1" applyBorder="1"/>
    <xf numFmtId="0" fontId="15" fillId="3" borderId="2" xfId="1" applyFont="1" applyFill="1" applyBorder="1" applyAlignment="1" applyProtection="1">
      <alignment horizontal="left" vertical="center" wrapText="1"/>
    </xf>
    <xf numFmtId="0" fontId="3" fillId="3" borderId="1" xfId="1" applyFont="1" applyFill="1" applyBorder="1" applyAlignment="1" applyProtection="1">
      <alignment horizontal="left" vertical="center" wrapText="1"/>
    </xf>
    <xf numFmtId="1" fontId="3" fillId="3" borderId="6" xfId="0" applyNumberFormat="1" applyFont="1" applyFill="1" applyBorder="1" applyAlignment="1">
      <alignment vertical="center" wrapText="1"/>
    </xf>
    <xf numFmtId="1" fontId="15" fillId="3" borderId="3" xfId="0" applyNumberFormat="1" applyFont="1" applyFill="1" applyBorder="1" applyAlignment="1">
      <alignment vertical="center" wrapText="1"/>
    </xf>
    <xf numFmtId="164" fontId="15" fillId="3" borderId="1" xfId="0" applyNumberFormat="1" applyFont="1" applyFill="1" applyBorder="1"/>
    <xf numFmtId="164" fontId="17" fillId="3" borderId="1" xfId="0" applyNumberFormat="1" applyFont="1" applyFill="1" applyBorder="1"/>
    <xf numFmtId="0" fontId="15" fillId="3" borderId="2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164" fontId="3" fillId="3" borderId="1" xfId="0" applyNumberFormat="1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2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vertical="center"/>
    </xf>
    <xf numFmtId="1" fontId="15" fillId="3" borderId="6" xfId="0" applyNumberFormat="1" applyFont="1" applyFill="1" applyBorder="1" applyAlignment="1">
      <alignment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2" xfId="0" applyNumberFormat="1" applyFont="1" applyFill="1" applyBorder="1" applyAlignment="1">
      <alignment horizontal="left" vertical="center" wrapText="1"/>
    </xf>
    <xf numFmtId="49" fontId="3" fillId="3" borderId="2" xfId="1" applyNumberFormat="1" applyFont="1" applyFill="1" applyBorder="1" applyAlignment="1" applyProtection="1">
      <alignment horizontal="left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2" fontId="19" fillId="3" borderId="2" xfId="0" applyNumberFormat="1" applyFont="1" applyFill="1" applyBorder="1" applyAlignment="1">
      <alignment horizontal="center" vertical="center"/>
    </xf>
    <xf numFmtId="0" fontId="19" fillId="3" borderId="2" xfId="0" applyNumberFormat="1" applyFont="1" applyFill="1" applyBorder="1" applyAlignment="1">
      <alignment horizontal="center" vertical="center"/>
    </xf>
    <xf numFmtId="0" fontId="3" fillId="0" borderId="2" xfId="0" applyFont="1" applyBorder="1"/>
    <xf numFmtId="49" fontId="15" fillId="3" borderId="1" xfId="1" applyNumberFormat="1" applyFont="1" applyFill="1" applyBorder="1" applyAlignment="1" applyProtection="1">
      <alignment horizontal="left" vertical="center" wrapText="1"/>
    </xf>
    <xf numFmtId="0" fontId="17" fillId="3" borderId="1" xfId="0" applyFont="1" applyFill="1" applyBorder="1" applyAlignment="1">
      <alignment vertical="center" wrapText="1"/>
    </xf>
    <xf numFmtId="49" fontId="3" fillId="3" borderId="0" xfId="0" applyNumberFormat="1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1" fontId="17" fillId="3" borderId="3" xfId="0" applyNumberFormat="1" applyFont="1" applyFill="1" applyBorder="1" applyAlignment="1">
      <alignment vertical="center" wrapText="1"/>
    </xf>
    <xf numFmtId="2" fontId="5" fillId="3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16" fillId="0" borderId="15" xfId="0" applyFont="1" applyBorder="1" applyAlignment="1">
      <alignment horizontal="left" wrapText="1"/>
    </xf>
    <xf numFmtId="0" fontId="17" fillId="3" borderId="1" xfId="0" applyFont="1" applyFill="1" applyBorder="1" applyAlignment="1">
      <alignment horizontal="left" vertical="center" wrapText="1"/>
    </xf>
    <xf numFmtId="0" fontId="17" fillId="3" borderId="1" xfId="0" applyNumberFormat="1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center" vertical="center" wrapText="1"/>
    </xf>
    <xf numFmtId="49" fontId="17" fillId="3" borderId="3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/>
    </xf>
    <xf numFmtId="1" fontId="15" fillId="3" borderId="1" xfId="0" applyNumberFormat="1" applyFont="1" applyFill="1" applyBorder="1" applyAlignment="1">
      <alignment vertical="center" wrapText="1"/>
    </xf>
    <xf numFmtId="164" fontId="15" fillId="3" borderId="1" xfId="0" applyNumberFormat="1" applyFont="1" applyFill="1" applyBorder="1" applyAlignment="1">
      <alignment horizontal="left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left" vertical="center"/>
    </xf>
    <xf numFmtId="164" fontId="15" fillId="3" borderId="1" xfId="0" applyNumberFormat="1" applyFont="1" applyFill="1" applyBorder="1" applyAlignment="1">
      <alignment vertical="center" wrapText="1"/>
    </xf>
  </cellXfs>
  <cellStyles count="3">
    <cellStyle name="Гіперпосилання" xfId="1" builtinId="8"/>
    <cellStyle name="Звичайний" xfId="0" builtinId="0"/>
    <cellStyle name="Примітки" xfId="2"/>
  </cellStyles>
  <dxfs count="16386"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b/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>
          <fgColor indexed="64"/>
          <bgColor theme="0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8"/>
        </left>
        <right/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2" formatCode="0.00"/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outline="0">
        <right style="thin">
          <color indexed="8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2" formatCode="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2" formatCode="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30" formatCode="@"/>
      <fill>
        <patternFill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" formatCode="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2" formatCode="0.00"/>
      <fill>
        <patternFill patternType="solid">
          <fgColor indexed="64"/>
          <bgColor indexed="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1" defaultTableStyle="TableStyleMedium2" defaultPivotStyle="PivotStyleLight16">
    <tableStyle name="Стиль зведеної таблиці 1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я1" displayName="Таблиця1" ref="A9:XFD390" totalsRowShown="0" headerRowDxfId="16385" dataDxfId="16384">
  <autoFilter ref="A9:XFD390">
    <filterColumn colId="6">
      <filters>
        <filter val="Є"/>
      </filters>
    </filterColumn>
  </autoFilter>
  <sortState ref="A14:XFD389">
    <sortCondition ref="B14"/>
  </sortState>
  <tableColumns count="16384">
    <tableColumn id="1" name="№" dataDxfId="16383">
      <calculatedColumnFormula>SUBTOTAL(3,$G10:G$11)</calculatedColumnFormula>
    </tableColumn>
    <tableColumn id="2" name="Найменування книг" dataDxfId="16382"/>
    <tableColumn id="3" name="Додаткова інформація" dataDxfId="16381"/>
    <tableColumn id="4" name="Ціна" dataDxfId="16380"/>
    <tableColumn id="5" name="Шт." dataDxfId="16379"/>
    <tableColumn id="6" name="Заг.ціна" dataDxfId="16378"/>
    <tableColumn id="7" name="Склад" dataDxfId="16377"/>
    <tableColumn id="8" name="Видавець" dataDxfId="16376"/>
    <tableColumn id="9" name="Код" dataDxfId="16375"/>
    <tableColumn id="10" name="Стовпець1" dataDxfId="16374"/>
    <tableColumn id="11" name="Стовпець2" dataDxfId="16373"/>
    <tableColumn id="12" name="Стовпець3" dataDxfId="16372"/>
    <tableColumn id="13" name="Стовпець4" dataDxfId="16371"/>
    <tableColumn id="14" name="Стовпець5" dataDxfId="16370"/>
    <tableColumn id="15" name="Стовпець6" dataDxfId="16369"/>
    <tableColumn id="16" name="Стовпець7" dataDxfId="16368"/>
    <tableColumn id="17" name="Стовпець8" dataDxfId="16367"/>
    <tableColumn id="18" name="Стовпець9" dataDxfId="16366"/>
    <tableColumn id="19" name="Стовпець10" dataDxfId="16365"/>
    <tableColumn id="20" name="Стовпець11" dataDxfId="16364"/>
    <tableColumn id="21" name="Стовпець12" dataDxfId="16363"/>
    <tableColumn id="22" name="Стовпець13" dataDxfId="16362"/>
    <tableColumn id="23" name="Стовпець14" dataDxfId="16361"/>
    <tableColumn id="24" name="Стовпець15" dataDxfId="16360"/>
    <tableColumn id="25" name="Стовпець16" dataDxfId="16359"/>
    <tableColumn id="26" name="Стовпець17" dataDxfId="16358"/>
    <tableColumn id="27" name="Стовпець18" dataDxfId="16357"/>
    <tableColumn id="28" name="Стовпець19" dataDxfId="16356"/>
    <tableColumn id="29" name="Стовпець20" dataDxfId="16355"/>
    <tableColumn id="30" name="Стовпець21" dataDxfId="16354"/>
    <tableColumn id="31" name="Стовпець22" dataDxfId="16353"/>
    <tableColumn id="32" name="Стовпець23" dataDxfId="16352"/>
    <tableColumn id="33" name="Стовпець24" dataDxfId="16351"/>
    <tableColumn id="34" name="Стовпець25" dataDxfId="16350"/>
    <tableColumn id="35" name="Стовпець26" dataDxfId="16349"/>
    <tableColumn id="36" name="Стовпець27" dataDxfId="16348"/>
    <tableColumn id="37" name="Стовпець28" dataDxfId="16347"/>
    <tableColumn id="38" name="Стовпець29" dataDxfId="16346"/>
    <tableColumn id="39" name="Стовпець30" dataDxfId="16345"/>
    <tableColumn id="40" name="Стовпець31" dataDxfId="16344"/>
    <tableColumn id="41" name="Стовпець32" dataDxfId="16343"/>
    <tableColumn id="42" name="Стовпець33" dataDxfId="16342"/>
    <tableColumn id="43" name="Стовпець34" dataDxfId="16341"/>
    <tableColumn id="44" name="Стовпець35" dataDxfId="16340"/>
    <tableColumn id="45" name="Стовпець36" dataDxfId="16339"/>
    <tableColumn id="46" name="Стовпець37" dataDxfId="16338"/>
    <tableColumn id="47" name="Стовпець38" dataDxfId="16337"/>
    <tableColumn id="48" name="Стовпець39" dataDxfId="16336"/>
    <tableColumn id="49" name="Стовпець40" dataDxfId="16335"/>
    <tableColumn id="50" name="Стовпець41" dataDxfId="16334"/>
    <tableColumn id="51" name="Стовпець42" dataDxfId="16333"/>
    <tableColumn id="52" name="Стовпець43" dataDxfId="16332"/>
    <tableColumn id="53" name="Стовпець44" dataDxfId="16331"/>
    <tableColumn id="54" name="Стовпець45" dataDxfId="16330"/>
    <tableColumn id="55" name="Стовпець46" dataDxfId="16329"/>
    <tableColumn id="56" name="Стовпець47" dataDxfId="16328"/>
    <tableColumn id="57" name="Стовпець48" dataDxfId="16327"/>
    <tableColumn id="58" name="Стовпець49" dataDxfId="16326"/>
    <tableColumn id="59" name="Стовпець50" dataDxfId="16325"/>
    <tableColumn id="60" name="Стовпець51" dataDxfId="16324"/>
    <tableColumn id="61" name="Стовпець52" dataDxfId="16323"/>
    <tableColumn id="62" name="Стовпець53" dataDxfId="16322"/>
    <tableColumn id="63" name="Стовпець54" dataDxfId="16321"/>
    <tableColumn id="64" name="Стовпець55" dataDxfId="16320"/>
    <tableColumn id="65" name="Стовпець56" dataDxfId="16319"/>
    <tableColumn id="66" name="Стовпець57" dataDxfId="16318"/>
    <tableColumn id="67" name="Стовпець58" dataDxfId="16317"/>
    <tableColumn id="68" name="Стовпець59" dataDxfId="16316"/>
    <tableColumn id="69" name="Стовпець60" dataDxfId="16315"/>
    <tableColumn id="70" name="Стовпець61" dataDxfId="16314"/>
    <tableColumn id="71" name="Стовпець62" dataDxfId="16313"/>
    <tableColumn id="72" name="Стовпець63" dataDxfId="16312"/>
    <tableColumn id="73" name="Стовпець64" dataDxfId="16311"/>
    <tableColumn id="74" name="Стовпець65" dataDxfId="16310"/>
    <tableColumn id="75" name="Стовпець66" dataDxfId="16309"/>
    <tableColumn id="76" name="Стовпець67" dataDxfId="16308"/>
    <tableColumn id="77" name="Стовпець68" dataDxfId="16307"/>
    <tableColumn id="78" name="Стовпець69" dataDxfId="16306"/>
    <tableColumn id="79" name="Стовпець70" dataDxfId="16305"/>
    <tableColumn id="80" name="Стовпець71" dataDxfId="16304"/>
    <tableColumn id="81" name="Стовпець72" dataDxfId="16303"/>
    <tableColumn id="82" name="Стовпець73" dataDxfId="16302"/>
    <tableColumn id="83" name="Стовпець74" dataDxfId="16301"/>
    <tableColumn id="84" name="Стовпець75" dataDxfId="16300"/>
    <tableColumn id="85" name="Стовпець76" dataDxfId="16299"/>
    <tableColumn id="86" name="Стовпець77" dataDxfId="16298"/>
    <tableColumn id="87" name="Стовпець78" dataDxfId="16297"/>
    <tableColumn id="88" name="Стовпець79" dataDxfId="16296"/>
    <tableColumn id="89" name="Стовпець80" dataDxfId="16295"/>
    <tableColumn id="90" name="Стовпець81" dataDxfId="16294"/>
    <tableColumn id="91" name="Стовпець82" dataDxfId="16293"/>
    <tableColumn id="92" name="Стовпець83" dataDxfId="16292"/>
    <tableColumn id="93" name="Стовпець84" dataDxfId="16291"/>
    <tableColumn id="94" name="Стовпець85" dataDxfId="16290"/>
    <tableColumn id="95" name="Стовпець86" dataDxfId="16289"/>
    <tableColumn id="96" name="Стовпець87" dataDxfId="16288"/>
    <tableColumn id="97" name="Стовпець88" dataDxfId="16287"/>
    <tableColumn id="98" name="Стовпець89" dataDxfId="16286"/>
    <tableColumn id="99" name="Стовпець90" dataDxfId="16285"/>
    <tableColumn id="100" name="Стовпець91" dataDxfId="16284"/>
    <tableColumn id="101" name="Стовпець92" dataDxfId="16283"/>
    <tableColumn id="102" name="Стовпець93" dataDxfId="16282"/>
    <tableColumn id="103" name="Стовпець94" dataDxfId="16281"/>
    <tableColumn id="104" name="Стовпець95" dataDxfId="16280"/>
    <tableColumn id="105" name="Стовпець96" dataDxfId="16279"/>
    <tableColumn id="106" name="Стовпець97" dataDxfId="16278"/>
    <tableColumn id="107" name="Стовпець98" dataDxfId="16277"/>
    <tableColumn id="108" name="Стовпець99" dataDxfId="16276"/>
    <tableColumn id="109" name="Стовпець100" dataDxfId="16275"/>
    <tableColumn id="110" name="Стовпець101" dataDxfId="16274"/>
    <tableColumn id="111" name="Стовпець102" dataDxfId="16273"/>
    <tableColumn id="112" name="Стовпець103" dataDxfId="16272"/>
    <tableColumn id="113" name="Стовпець104" dataDxfId="16271"/>
    <tableColumn id="114" name="Стовпець105" dataDxfId="16270"/>
    <tableColumn id="115" name="Стовпець106" dataDxfId="16269"/>
    <tableColumn id="116" name="Стовпець107" dataDxfId="16268"/>
    <tableColumn id="117" name="Стовпець108" dataDxfId="16267"/>
    <tableColumn id="118" name="Стовпець109" dataDxfId="16266"/>
    <tableColumn id="119" name="Стовпець110" dataDxfId="16265"/>
    <tableColumn id="120" name="Стовпець111" dataDxfId="16264"/>
    <tableColumn id="121" name="Стовпець112" dataDxfId="16263"/>
    <tableColumn id="122" name="Стовпець113" dataDxfId="16262"/>
    <tableColumn id="123" name="Стовпець114" dataDxfId="16261"/>
    <tableColumn id="124" name="Стовпець115" dataDxfId="16260"/>
    <tableColumn id="125" name="Стовпець116" dataDxfId="16259"/>
    <tableColumn id="126" name="Стовпець117" dataDxfId="16258"/>
    <tableColumn id="127" name="Стовпець118" dataDxfId="16257"/>
    <tableColumn id="128" name="Стовпець119" dataDxfId="16256"/>
    <tableColumn id="129" name="Стовпець120" dataDxfId="16255"/>
    <tableColumn id="130" name="Стовпець121" dataDxfId="16254"/>
    <tableColumn id="131" name="Стовпець122" dataDxfId="16253"/>
    <tableColumn id="132" name="Стовпець123" dataDxfId="16252"/>
    <tableColumn id="133" name="Стовпець124" dataDxfId="16251"/>
    <tableColumn id="134" name="Стовпець125" dataDxfId="16250"/>
    <tableColumn id="135" name="Стовпець126" dataDxfId="16249"/>
    <tableColumn id="136" name="Стовпець127" dataDxfId="16248"/>
    <tableColumn id="137" name="Стовпець128" dataDxfId="16247"/>
    <tableColumn id="138" name="Стовпець129" dataDxfId="16246"/>
    <tableColumn id="139" name="Стовпець130" dataDxfId="16245"/>
    <tableColumn id="140" name="Стовпець131" dataDxfId="16244"/>
    <tableColumn id="141" name="Стовпець132" dataDxfId="16243"/>
    <tableColumn id="142" name="Стовпець133" dataDxfId="16242"/>
    <tableColumn id="143" name="Стовпець134" dataDxfId="16241"/>
    <tableColumn id="144" name="Стовпець135" dataDxfId="16240"/>
    <tableColumn id="145" name="Стовпець136" dataDxfId="16239"/>
    <tableColumn id="146" name="Стовпець137" dataDxfId="16238"/>
    <tableColumn id="147" name="Стовпець138" dataDxfId="16237"/>
    <tableColumn id="148" name="Стовпець139" dataDxfId="16236"/>
    <tableColumn id="149" name="Стовпець140" dataDxfId="16235"/>
    <tableColumn id="150" name="Стовпець141" dataDxfId="16234"/>
    <tableColumn id="151" name="Стовпець142" dataDxfId="16233"/>
    <tableColumn id="152" name="Стовпець143" dataDxfId="16232"/>
    <tableColumn id="153" name="Стовпець144" dataDxfId="16231"/>
    <tableColumn id="154" name="Стовпець145" dataDxfId="16230"/>
    <tableColumn id="155" name="Стовпець146" dataDxfId="16229"/>
    <tableColumn id="156" name="Стовпець147" dataDxfId="16228"/>
    <tableColumn id="157" name="Стовпець148" dataDxfId="16227"/>
    <tableColumn id="158" name="Стовпець149" dataDxfId="16226"/>
    <tableColumn id="159" name="Стовпець150" dataDxfId="16225"/>
    <tableColumn id="160" name="Стовпець151" dataDxfId="16224"/>
    <tableColumn id="161" name="Стовпець152" dataDxfId="16223"/>
    <tableColumn id="162" name="Стовпець153" dataDxfId="16222"/>
    <tableColumn id="163" name="Стовпець154" dataDxfId="16221"/>
    <tableColumn id="164" name="Стовпець155" dataDxfId="16220"/>
    <tableColumn id="165" name="Стовпець156" dataDxfId="16219"/>
    <tableColumn id="166" name="Стовпець157" dataDxfId="16218"/>
    <tableColumn id="167" name="Стовпець158" dataDxfId="16217"/>
    <tableColumn id="168" name="Стовпець159" dataDxfId="16216"/>
    <tableColumn id="169" name="Стовпець160" dataDxfId="16215"/>
    <tableColumn id="170" name="Стовпець161" dataDxfId="16214"/>
    <tableColumn id="171" name="Стовпець162" dataDxfId="16213"/>
    <tableColumn id="172" name="Стовпець163" dataDxfId="16212"/>
    <tableColumn id="173" name="Стовпець164" dataDxfId="16211"/>
    <tableColumn id="174" name="Стовпець165" dataDxfId="16210"/>
    <tableColumn id="175" name="Стовпець166" dataDxfId="16209"/>
    <tableColumn id="176" name="Стовпець167" dataDxfId="16208"/>
    <tableColumn id="177" name="Стовпець168" dataDxfId="16207"/>
    <tableColumn id="178" name="Стовпець169" dataDxfId="16206"/>
    <tableColumn id="179" name="Стовпець170" dataDxfId="16205"/>
    <tableColumn id="180" name="Стовпець171" dataDxfId="16204"/>
    <tableColumn id="181" name="Стовпець172" dataDxfId="16203"/>
    <tableColumn id="182" name="Стовпець173" dataDxfId="16202"/>
    <tableColumn id="183" name="Стовпець174" dataDxfId="16201"/>
    <tableColumn id="184" name="Стовпець175" dataDxfId="16200"/>
    <tableColumn id="185" name="Стовпець176" dataDxfId="16199"/>
    <tableColumn id="186" name="Стовпець177" dataDxfId="16198"/>
    <tableColumn id="187" name="Стовпець178" dataDxfId="16197"/>
    <tableColumn id="188" name="Стовпець179" dataDxfId="16196"/>
    <tableColumn id="189" name="Стовпець180" dataDxfId="16195"/>
    <tableColumn id="190" name="Стовпець181" dataDxfId="16194"/>
    <tableColumn id="191" name="Стовпець182" dataDxfId="16193"/>
    <tableColumn id="192" name="Стовпець183" dataDxfId="16192"/>
    <tableColumn id="193" name="Стовпець184" dataDxfId="16191"/>
    <tableColumn id="194" name="Стовпець185" dataDxfId="16190"/>
    <tableColumn id="195" name="Стовпець186" dataDxfId="16189"/>
    <tableColumn id="196" name="Стовпець187" dataDxfId="16188"/>
    <tableColumn id="197" name="Стовпець188" dataDxfId="16187"/>
    <tableColumn id="198" name="Стовпець189" dataDxfId="16186"/>
    <tableColumn id="199" name="Стовпець190" dataDxfId="16185"/>
    <tableColumn id="200" name="Стовпець191" dataDxfId="16184"/>
    <tableColumn id="201" name="Стовпець192" dataDxfId="16183"/>
    <tableColumn id="202" name="Стовпець193" dataDxfId="16182"/>
    <tableColumn id="203" name="Стовпець194" dataDxfId="16181"/>
    <tableColumn id="204" name="Стовпець195" dataDxfId="16180"/>
    <tableColumn id="205" name="Стовпець196" dataDxfId="16179"/>
    <tableColumn id="206" name="Стовпець197" dataDxfId="16178"/>
    <tableColumn id="207" name="Стовпець198" dataDxfId="16177"/>
    <tableColumn id="208" name="Стовпець199" dataDxfId="16176"/>
    <tableColumn id="209" name="Стовпець200" dataDxfId="16175"/>
    <tableColumn id="210" name="Стовпець201" dataDxfId="16174"/>
    <tableColumn id="211" name="Стовпець202" dataDxfId="16173"/>
    <tableColumn id="212" name="Стовпець203" dataDxfId="16172"/>
    <tableColumn id="213" name="Стовпець204" dataDxfId="16171"/>
    <tableColumn id="214" name="Стовпець205" dataDxfId="16170"/>
    <tableColumn id="215" name="Стовпець206" dataDxfId="16169"/>
    <tableColumn id="216" name="Стовпець207" dataDxfId="16168"/>
    <tableColumn id="217" name="Стовпець208" dataDxfId="16167"/>
    <tableColumn id="218" name="Стовпець209" dataDxfId="16166"/>
    <tableColumn id="219" name="Стовпець210" dataDxfId="16165"/>
    <tableColumn id="220" name="Стовпець211" dataDxfId="16164"/>
    <tableColumn id="221" name="Стовпець212" dataDxfId="16163"/>
    <tableColumn id="222" name="Стовпець213" dataDxfId="16162"/>
    <tableColumn id="223" name="Стовпець214" dataDxfId="16161"/>
    <tableColumn id="224" name="Стовпець215" dataDxfId="16160"/>
    <tableColumn id="225" name="Стовпець216" dataDxfId="16159"/>
    <tableColumn id="226" name="Стовпець217" dataDxfId="16158"/>
    <tableColumn id="227" name="Стовпець218" dataDxfId="16157"/>
    <tableColumn id="228" name="Стовпець219" dataDxfId="16156"/>
    <tableColumn id="229" name="Стовпець220" dataDxfId="16155"/>
    <tableColumn id="230" name="Стовпець221" dataDxfId="16154"/>
    <tableColumn id="231" name="Стовпець222" dataDxfId="16153"/>
    <tableColumn id="232" name="Стовпець223" dataDxfId="16152"/>
    <tableColumn id="233" name="Стовпець224" dataDxfId="16151"/>
    <tableColumn id="234" name="Стовпець225" dataDxfId="16150"/>
    <tableColumn id="235" name="Стовпець226" dataDxfId="16149"/>
    <tableColumn id="236" name="Стовпець227" dataDxfId="16148"/>
    <tableColumn id="237" name="Стовпець228" dataDxfId="16147"/>
    <tableColumn id="238" name="Стовпець229" dataDxfId="16146"/>
    <tableColumn id="239" name="Стовпець230" dataDxfId="16145"/>
    <tableColumn id="240" name="Стовпець231" dataDxfId="16144"/>
    <tableColumn id="241" name="Стовпець232" dataDxfId="16143"/>
    <tableColumn id="242" name="Стовпець233" dataDxfId="16142"/>
    <tableColumn id="243" name="Стовпець234" dataDxfId="16141"/>
    <tableColumn id="244" name="Стовпець235" dataDxfId="16140"/>
    <tableColumn id="245" name="Стовпець236" dataDxfId="16139"/>
    <tableColumn id="246" name="Стовпець237" dataDxfId="16138"/>
    <tableColumn id="247" name="Стовпець238" dataDxfId="16137"/>
    <tableColumn id="248" name="Стовпець239" dataDxfId="16136"/>
    <tableColumn id="249" name="Стовпець240" dataDxfId="16135"/>
    <tableColumn id="250" name="Стовпець241" dataDxfId="16134"/>
    <tableColumn id="251" name="Стовпець242" dataDxfId="16133"/>
    <tableColumn id="252" name="Стовпець243" dataDxfId="16132"/>
    <tableColumn id="253" name="Стовпець244" dataDxfId="16131"/>
    <tableColumn id="254" name="Стовпець245" dataDxfId="16130"/>
    <tableColumn id="255" name="Стовпець246" dataDxfId="16129"/>
    <tableColumn id="256" name="Стовпець247" dataDxfId="16128"/>
    <tableColumn id="257" name="Стовпець248" dataDxfId="16127"/>
    <tableColumn id="258" name="Стовпець249" dataDxfId="16126"/>
    <tableColumn id="259" name="Стовпець250" dataDxfId="16125"/>
    <tableColumn id="260" name="Стовпець251" dataDxfId="16124"/>
    <tableColumn id="261" name="Стовпець252" dataDxfId="16123"/>
    <tableColumn id="262" name="Стовпець253" dataDxfId="16122"/>
    <tableColumn id="263" name="Стовпець254" dataDxfId="16121"/>
    <tableColumn id="264" name="Стовпець255" dataDxfId="16120"/>
    <tableColumn id="265" name="Стовпець256" dataDxfId="16119"/>
    <tableColumn id="266" name="Стовпець257" dataDxfId="16118"/>
    <tableColumn id="267" name="Стовпець258" dataDxfId="16117"/>
    <tableColumn id="268" name="Стовпець259" dataDxfId="16116"/>
    <tableColumn id="269" name="Стовпець260" dataDxfId="16115"/>
    <tableColumn id="270" name="Стовпець261" dataDxfId="16114"/>
    <tableColumn id="271" name="Стовпець262" dataDxfId="16113"/>
    <tableColumn id="272" name="Стовпець263" dataDxfId="16112"/>
    <tableColumn id="273" name="Стовпець264" dataDxfId="16111"/>
    <tableColumn id="274" name="Стовпець265" dataDxfId="16110"/>
    <tableColumn id="275" name="Стовпець266" dataDxfId="16109"/>
    <tableColumn id="276" name="Стовпець267" dataDxfId="16108"/>
    <tableColumn id="277" name="Стовпець268" dataDxfId="16107"/>
    <tableColumn id="278" name="Стовпець269" dataDxfId="16106"/>
    <tableColumn id="279" name="Стовпець270" dataDxfId="16105"/>
    <tableColumn id="280" name="Стовпець271" dataDxfId="16104"/>
    <tableColumn id="281" name="Стовпець272" dataDxfId="16103"/>
    <tableColumn id="282" name="Стовпець273" dataDxfId="16102"/>
    <tableColumn id="283" name="Стовпець274" dataDxfId="16101"/>
    <tableColumn id="284" name="Стовпець275" dataDxfId="16100"/>
    <tableColumn id="285" name="Стовпець276" dataDxfId="16099"/>
    <tableColumn id="286" name="Стовпець277" dataDxfId="16098"/>
    <tableColumn id="287" name="Стовпець278" dataDxfId="16097"/>
    <tableColumn id="288" name="Стовпець279" dataDxfId="16096"/>
    <tableColumn id="289" name="Стовпець280" dataDxfId="16095"/>
    <tableColumn id="290" name="Стовпець281" dataDxfId="16094"/>
    <tableColumn id="291" name="Стовпець282" dataDxfId="16093"/>
    <tableColumn id="292" name="Стовпець283" dataDxfId="16092"/>
    <tableColumn id="293" name="Стовпець284" dataDxfId="16091"/>
    <tableColumn id="294" name="Стовпець285" dataDxfId="16090"/>
    <tableColumn id="295" name="Стовпець286" dataDxfId="16089"/>
    <tableColumn id="296" name="Стовпець287" dataDxfId="16088"/>
    <tableColumn id="297" name="Стовпець288" dataDxfId="16087"/>
    <tableColumn id="298" name="Стовпець289" dataDxfId="16086"/>
    <tableColumn id="299" name="Стовпець290" dataDxfId="16085"/>
    <tableColumn id="300" name="Стовпець291" dataDxfId="16084"/>
    <tableColumn id="301" name="Стовпець292" dataDxfId="16083"/>
    <tableColumn id="302" name="Стовпець293" dataDxfId="16082"/>
    <tableColumn id="303" name="Стовпець294" dataDxfId="16081"/>
    <tableColumn id="304" name="Стовпець295" dataDxfId="16080"/>
    <tableColumn id="305" name="Стовпець296" dataDxfId="16079"/>
    <tableColumn id="306" name="Стовпець297" dataDxfId="16078"/>
    <tableColumn id="307" name="Стовпець298" dataDxfId="16077"/>
    <tableColumn id="308" name="Стовпець299" dataDxfId="16076"/>
    <tableColumn id="309" name="Стовпець300" dataDxfId="16075"/>
    <tableColumn id="310" name="Стовпець301" dataDxfId="16074"/>
    <tableColumn id="311" name="Стовпець302" dataDxfId="16073"/>
    <tableColumn id="312" name="Стовпець303" dataDxfId="16072"/>
    <tableColumn id="313" name="Стовпець304" dataDxfId="16071"/>
    <tableColumn id="314" name="Стовпець305" dataDxfId="16070"/>
    <tableColumn id="315" name="Стовпець306" dataDxfId="16069"/>
    <tableColumn id="316" name="Стовпець307" dataDxfId="16068"/>
    <tableColumn id="317" name="Стовпець308" dataDxfId="16067"/>
    <tableColumn id="318" name="Стовпець309" dataDxfId="16066"/>
    <tableColumn id="319" name="Стовпець310" dataDxfId="16065"/>
    <tableColumn id="320" name="Стовпець311" dataDxfId="16064"/>
    <tableColumn id="321" name="Стовпець312" dataDxfId="16063"/>
    <tableColumn id="322" name="Стовпець313" dataDxfId="16062"/>
    <tableColumn id="323" name="Стовпець314" dataDxfId="16061"/>
    <tableColumn id="324" name="Стовпець315" dataDxfId="16060"/>
    <tableColumn id="325" name="Стовпець316" dataDxfId="16059"/>
    <tableColumn id="326" name="Стовпець317" dataDxfId="16058"/>
    <tableColumn id="327" name="Стовпець318" dataDxfId="16057"/>
    <tableColumn id="328" name="Стовпець319" dataDxfId="16056"/>
    <tableColumn id="329" name="Стовпець320" dataDxfId="16055"/>
    <tableColumn id="330" name="Стовпець321" dataDxfId="16054"/>
    <tableColumn id="331" name="Стовпець322" dataDxfId="16053"/>
    <tableColumn id="332" name="Стовпець323" dataDxfId="16052"/>
    <tableColumn id="333" name="Стовпець324" dataDxfId="16051"/>
    <tableColumn id="334" name="Стовпець325" dataDxfId="16050"/>
    <tableColumn id="335" name="Стовпець326" dataDxfId="16049"/>
    <tableColumn id="336" name="Стовпець327" dataDxfId="16048"/>
    <tableColumn id="337" name="Стовпець328" dataDxfId="16047"/>
    <tableColumn id="338" name="Стовпець329" dataDxfId="16046"/>
    <tableColumn id="339" name="Стовпець330" dataDxfId="16045"/>
    <tableColumn id="340" name="Стовпець331" dataDxfId="16044"/>
    <tableColumn id="341" name="Стовпець332" dataDxfId="16043"/>
    <tableColumn id="342" name="Стовпець333" dataDxfId="16042"/>
    <tableColumn id="343" name="Стовпець334" dataDxfId="16041"/>
    <tableColumn id="344" name="Стовпець335" dataDxfId="16040"/>
    <tableColumn id="345" name="Стовпець336" dataDxfId="16039"/>
    <tableColumn id="346" name="Стовпець337" dataDxfId="16038"/>
    <tableColumn id="347" name="Стовпець338" dataDxfId="16037"/>
    <tableColumn id="348" name="Стовпець339" dataDxfId="16036"/>
    <tableColumn id="349" name="Стовпець340" dataDxfId="16035"/>
    <tableColumn id="350" name="Стовпець341" dataDxfId="16034"/>
    <tableColumn id="351" name="Стовпець342" dataDxfId="16033"/>
    <tableColumn id="352" name="Стовпець343" dataDxfId="16032"/>
    <tableColumn id="353" name="Стовпець344" dataDxfId="16031"/>
    <tableColumn id="354" name="Стовпець345" dataDxfId="16030"/>
    <tableColumn id="355" name="Стовпець346" dataDxfId="16029"/>
    <tableColumn id="356" name="Стовпець347" dataDxfId="16028"/>
    <tableColumn id="357" name="Стовпець348" dataDxfId="16027"/>
    <tableColumn id="358" name="Стовпець349" dataDxfId="16026"/>
    <tableColumn id="359" name="Стовпець350" dataDxfId="16025"/>
    <tableColumn id="360" name="Стовпець351" dataDxfId="16024"/>
    <tableColumn id="361" name="Стовпець352" dataDxfId="16023"/>
    <tableColumn id="362" name="Стовпець353" dataDxfId="16022"/>
    <tableColumn id="363" name="Стовпець354" dataDxfId="16021"/>
    <tableColumn id="364" name="Стовпець355" dataDxfId="16020"/>
    <tableColumn id="365" name="Стовпець356" dataDxfId="16019"/>
    <tableColumn id="366" name="Стовпець357" dataDxfId="16018"/>
    <tableColumn id="367" name="Стовпець358" dataDxfId="16017"/>
    <tableColumn id="368" name="Стовпець359" dataDxfId="16016"/>
    <tableColumn id="369" name="Стовпець360" dataDxfId="16015"/>
    <tableColumn id="370" name="Стовпець361" dataDxfId="16014"/>
    <tableColumn id="371" name="Стовпець362" dataDxfId="16013"/>
    <tableColumn id="372" name="Стовпець363" dataDxfId="16012"/>
    <tableColumn id="373" name="Стовпець364" dataDxfId="16011"/>
    <tableColumn id="374" name="Стовпець365" dataDxfId="16010"/>
    <tableColumn id="375" name="Стовпець366" dataDxfId="16009"/>
    <tableColumn id="376" name="Стовпець367" dataDxfId="16008"/>
    <tableColumn id="377" name="Стовпець368" dataDxfId="16007"/>
    <tableColumn id="378" name="Стовпець369" dataDxfId="16006"/>
    <tableColumn id="379" name="Стовпець370" dataDxfId="16005"/>
    <tableColumn id="380" name="Стовпець371" dataDxfId="16004"/>
    <tableColumn id="381" name="Стовпець372" dataDxfId="16003"/>
    <tableColumn id="382" name="Стовпець373" dataDxfId="16002"/>
    <tableColumn id="383" name="Стовпець374" dataDxfId="16001"/>
    <tableColumn id="384" name="Стовпець375" dataDxfId="16000"/>
    <tableColumn id="385" name="Стовпець376" dataDxfId="15999"/>
    <tableColumn id="386" name="Стовпець377" dataDxfId="15998"/>
    <tableColumn id="387" name="Стовпець378" dataDxfId="15997"/>
    <tableColumn id="388" name="Стовпець379" dataDxfId="15996"/>
    <tableColumn id="389" name="Стовпець380" dataDxfId="15995"/>
    <tableColumn id="390" name="Стовпець381" dataDxfId="15994"/>
    <tableColumn id="391" name="Стовпець382" dataDxfId="15993"/>
    <tableColumn id="392" name="Стовпець383" dataDxfId="15992"/>
    <tableColumn id="393" name="Стовпець384" dataDxfId="15991"/>
    <tableColumn id="394" name="Стовпець385" dataDxfId="15990"/>
    <tableColumn id="395" name="Стовпець386" dataDxfId="15989"/>
    <tableColumn id="396" name="Стовпець387" dataDxfId="15988"/>
    <tableColumn id="397" name="Стовпець388" dataDxfId="15987"/>
    <tableColumn id="398" name="Стовпець389" dataDxfId="15986"/>
    <tableColumn id="399" name="Стовпець390" dataDxfId="15985"/>
    <tableColumn id="400" name="Стовпець391" dataDxfId="15984"/>
    <tableColumn id="401" name="Стовпець392" dataDxfId="15983"/>
    <tableColumn id="402" name="Стовпець393" dataDxfId="15982"/>
    <tableColumn id="403" name="Стовпець394" dataDxfId="15981"/>
    <tableColumn id="404" name="Стовпець395" dataDxfId="15980"/>
    <tableColumn id="405" name="Стовпець396" dataDxfId="15979"/>
    <tableColumn id="406" name="Стовпець397" dataDxfId="15978"/>
    <tableColumn id="407" name="Стовпець398" dataDxfId="15977"/>
    <tableColumn id="408" name="Стовпець399" dataDxfId="15976"/>
    <tableColumn id="409" name="Стовпець400" dataDxfId="15975"/>
    <tableColumn id="410" name="Стовпець401" dataDxfId="15974"/>
    <tableColumn id="411" name="Стовпець402" dataDxfId="15973"/>
    <tableColumn id="412" name="Стовпець403" dataDxfId="15972"/>
    <tableColumn id="413" name="Стовпець404" dataDxfId="15971"/>
    <tableColumn id="414" name="Стовпець405" dataDxfId="15970"/>
    <tableColumn id="415" name="Стовпець406" dataDxfId="15969"/>
    <tableColumn id="416" name="Стовпець407" dataDxfId="15968"/>
    <tableColumn id="417" name="Стовпець408" dataDxfId="15967"/>
    <tableColumn id="418" name="Стовпець409" dataDxfId="15966"/>
    <tableColumn id="419" name="Стовпець410" dataDxfId="15965"/>
    <tableColumn id="420" name="Стовпець411" dataDxfId="15964"/>
    <tableColumn id="421" name="Стовпець412" dataDxfId="15963"/>
    <tableColumn id="422" name="Стовпець413" dataDxfId="15962"/>
    <tableColumn id="423" name="Стовпець414" dataDxfId="15961"/>
    <tableColumn id="424" name="Стовпець415" dataDxfId="15960"/>
    <tableColumn id="425" name="Стовпець416" dataDxfId="15959"/>
    <tableColumn id="426" name="Стовпець417" dataDxfId="15958"/>
    <tableColumn id="427" name="Стовпець418" dataDxfId="15957"/>
    <tableColumn id="428" name="Стовпець419" dataDxfId="15956"/>
    <tableColumn id="429" name="Стовпець420" dataDxfId="15955"/>
    <tableColumn id="430" name="Стовпець421" dataDxfId="15954"/>
    <tableColumn id="431" name="Стовпець422" dataDxfId="15953"/>
    <tableColumn id="432" name="Стовпець423" dataDxfId="15952"/>
    <tableColumn id="433" name="Стовпець424" dataDxfId="15951"/>
    <tableColumn id="434" name="Стовпець425" dataDxfId="15950"/>
    <tableColumn id="435" name="Стовпець426" dataDxfId="15949"/>
    <tableColumn id="436" name="Стовпець427" dataDxfId="15948"/>
    <tableColumn id="437" name="Стовпець428" dataDxfId="15947"/>
    <tableColumn id="438" name="Стовпець429" dataDxfId="15946"/>
    <tableColumn id="439" name="Стовпець430" dataDxfId="15945"/>
    <tableColumn id="440" name="Стовпець431" dataDxfId="15944"/>
    <tableColumn id="441" name="Стовпець432" dataDxfId="15943"/>
    <tableColumn id="442" name="Стовпець433" dataDxfId="15942"/>
    <tableColumn id="443" name="Стовпець434" dataDxfId="15941"/>
    <tableColumn id="444" name="Стовпець435" dataDxfId="15940"/>
    <tableColumn id="445" name="Стовпець436" dataDxfId="15939"/>
    <tableColumn id="446" name="Стовпець437" dataDxfId="15938"/>
    <tableColumn id="447" name="Стовпець438" dataDxfId="15937"/>
    <tableColumn id="448" name="Стовпець439" dataDxfId="15936"/>
    <tableColumn id="449" name="Стовпець440" dataDxfId="15935"/>
    <tableColumn id="450" name="Стовпець441" dataDxfId="15934"/>
    <tableColumn id="451" name="Стовпець442" dataDxfId="15933"/>
    <tableColumn id="452" name="Стовпець443" dataDxfId="15932"/>
    <tableColumn id="453" name="Стовпець444" dataDxfId="15931"/>
    <tableColumn id="454" name="Стовпець445" dataDxfId="15930"/>
    <tableColumn id="455" name="Стовпець446" dataDxfId="15929"/>
    <tableColumn id="456" name="Стовпець447" dataDxfId="15928"/>
    <tableColumn id="457" name="Стовпець448" dataDxfId="15927"/>
    <tableColumn id="458" name="Стовпець449" dataDxfId="15926"/>
    <tableColumn id="459" name="Стовпець450" dataDxfId="15925"/>
    <tableColumn id="460" name="Стовпець451" dataDxfId="15924"/>
    <tableColumn id="461" name="Стовпець452" dataDxfId="15923"/>
    <tableColumn id="462" name="Стовпець453" dataDxfId="15922"/>
    <tableColumn id="463" name="Стовпець454" dataDxfId="15921"/>
    <tableColumn id="464" name="Стовпець455" dataDxfId="15920"/>
    <tableColumn id="465" name="Стовпець456" dataDxfId="15919"/>
    <tableColumn id="466" name="Стовпець457" dataDxfId="15918"/>
    <tableColumn id="467" name="Стовпець458" dataDxfId="15917"/>
    <tableColumn id="468" name="Стовпець459" dataDxfId="15916"/>
    <tableColumn id="469" name="Стовпець460" dataDxfId="15915"/>
    <tableColumn id="470" name="Стовпець461" dataDxfId="15914"/>
    <tableColumn id="471" name="Стовпець462" dataDxfId="15913"/>
    <tableColumn id="472" name="Стовпець463" dataDxfId="15912"/>
    <tableColumn id="473" name="Стовпець464" dataDxfId="15911"/>
    <tableColumn id="474" name="Стовпець465" dataDxfId="15910"/>
    <tableColumn id="475" name="Стовпець466" dataDxfId="15909"/>
    <tableColumn id="476" name="Стовпець467" dataDxfId="15908"/>
    <tableColumn id="477" name="Стовпець468" dataDxfId="15907"/>
    <tableColumn id="478" name="Стовпець469" dataDxfId="15906"/>
    <tableColumn id="479" name="Стовпець470" dataDxfId="15905"/>
    <tableColumn id="480" name="Стовпець471" dataDxfId="15904"/>
    <tableColumn id="481" name="Стовпець472" dataDxfId="15903"/>
    <tableColumn id="482" name="Стовпець473" dataDxfId="15902"/>
    <tableColumn id="483" name="Стовпець474" dataDxfId="15901"/>
    <tableColumn id="484" name="Стовпець475" dataDxfId="15900"/>
    <tableColumn id="485" name="Стовпець476" dataDxfId="15899"/>
    <tableColumn id="486" name="Стовпець477" dataDxfId="15898"/>
    <tableColumn id="487" name="Стовпець478" dataDxfId="15897"/>
    <tableColumn id="488" name="Стовпець479" dataDxfId="15896"/>
    <tableColumn id="489" name="Стовпець480" dataDxfId="15895"/>
    <tableColumn id="490" name="Стовпець481" dataDxfId="15894"/>
    <tableColumn id="491" name="Стовпець482" dataDxfId="15893"/>
    <tableColumn id="492" name="Стовпець483" dataDxfId="15892"/>
    <tableColumn id="493" name="Стовпець484" dataDxfId="15891"/>
    <tableColumn id="494" name="Стовпець485" dataDxfId="15890"/>
    <tableColumn id="495" name="Стовпець486" dataDxfId="15889"/>
    <tableColumn id="496" name="Стовпець487" dataDxfId="15888"/>
    <tableColumn id="497" name="Стовпець488" dataDxfId="15887"/>
    <tableColumn id="498" name="Стовпець489" dataDxfId="15886"/>
    <tableColumn id="499" name="Стовпець490" dataDxfId="15885"/>
    <tableColumn id="500" name="Стовпець491" dataDxfId="15884"/>
    <tableColumn id="501" name="Стовпець492" dataDxfId="15883"/>
    <tableColumn id="502" name="Стовпець493" dataDxfId="15882"/>
    <tableColumn id="503" name="Стовпець494" dataDxfId="15881"/>
    <tableColumn id="504" name="Стовпець495" dataDxfId="15880"/>
    <tableColumn id="505" name="Стовпець496" dataDxfId="15879"/>
    <tableColumn id="506" name="Стовпець497" dataDxfId="15878"/>
    <tableColumn id="507" name="Стовпець498" dataDxfId="15877"/>
    <tableColumn id="508" name="Стовпець499" dataDxfId="15876"/>
    <tableColumn id="509" name="Стовпець500" dataDxfId="15875"/>
    <tableColumn id="510" name="Стовпець501" dataDxfId="15874"/>
    <tableColumn id="511" name="Стовпець502" dataDxfId="15873"/>
    <tableColumn id="512" name="Стовпець503" dataDxfId="15872"/>
    <tableColumn id="513" name="Стовпець504" dataDxfId="15871"/>
    <tableColumn id="514" name="Стовпець505" dataDxfId="15870"/>
    <tableColumn id="515" name="Стовпець506" dataDxfId="15869"/>
    <tableColumn id="516" name="Стовпець507" dataDxfId="15868"/>
    <tableColumn id="517" name="Стовпець508" dataDxfId="15867"/>
    <tableColumn id="518" name="Стовпець509" dataDxfId="15866"/>
    <tableColumn id="519" name="Стовпець510" dataDxfId="15865"/>
    <tableColumn id="520" name="Стовпець511" dataDxfId="15864"/>
    <tableColumn id="521" name="Стовпець512" dataDxfId="15863"/>
    <tableColumn id="522" name="Стовпець513" dataDxfId="15862"/>
    <tableColumn id="523" name="Стовпець514" dataDxfId="15861"/>
    <tableColumn id="524" name="Стовпець515" dataDxfId="15860"/>
    <tableColumn id="525" name="Стовпець516" dataDxfId="15859"/>
    <tableColumn id="526" name="Стовпець517" dataDxfId="15858"/>
    <tableColumn id="527" name="Стовпець518" dataDxfId="15857"/>
    <tableColumn id="528" name="Стовпець519" dataDxfId="15856"/>
    <tableColumn id="529" name="Стовпець520" dataDxfId="15855"/>
    <tableColumn id="530" name="Стовпець521" dataDxfId="15854"/>
    <tableColumn id="531" name="Стовпець522" dataDxfId="15853"/>
    <tableColumn id="532" name="Стовпець523" dataDxfId="15852"/>
    <tableColumn id="533" name="Стовпець524" dataDxfId="15851"/>
    <tableColumn id="534" name="Стовпець525" dataDxfId="15850"/>
    <tableColumn id="535" name="Стовпець526" dataDxfId="15849"/>
    <tableColumn id="536" name="Стовпець527" dataDxfId="15848"/>
    <tableColumn id="537" name="Стовпець528" dataDxfId="15847"/>
    <tableColumn id="538" name="Стовпець529" dataDxfId="15846"/>
    <tableColumn id="539" name="Стовпець530" dataDxfId="15845"/>
    <tableColumn id="540" name="Стовпець531" dataDxfId="15844"/>
    <tableColumn id="541" name="Стовпець532" dataDxfId="15843"/>
    <tableColumn id="542" name="Стовпець533" dataDxfId="15842"/>
    <tableColumn id="543" name="Стовпець534" dataDxfId="15841"/>
    <tableColumn id="544" name="Стовпець535" dataDxfId="15840"/>
    <tableColumn id="545" name="Стовпець536" dataDxfId="15839"/>
    <tableColumn id="546" name="Стовпець537" dataDxfId="15838"/>
    <tableColumn id="547" name="Стовпець538" dataDxfId="15837"/>
    <tableColumn id="548" name="Стовпець539" dataDxfId="15836"/>
    <tableColumn id="549" name="Стовпець540" dataDxfId="15835"/>
    <tableColumn id="550" name="Стовпець541" dataDxfId="15834"/>
    <tableColumn id="551" name="Стовпець542" dataDxfId="15833"/>
    <tableColumn id="552" name="Стовпець543" dataDxfId="15832"/>
    <tableColumn id="553" name="Стовпець544" dataDxfId="15831"/>
    <tableColumn id="554" name="Стовпець545" dataDxfId="15830"/>
    <tableColumn id="555" name="Стовпець546" dataDxfId="15829"/>
    <tableColumn id="556" name="Стовпець547" dataDxfId="15828"/>
    <tableColumn id="557" name="Стовпець548" dataDxfId="15827"/>
    <tableColumn id="558" name="Стовпець549" dataDxfId="15826"/>
    <tableColumn id="559" name="Стовпець550" dataDxfId="15825"/>
    <tableColumn id="560" name="Стовпець551" dataDxfId="15824"/>
    <tableColumn id="561" name="Стовпець552" dataDxfId="15823"/>
    <tableColumn id="562" name="Стовпець553" dataDxfId="15822"/>
    <tableColumn id="563" name="Стовпець554" dataDxfId="15821"/>
    <tableColumn id="564" name="Стовпець555" dataDxfId="15820"/>
    <tableColumn id="565" name="Стовпець556" dataDxfId="15819"/>
    <tableColumn id="566" name="Стовпець557" dataDxfId="15818"/>
    <tableColumn id="567" name="Стовпець558" dataDxfId="15817"/>
    <tableColumn id="568" name="Стовпець559" dataDxfId="15816"/>
    <tableColumn id="569" name="Стовпець560" dataDxfId="15815"/>
    <tableColumn id="570" name="Стовпець561" dataDxfId="15814"/>
    <tableColumn id="571" name="Стовпець562" dataDxfId="15813"/>
    <tableColumn id="572" name="Стовпець563" dataDxfId="15812"/>
    <tableColumn id="573" name="Стовпець564" dataDxfId="15811"/>
    <tableColumn id="574" name="Стовпець565" dataDxfId="15810"/>
    <tableColumn id="575" name="Стовпець566" dataDxfId="15809"/>
    <tableColumn id="576" name="Стовпець567" dataDxfId="15808"/>
    <tableColumn id="577" name="Стовпець568" dataDxfId="15807"/>
    <tableColumn id="578" name="Стовпець569" dataDxfId="15806"/>
    <tableColumn id="579" name="Стовпець570" dataDxfId="15805"/>
    <tableColumn id="580" name="Стовпець571" dataDxfId="15804"/>
    <tableColumn id="581" name="Стовпець572" dataDxfId="15803"/>
    <tableColumn id="582" name="Стовпець573" dataDxfId="15802"/>
    <tableColumn id="583" name="Стовпець574" dataDxfId="15801"/>
    <tableColumn id="584" name="Стовпець575" dataDxfId="15800"/>
    <tableColumn id="585" name="Стовпець576" dataDxfId="15799"/>
    <tableColumn id="586" name="Стовпець577" dataDxfId="15798"/>
    <tableColumn id="587" name="Стовпець578" dataDxfId="15797"/>
    <tableColumn id="588" name="Стовпець579" dataDxfId="15796"/>
    <tableColumn id="589" name="Стовпець580" dataDxfId="15795"/>
    <tableColumn id="590" name="Стовпець581" dataDxfId="15794"/>
    <tableColumn id="591" name="Стовпець582" dataDxfId="15793"/>
    <tableColumn id="592" name="Стовпець583" dataDxfId="15792"/>
    <tableColumn id="593" name="Стовпець584" dataDxfId="15791"/>
    <tableColumn id="594" name="Стовпець585" dataDxfId="15790"/>
    <tableColumn id="595" name="Стовпець586" dataDxfId="15789"/>
    <tableColumn id="596" name="Стовпець587" dataDxfId="15788"/>
    <tableColumn id="597" name="Стовпець588" dataDxfId="15787"/>
    <tableColumn id="598" name="Стовпець589" dataDxfId="15786"/>
    <tableColumn id="599" name="Стовпець590" dataDxfId="15785"/>
    <tableColumn id="600" name="Стовпець591" dataDxfId="15784"/>
    <tableColumn id="601" name="Стовпець592" dataDxfId="15783"/>
    <tableColumn id="602" name="Стовпець593" dataDxfId="15782"/>
    <tableColumn id="603" name="Стовпець594" dataDxfId="15781"/>
    <tableColumn id="604" name="Стовпець595" dataDxfId="15780"/>
    <tableColumn id="605" name="Стовпець596" dataDxfId="15779"/>
    <tableColumn id="606" name="Стовпець597" dataDxfId="15778"/>
    <tableColumn id="607" name="Стовпець598" dataDxfId="15777"/>
    <tableColumn id="608" name="Стовпець599" dataDxfId="15776"/>
    <tableColumn id="609" name="Стовпець600" dataDxfId="15775"/>
    <tableColumn id="610" name="Стовпець601" dataDxfId="15774"/>
    <tableColumn id="611" name="Стовпець602" dataDxfId="15773"/>
    <tableColumn id="612" name="Стовпець603" dataDxfId="15772"/>
    <tableColumn id="613" name="Стовпець604" dataDxfId="15771"/>
    <tableColumn id="614" name="Стовпець605" dataDxfId="15770"/>
    <tableColumn id="615" name="Стовпець606" dataDxfId="15769"/>
    <tableColumn id="616" name="Стовпець607" dataDxfId="15768"/>
    <tableColumn id="617" name="Стовпець608" dataDxfId="15767"/>
    <tableColumn id="618" name="Стовпець609" dataDxfId="15766"/>
    <tableColumn id="619" name="Стовпець610" dataDxfId="15765"/>
    <tableColumn id="620" name="Стовпець611" dataDxfId="15764"/>
    <tableColumn id="621" name="Стовпець612" dataDxfId="15763"/>
    <tableColumn id="622" name="Стовпець613" dataDxfId="15762"/>
    <tableColumn id="623" name="Стовпець614" dataDxfId="15761"/>
    <tableColumn id="624" name="Стовпець615" dataDxfId="15760"/>
    <tableColumn id="625" name="Стовпець616" dataDxfId="15759"/>
    <tableColumn id="626" name="Стовпець617" dataDxfId="15758"/>
    <tableColumn id="627" name="Стовпець618" dataDxfId="15757"/>
    <tableColumn id="628" name="Стовпець619" dataDxfId="15756"/>
    <tableColumn id="629" name="Стовпець620" dataDxfId="15755"/>
    <tableColumn id="630" name="Стовпець621" dataDxfId="15754"/>
    <tableColumn id="631" name="Стовпець622" dataDxfId="15753"/>
    <tableColumn id="632" name="Стовпець623" dataDxfId="15752"/>
    <tableColumn id="633" name="Стовпець624" dataDxfId="15751"/>
    <tableColumn id="634" name="Стовпець625" dataDxfId="15750"/>
    <tableColumn id="635" name="Стовпець626" dataDxfId="15749"/>
    <tableColumn id="636" name="Стовпець627" dataDxfId="15748"/>
    <tableColumn id="637" name="Стовпець628" dataDxfId="15747"/>
    <tableColumn id="638" name="Стовпець629" dataDxfId="15746"/>
    <tableColumn id="639" name="Стовпець630" dataDxfId="15745"/>
    <tableColumn id="640" name="Стовпець631" dataDxfId="15744"/>
    <tableColumn id="641" name="Стовпець632" dataDxfId="15743"/>
    <tableColumn id="642" name="Стовпець633" dataDxfId="15742"/>
    <tableColumn id="643" name="Стовпець634" dataDxfId="15741"/>
    <tableColumn id="644" name="Стовпець635" dataDxfId="15740"/>
    <tableColumn id="645" name="Стовпець636" dataDxfId="15739"/>
    <tableColumn id="646" name="Стовпець637" dataDxfId="15738"/>
    <tableColumn id="647" name="Стовпець638" dataDxfId="15737"/>
    <tableColumn id="648" name="Стовпець639" dataDxfId="15736"/>
    <tableColumn id="649" name="Стовпець640" dataDxfId="15735"/>
    <tableColumn id="650" name="Стовпець641" dataDxfId="15734"/>
    <tableColumn id="651" name="Стовпець642" dataDxfId="15733"/>
    <tableColumn id="652" name="Стовпець643" dataDxfId="15732"/>
    <tableColumn id="653" name="Стовпець644" dataDxfId="15731"/>
    <tableColumn id="654" name="Стовпець645" dataDxfId="15730"/>
    <tableColumn id="655" name="Стовпець646" dataDxfId="15729"/>
    <tableColumn id="656" name="Стовпець647" dataDxfId="15728"/>
    <tableColumn id="657" name="Стовпець648" dataDxfId="15727"/>
    <tableColumn id="658" name="Стовпець649" dataDxfId="15726"/>
    <tableColumn id="659" name="Стовпець650" dataDxfId="15725"/>
    <tableColumn id="660" name="Стовпець651" dataDxfId="15724"/>
    <tableColumn id="661" name="Стовпець652" dataDxfId="15723"/>
    <tableColumn id="662" name="Стовпець653" dataDxfId="15722"/>
    <tableColumn id="663" name="Стовпець654" dataDxfId="15721"/>
    <tableColumn id="664" name="Стовпець655" dataDxfId="15720"/>
    <tableColumn id="665" name="Стовпець656" dataDxfId="15719"/>
    <tableColumn id="666" name="Стовпець657" dataDxfId="15718"/>
    <tableColumn id="667" name="Стовпець658" dataDxfId="15717"/>
    <tableColumn id="668" name="Стовпець659" dataDxfId="15716"/>
    <tableColumn id="669" name="Стовпець660" dataDxfId="15715"/>
    <tableColumn id="670" name="Стовпець661" dataDxfId="15714"/>
    <tableColumn id="671" name="Стовпець662" dataDxfId="15713"/>
    <tableColumn id="672" name="Стовпець663" dataDxfId="15712"/>
    <tableColumn id="673" name="Стовпець664" dataDxfId="15711"/>
    <tableColumn id="674" name="Стовпець665" dataDxfId="15710"/>
    <tableColumn id="675" name="Стовпець666" dataDxfId="15709"/>
    <tableColumn id="676" name="Стовпець667" dataDxfId="15708"/>
    <tableColumn id="677" name="Стовпець668" dataDxfId="15707"/>
    <tableColumn id="678" name="Стовпець669" dataDxfId="15706"/>
    <tableColumn id="679" name="Стовпець670" dataDxfId="15705"/>
    <tableColumn id="680" name="Стовпець671" dataDxfId="15704"/>
    <tableColumn id="681" name="Стовпець672" dataDxfId="15703"/>
    <tableColumn id="682" name="Стовпець673" dataDxfId="15702"/>
    <tableColumn id="683" name="Стовпець674" dataDxfId="15701"/>
    <tableColumn id="684" name="Стовпець675" dataDxfId="15700"/>
    <tableColumn id="685" name="Стовпець676" dataDxfId="15699"/>
    <tableColumn id="686" name="Стовпець677" dataDxfId="15698"/>
    <tableColumn id="687" name="Стовпець678" dataDxfId="15697"/>
    <tableColumn id="688" name="Стовпець679" dataDxfId="15696"/>
    <tableColumn id="689" name="Стовпець680" dataDxfId="15695"/>
    <tableColumn id="690" name="Стовпець681" dataDxfId="15694"/>
    <tableColumn id="691" name="Стовпець682" dataDxfId="15693"/>
    <tableColumn id="692" name="Стовпець683" dataDxfId="15692"/>
    <tableColumn id="693" name="Стовпець684" dataDxfId="15691"/>
    <tableColumn id="694" name="Стовпець685" dataDxfId="15690"/>
    <tableColumn id="695" name="Стовпець686" dataDxfId="15689"/>
    <tableColumn id="696" name="Стовпець687" dataDxfId="15688"/>
    <tableColumn id="697" name="Стовпець688" dataDxfId="15687"/>
    <tableColumn id="698" name="Стовпець689" dataDxfId="15686"/>
    <tableColumn id="699" name="Стовпець690" dataDxfId="15685"/>
    <tableColumn id="700" name="Стовпець691" dataDxfId="15684"/>
    <tableColumn id="701" name="Стовпець692" dataDxfId="15683"/>
    <tableColumn id="702" name="Стовпець693" dataDxfId="15682"/>
    <tableColumn id="703" name="Стовпець694" dataDxfId="15681"/>
    <tableColumn id="704" name="Стовпець695" dataDxfId="15680"/>
    <tableColumn id="705" name="Стовпець696" dataDxfId="15679"/>
    <tableColumn id="706" name="Стовпець697" dataDxfId="15678"/>
    <tableColumn id="707" name="Стовпець698" dataDxfId="15677"/>
    <tableColumn id="708" name="Стовпець699" dataDxfId="15676"/>
    <tableColumn id="709" name="Стовпець700" dataDxfId="15675"/>
    <tableColumn id="710" name="Стовпець701" dataDxfId="15674"/>
    <tableColumn id="711" name="Стовпець702" dataDxfId="15673"/>
    <tableColumn id="712" name="Стовпець703" dataDxfId="15672"/>
    <tableColumn id="713" name="Стовпець704" dataDxfId="15671"/>
    <tableColumn id="714" name="Стовпець705" dataDxfId="15670"/>
    <tableColumn id="715" name="Стовпець706" dataDxfId="15669"/>
    <tableColumn id="716" name="Стовпець707" dataDxfId="15668"/>
    <tableColumn id="717" name="Стовпець708" dataDxfId="15667"/>
    <tableColumn id="718" name="Стовпець709" dataDxfId="15666"/>
    <tableColumn id="719" name="Стовпець710" dataDxfId="15665"/>
    <tableColumn id="720" name="Стовпець711" dataDxfId="15664"/>
    <tableColumn id="721" name="Стовпець712" dataDxfId="15663"/>
    <tableColumn id="722" name="Стовпець713" dataDxfId="15662"/>
    <tableColumn id="723" name="Стовпець714" dataDxfId="15661"/>
    <tableColumn id="724" name="Стовпець715" dataDxfId="15660"/>
    <tableColumn id="725" name="Стовпець716" dataDxfId="15659"/>
    <tableColumn id="726" name="Стовпець717" dataDxfId="15658"/>
    <tableColumn id="727" name="Стовпець718" dataDxfId="15657"/>
    <tableColumn id="728" name="Стовпець719" dataDxfId="15656"/>
    <tableColumn id="729" name="Стовпець720" dataDxfId="15655"/>
    <tableColumn id="730" name="Стовпець721" dataDxfId="15654"/>
    <tableColumn id="731" name="Стовпець722" dataDxfId="15653"/>
    <tableColumn id="732" name="Стовпець723" dataDxfId="15652"/>
    <tableColumn id="733" name="Стовпець724" dataDxfId="15651"/>
    <tableColumn id="734" name="Стовпець725" dataDxfId="15650"/>
    <tableColumn id="735" name="Стовпець726" dataDxfId="15649"/>
    <tableColumn id="736" name="Стовпець727" dataDxfId="15648"/>
    <tableColumn id="737" name="Стовпець728" dataDxfId="15647"/>
    <tableColumn id="738" name="Стовпець729" dataDxfId="15646"/>
    <tableColumn id="739" name="Стовпець730" dataDxfId="15645"/>
    <tableColumn id="740" name="Стовпець731" dataDxfId="15644"/>
    <tableColumn id="741" name="Стовпець732" dataDxfId="15643"/>
    <tableColumn id="742" name="Стовпець733" dataDxfId="15642"/>
    <tableColumn id="743" name="Стовпець734" dataDxfId="15641"/>
    <tableColumn id="744" name="Стовпець735" dataDxfId="15640"/>
    <tableColumn id="745" name="Стовпець736" dataDxfId="15639"/>
    <tableColumn id="746" name="Стовпець737" dataDxfId="15638"/>
    <tableColumn id="747" name="Стовпець738" dataDxfId="15637"/>
    <tableColumn id="748" name="Стовпець739" dataDxfId="15636"/>
    <tableColumn id="749" name="Стовпець740" dataDxfId="15635"/>
    <tableColumn id="750" name="Стовпець741" dataDxfId="15634"/>
    <tableColumn id="751" name="Стовпець742" dataDxfId="15633"/>
    <tableColumn id="752" name="Стовпець743" dataDxfId="15632"/>
    <tableColumn id="753" name="Стовпець744" dataDxfId="15631"/>
    <tableColumn id="754" name="Стовпець745" dataDxfId="15630"/>
    <tableColumn id="755" name="Стовпець746" dataDxfId="15629"/>
    <tableColumn id="756" name="Стовпець747" dataDxfId="15628"/>
    <tableColumn id="757" name="Стовпець748" dataDxfId="15627"/>
    <tableColumn id="758" name="Стовпець749" dataDxfId="15626"/>
    <tableColumn id="759" name="Стовпець750" dataDxfId="15625"/>
    <tableColumn id="760" name="Стовпець751" dataDxfId="15624"/>
    <tableColumn id="761" name="Стовпець752" dataDxfId="15623"/>
    <tableColumn id="762" name="Стовпець753" dataDxfId="15622"/>
    <tableColumn id="763" name="Стовпець754" dataDxfId="15621"/>
    <tableColumn id="764" name="Стовпець755" dataDxfId="15620"/>
    <tableColumn id="765" name="Стовпець756" dataDxfId="15619"/>
    <tableColumn id="766" name="Стовпець757" dataDxfId="15618"/>
    <tableColumn id="767" name="Стовпець758" dataDxfId="15617"/>
    <tableColumn id="768" name="Стовпець759" dataDxfId="15616"/>
    <tableColumn id="769" name="Стовпець760" dataDxfId="15615"/>
    <tableColumn id="770" name="Стовпець761" dataDxfId="15614"/>
    <tableColumn id="771" name="Стовпець762" dataDxfId="15613"/>
    <tableColumn id="772" name="Стовпець763" dataDxfId="15612"/>
    <tableColumn id="773" name="Стовпець764" dataDxfId="15611"/>
    <tableColumn id="774" name="Стовпець765" dataDxfId="15610"/>
    <tableColumn id="775" name="Стовпець766" dataDxfId="15609"/>
    <tableColumn id="776" name="Стовпець767" dataDxfId="15608"/>
    <tableColumn id="777" name="Стовпець768" dataDxfId="15607"/>
    <tableColumn id="778" name="Стовпець769" dataDxfId="15606"/>
    <tableColumn id="779" name="Стовпець770" dataDxfId="15605"/>
    <tableColumn id="780" name="Стовпець771" dataDxfId="15604"/>
    <tableColumn id="781" name="Стовпець772" dataDxfId="15603"/>
    <tableColumn id="782" name="Стовпець773" dataDxfId="15602"/>
    <tableColumn id="783" name="Стовпець774" dataDxfId="15601"/>
    <tableColumn id="784" name="Стовпець775" dataDxfId="15600"/>
    <tableColumn id="785" name="Стовпець776" dataDxfId="15599"/>
    <tableColumn id="786" name="Стовпець777" dataDxfId="15598"/>
    <tableColumn id="787" name="Стовпець778" dataDxfId="15597"/>
    <tableColumn id="788" name="Стовпець779" dataDxfId="15596"/>
    <tableColumn id="789" name="Стовпець780" dataDxfId="15595"/>
    <tableColumn id="790" name="Стовпець781" dataDxfId="15594"/>
    <tableColumn id="791" name="Стовпець782" dataDxfId="15593"/>
    <tableColumn id="792" name="Стовпець783" dataDxfId="15592"/>
    <tableColumn id="793" name="Стовпець784" dataDxfId="15591"/>
    <tableColumn id="794" name="Стовпець785" dataDxfId="15590"/>
    <tableColumn id="795" name="Стовпець786" dataDxfId="15589"/>
    <tableColumn id="796" name="Стовпець787" dataDxfId="15588"/>
    <tableColumn id="797" name="Стовпець788" dataDxfId="15587"/>
    <tableColumn id="798" name="Стовпець789" dataDxfId="15586"/>
    <tableColumn id="799" name="Стовпець790" dataDxfId="15585"/>
    <tableColumn id="800" name="Стовпець791" dataDxfId="15584"/>
    <tableColumn id="801" name="Стовпець792" dataDxfId="15583"/>
    <tableColumn id="802" name="Стовпець793" dataDxfId="15582"/>
    <tableColumn id="803" name="Стовпець794" dataDxfId="15581"/>
    <tableColumn id="804" name="Стовпець795" dataDxfId="15580"/>
    <tableColumn id="805" name="Стовпець796" dataDxfId="15579"/>
    <tableColumn id="806" name="Стовпець797" dataDxfId="15578"/>
    <tableColumn id="807" name="Стовпець798" dataDxfId="15577"/>
    <tableColumn id="808" name="Стовпець799" dataDxfId="15576"/>
    <tableColumn id="809" name="Стовпець800" dataDxfId="15575"/>
    <tableColumn id="810" name="Стовпець801" dataDxfId="15574"/>
    <tableColumn id="811" name="Стовпець802" dataDxfId="15573"/>
    <tableColumn id="812" name="Стовпець803" dataDxfId="15572"/>
    <tableColumn id="813" name="Стовпець804" dataDxfId="15571"/>
    <tableColumn id="814" name="Стовпець805" dataDxfId="15570"/>
    <tableColumn id="815" name="Стовпець806" dataDxfId="15569"/>
    <tableColumn id="816" name="Стовпець807" dataDxfId="15568"/>
    <tableColumn id="817" name="Стовпець808" dataDxfId="15567"/>
    <tableColumn id="818" name="Стовпець809" dataDxfId="15566"/>
    <tableColumn id="819" name="Стовпець810" dataDxfId="15565"/>
    <tableColumn id="820" name="Стовпець811" dataDxfId="15564"/>
    <tableColumn id="821" name="Стовпець812" dataDxfId="15563"/>
    <tableColumn id="822" name="Стовпець813" dataDxfId="15562"/>
    <tableColumn id="823" name="Стовпець814" dataDxfId="15561"/>
    <tableColumn id="824" name="Стовпець815" dataDxfId="15560"/>
    <tableColumn id="825" name="Стовпець816" dataDxfId="15559"/>
    <tableColumn id="826" name="Стовпець817" dataDxfId="15558"/>
    <tableColumn id="827" name="Стовпець818" dataDxfId="15557"/>
    <tableColumn id="828" name="Стовпець819" dataDxfId="15556"/>
    <tableColumn id="829" name="Стовпець820" dataDxfId="15555"/>
    <tableColumn id="830" name="Стовпець821" dataDxfId="15554"/>
    <tableColumn id="831" name="Стовпець822" dataDxfId="15553"/>
    <tableColumn id="832" name="Стовпець823" dataDxfId="15552"/>
    <tableColumn id="833" name="Стовпець824" dataDxfId="15551"/>
    <tableColumn id="834" name="Стовпець825" dataDxfId="15550"/>
    <tableColumn id="835" name="Стовпець826" dataDxfId="15549"/>
    <tableColumn id="836" name="Стовпець827" dataDxfId="15548"/>
    <tableColumn id="837" name="Стовпець828" dataDxfId="15547"/>
    <tableColumn id="838" name="Стовпець829" dataDxfId="15546"/>
    <tableColumn id="839" name="Стовпець830" dataDxfId="15545"/>
    <tableColumn id="840" name="Стовпець831" dataDxfId="15544"/>
    <tableColumn id="841" name="Стовпець832" dataDxfId="15543"/>
    <tableColumn id="842" name="Стовпець833" dataDxfId="15542"/>
    <tableColumn id="843" name="Стовпець834" dataDxfId="15541"/>
    <tableColumn id="844" name="Стовпець835" dataDxfId="15540"/>
    <tableColumn id="845" name="Стовпець836" dataDxfId="15539"/>
    <tableColumn id="846" name="Стовпець837" dataDxfId="15538"/>
    <tableColumn id="847" name="Стовпець838" dataDxfId="15537"/>
    <tableColumn id="848" name="Стовпець839" dataDxfId="15536"/>
    <tableColumn id="849" name="Стовпець840" dataDxfId="15535"/>
    <tableColumn id="850" name="Стовпець841" dataDxfId="15534"/>
    <tableColumn id="851" name="Стовпець842" dataDxfId="15533"/>
    <tableColumn id="852" name="Стовпець843" dataDxfId="15532"/>
    <tableColumn id="853" name="Стовпець844" dataDxfId="15531"/>
    <tableColumn id="854" name="Стовпець845" dataDxfId="15530"/>
    <tableColumn id="855" name="Стовпець846" dataDxfId="15529"/>
    <tableColumn id="856" name="Стовпець847" dataDxfId="15528"/>
    <tableColumn id="857" name="Стовпець848" dataDxfId="15527"/>
    <tableColumn id="858" name="Стовпець849" dataDxfId="15526"/>
    <tableColumn id="859" name="Стовпець850" dataDxfId="15525"/>
    <tableColumn id="860" name="Стовпець851" dataDxfId="15524"/>
    <tableColumn id="861" name="Стовпець852" dataDxfId="15523"/>
    <tableColumn id="862" name="Стовпець853" dataDxfId="15522"/>
    <tableColumn id="863" name="Стовпець854" dataDxfId="15521"/>
    <tableColumn id="864" name="Стовпець855" dataDxfId="15520"/>
    <tableColumn id="865" name="Стовпець856" dataDxfId="15519"/>
    <tableColumn id="866" name="Стовпець857" dataDxfId="15518"/>
    <tableColumn id="867" name="Стовпець858" dataDxfId="15517"/>
    <tableColumn id="868" name="Стовпець859" dataDxfId="15516"/>
    <tableColumn id="869" name="Стовпець860" dataDxfId="15515"/>
    <tableColumn id="870" name="Стовпець861" dataDxfId="15514"/>
    <tableColumn id="871" name="Стовпець862" dataDxfId="15513"/>
    <tableColumn id="872" name="Стовпець863" dataDxfId="15512"/>
    <tableColumn id="873" name="Стовпець864" dataDxfId="15511"/>
    <tableColumn id="874" name="Стовпець865" dataDxfId="15510"/>
    <tableColumn id="875" name="Стовпець866" dataDxfId="15509"/>
    <tableColumn id="876" name="Стовпець867" dataDxfId="15508"/>
    <tableColumn id="877" name="Стовпець868" dataDxfId="15507"/>
    <tableColumn id="878" name="Стовпець869" dataDxfId="15506"/>
    <tableColumn id="879" name="Стовпець870" dataDxfId="15505"/>
    <tableColumn id="880" name="Стовпець871" dataDxfId="15504"/>
    <tableColumn id="881" name="Стовпець872" dataDxfId="15503"/>
    <tableColumn id="882" name="Стовпець873" dataDxfId="15502"/>
    <tableColumn id="883" name="Стовпець874" dataDxfId="15501"/>
    <tableColumn id="884" name="Стовпець875" dataDxfId="15500"/>
    <tableColumn id="885" name="Стовпець876" dataDxfId="15499"/>
    <tableColumn id="886" name="Стовпець877" dataDxfId="15498"/>
    <tableColumn id="887" name="Стовпець878" dataDxfId="15497"/>
    <tableColumn id="888" name="Стовпець879" dataDxfId="15496"/>
    <tableColumn id="889" name="Стовпець880" dataDxfId="15495"/>
    <tableColumn id="890" name="Стовпець881" dataDxfId="15494"/>
    <tableColumn id="891" name="Стовпець882" dataDxfId="15493"/>
    <tableColumn id="892" name="Стовпець883" dataDxfId="15492"/>
    <tableColumn id="893" name="Стовпець884" dataDxfId="15491"/>
    <tableColumn id="894" name="Стовпець885" dataDxfId="15490"/>
    <tableColumn id="895" name="Стовпець886" dataDxfId="15489"/>
    <tableColumn id="896" name="Стовпець887" dataDxfId="15488"/>
    <tableColumn id="897" name="Стовпець888" dataDxfId="15487"/>
    <tableColumn id="898" name="Стовпець889" dataDxfId="15486"/>
    <tableColumn id="899" name="Стовпець890" dataDxfId="15485"/>
    <tableColumn id="900" name="Стовпець891" dataDxfId="15484"/>
    <tableColumn id="901" name="Стовпець892" dataDxfId="15483"/>
    <tableColumn id="902" name="Стовпець893" dataDxfId="15482"/>
    <tableColumn id="903" name="Стовпець894" dataDxfId="15481"/>
    <tableColumn id="904" name="Стовпець895" dataDxfId="15480"/>
    <tableColumn id="905" name="Стовпець896" dataDxfId="15479"/>
    <tableColumn id="906" name="Стовпець897" dataDxfId="15478"/>
    <tableColumn id="907" name="Стовпець898" dataDxfId="15477"/>
    <tableColumn id="908" name="Стовпець899" dataDxfId="15476"/>
    <tableColumn id="909" name="Стовпець900" dataDxfId="15475"/>
    <tableColumn id="910" name="Стовпець901" dataDxfId="15474"/>
    <tableColumn id="911" name="Стовпець902" dataDxfId="15473"/>
    <tableColumn id="912" name="Стовпець903" dataDxfId="15472"/>
    <tableColumn id="913" name="Стовпець904" dataDxfId="15471"/>
    <tableColumn id="914" name="Стовпець905" dataDxfId="15470"/>
    <tableColumn id="915" name="Стовпець906" dataDxfId="15469"/>
    <tableColumn id="916" name="Стовпець907" dataDxfId="15468"/>
    <tableColumn id="917" name="Стовпець908" dataDxfId="15467"/>
    <tableColumn id="918" name="Стовпець909" dataDxfId="15466"/>
    <tableColumn id="919" name="Стовпець910" dataDxfId="15465"/>
    <tableColumn id="920" name="Стовпець911" dataDxfId="15464"/>
    <tableColumn id="921" name="Стовпець912" dataDxfId="15463"/>
    <tableColumn id="922" name="Стовпець913" dataDxfId="15462"/>
    <tableColumn id="923" name="Стовпець914" dataDxfId="15461"/>
    <tableColumn id="924" name="Стовпець915" dataDxfId="15460"/>
    <tableColumn id="925" name="Стовпець916" dataDxfId="15459"/>
    <tableColumn id="926" name="Стовпець917" dataDxfId="15458"/>
    <tableColumn id="927" name="Стовпець918" dataDxfId="15457"/>
    <tableColumn id="928" name="Стовпець919" dataDxfId="15456"/>
    <tableColumn id="929" name="Стовпець920" dataDxfId="15455"/>
    <tableColumn id="930" name="Стовпець921" dataDxfId="15454"/>
    <tableColumn id="931" name="Стовпець922" dataDxfId="15453"/>
    <tableColumn id="932" name="Стовпець923" dataDxfId="15452"/>
    <tableColumn id="933" name="Стовпець924" dataDxfId="15451"/>
    <tableColumn id="934" name="Стовпець925" dataDxfId="15450"/>
    <tableColumn id="935" name="Стовпець926" dataDxfId="15449"/>
    <tableColumn id="936" name="Стовпець927" dataDxfId="15448"/>
    <tableColumn id="937" name="Стовпець928" dataDxfId="15447"/>
    <tableColumn id="938" name="Стовпець929" dataDxfId="15446"/>
    <tableColumn id="939" name="Стовпець930" dataDxfId="15445"/>
    <tableColumn id="940" name="Стовпець931" dataDxfId="15444"/>
    <tableColumn id="941" name="Стовпець932" dataDxfId="15443"/>
    <tableColumn id="942" name="Стовпець933" dataDxfId="15442"/>
    <tableColumn id="943" name="Стовпець934" dataDxfId="15441"/>
    <tableColumn id="944" name="Стовпець935" dataDxfId="15440"/>
    <tableColumn id="945" name="Стовпець936" dataDxfId="15439"/>
    <tableColumn id="946" name="Стовпець937" dataDxfId="15438"/>
    <tableColumn id="947" name="Стовпець938" dataDxfId="15437"/>
    <tableColumn id="948" name="Стовпець939" dataDxfId="15436"/>
    <tableColumn id="949" name="Стовпець940" dataDxfId="15435"/>
    <tableColumn id="950" name="Стовпець941" dataDxfId="15434"/>
    <tableColumn id="951" name="Стовпець942" dataDxfId="15433"/>
    <tableColumn id="952" name="Стовпець943" dataDxfId="15432"/>
    <tableColumn id="953" name="Стовпець944" dataDxfId="15431"/>
    <tableColumn id="954" name="Стовпець945" dataDxfId="15430"/>
    <tableColumn id="955" name="Стовпець946" dataDxfId="15429"/>
    <tableColumn id="956" name="Стовпець947" dataDxfId="15428"/>
    <tableColumn id="957" name="Стовпець948" dataDxfId="15427"/>
    <tableColumn id="958" name="Стовпець949" dataDxfId="15426"/>
    <tableColumn id="959" name="Стовпець950" dataDxfId="15425"/>
    <tableColumn id="960" name="Стовпець951" dataDxfId="15424"/>
    <tableColumn id="961" name="Стовпець952" dataDxfId="15423"/>
    <tableColumn id="962" name="Стовпець953" dataDxfId="15422"/>
    <tableColumn id="963" name="Стовпець954" dataDxfId="15421"/>
    <tableColumn id="964" name="Стовпець955" dataDxfId="15420"/>
    <tableColumn id="965" name="Стовпець956" dataDxfId="15419"/>
    <tableColumn id="966" name="Стовпець957" dataDxfId="15418"/>
    <tableColumn id="967" name="Стовпець958" dataDxfId="15417"/>
    <tableColumn id="968" name="Стовпець959" dataDxfId="15416"/>
    <tableColumn id="969" name="Стовпець960" dataDxfId="15415"/>
    <tableColumn id="970" name="Стовпець961" dataDxfId="15414"/>
    <tableColumn id="971" name="Стовпець962" dataDxfId="15413"/>
    <tableColumn id="972" name="Стовпець963" dataDxfId="15412"/>
    <tableColumn id="973" name="Стовпець964" dataDxfId="15411"/>
    <tableColumn id="974" name="Стовпець965" dataDxfId="15410"/>
    <tableColumn id="975" name="Стовпець966" dataDxfId="15409"/>
    <tableColumn id="976" name="Стовпець967" dataDxfId="15408"/>
    <tableColumn id="977" name="Стовпець968" dataDxfId="15407"/>
    <tableColumn id="978" name="Стовпець969" dataDxfId="15406"/>
    <tableColumn id="979" name="Стовпець970" dataDxfId="15405"/>
    <tableColumn id="980" name="Стовпець971" dataDxfId="15404"/>
    <tableColumn id="981" name="Стовпець972" dataDxfId="15403"/>
    <tableColumn id="982" name="Стовпець973" dataDxfId="15402"/>
    <tableColumn id="983" name="Стовпець974" dataDxfId="15401"/>
    <tableColumn id="984" name="Стовпець975" dataDxfId="15400"/>
    <tableColumn id="985" name="Стовпець976" dataDxfId="15399"/>
    <tableColumn id="986" name="Стовпець977" dataDxfId="15398"/>
    <tableColumn id="987" name="Стовпець978" dataDxfId="15397"/>
    <tableColumn id="988" name="Стовпець979" dataDxfId="15396"/>
    <tableColumn id="989" name="Стовпець980" dataDxfId="15395"/>
    <tableColumn id="990" name="Стовпець981" dataDxfId="15394"/>
    <tableColumn id="991" name="Стовпець982" dataDxfId="15393"/>
    <tableColumn id="992" name="Стовпець983" dataDxfId="15392"/>
    <tableColumn id="993" name="Стовпець984" dataDxfId="15391"/>
    <tableColumn id="994" name="Стовпець985" dataDxfId="15390"/>
    <tableColumn id="995" name="Стовпець986" dataDxfId="15389"/>
    <tableColumn id="996" name="Стовпець987" dataDxfId="15388"/>
    <tableColumn id="997" name="Стовпець988" dataDxfId="15387"/>
    <tableColumn id="998" name="Стовпець989" dataDxfId="15386"/>
    <tableColumn id="999" name="Стовпець990" dataDxfId="15385"/>
    <tableColumn id="1000" name="Стовпець991" dataDxfId="15384"/>
    <tableColumn id="1001" name="Стовпець992" dataDxfId="15383"/>
    <tableColumn id="1002" name="Стовпець993" dataDxfId="15382"/>
    <tableColumn id="1003" name="Стовпець994" dataDxfId="15381"/>
    <tableColumn id="1004" name="Стовпець995" dataDxfId="15380"/>
    <tableColumn id="1005" name="Стовпець996" dataDxfId="15379"/>
    <tableColumn id="1006" name="Стовпець997" dataDxfId="15378"/>
    <tableColumn id="1007" name="Стовпець998" dataDxfId="15377"/>
    <tableColumn id="1008" name="Стовпець999" dataDxfId="15376"/>
    <tableColumn id="1009" name="Стовпець1000" dataDxfId="15375"/>
    <tableColumn id="1010" name="Стовпець1001" dataDxfId="15374"/>
    <tableColumn id="1011" name="Стовпець1002" dataDxfId="15373"/>
    <tableColumn id="1012" name="Стовпець1003" dataDxfId="15372"/>
    <tableColumn id="1013" name="Стовпець1004" dataDxfId="15371"/>
    <tableColumn id="1014" name="Стовпець1005" dataDxfId="15370"/>
    <tableColumn id="1015" name="Стовпець1006" dataDxfId="15369"/>
    <tableColumn id="1016" name="Стовпець1007" dataDxfId="15368"/>
    <tableColumn id="1017" name="Стовпець1008" dataDxfId="15367"/>
    <tableColumn id="1018" name="Стовпець1009" dataDxfId="15366"/>
    <tableColumn id="1019" name="Стовпець1010" dataDxfId="15365"/>
    <tableColumn id="1020" name="Стовпець1011" dataDxfId="15364"/>
    <tableColumn id="1021" name="Стовпець1012" dataDxfId="15363"/>
    <tableColumn id="1022" name="Стовпець1013" dataDxfId="15362"/>
    <tableColumn id="1023" name="Стовпець1014" dataDxfId="15361"/>
    <tableColumn id="1024" name="Стовпець1015" dataDxfId="15360"/>
    <tableColumn id="1025" name="Стовпець1016" dataDxfId="15359"/>
    <tableColumn id="1026" name="Стовпець1017" dataDxfId="15358"/>
    <tableColumn id="1027" name="Стовпець1018" dataDxfId="15357"/>
    <tableColumn id="1028" name="Стовпець1019" dataDxfId="15356"/>
    <tableColumn id="1029" name="Стовпець1020" dataDxfId="15355"/>
    <tableColumn id="1030" name="Стовпець1021" dataDxfId="15354"/>
    <tableColumn id="1031" name="Стовпець1022" dataDxfId="15353"/>
    <tableColumn id="1032" name="Стовпець1023" dataDxfId="15352"/>
    <tableColumn id="1033" name="Стовпець1024" dataDxfId="15351"/>
    <tableColumn id="1034" name="Стовпець1025" dataDxfId="15350"/>
    <tableColumn id="1035" name="Стовпець1026" dataDxfId="15349"/>
    <tableColumn id="1036" name="Стовпець1027" dataDxfId="15348"/>
    <tableColumn id="1037" name="Стовпець1028" dataDxfId="15347"/>
    <tableColumn id="1038" name="Стовпець1029" dataDxfId="15346"/>
    <tableColumn id="1039" name="Стовпець1030" dataDxfId="15345"/>
    <tableColumn id="1040" name="Стовпець1031" dataDxfId="15344"/>
    <tableColumn id="1041" name="Стовпець1032" dataDxfId="15343"/>
    <tableColumn id="1042" name="Стовпець1033" dataDxfId="15342"/>
    <tableColumn id="1043" name="Стовпець1034" dataDxfId="15341"/>
    <tableColumn id="1044" name="Стовпець1035" dataDxfId="15340"/>
    <tableColumn id="1045" name="Стовпець1036" dataDxfId="15339"/>
    <tableColumn id="1046" name="Стовпець1037" dataDxfId="15338"/>
    <tableColumn id="1047" name="Стовпець1038" dataDxfId="15337"/>
    <tableColumn id="1048" name="Стовпець1039" dataDxfId="15336"/>
    <tableColumn id="1049" name="Стовпець1040" dataDxfId="15335"/>
    <tableColumn id="1050" name="Стовпець1041" dataDxfId="15334"/>
    <tableColumn id="1051" name="Стовпець1042" dataDxfId="15333"/>
    <tableColumn id="1052" name="Стовпець1043" dataDxfId="15332"/>
    <tableColumn id="1053" name="Стовпець1044" dataDxfId="15331"/>
    <tableColumn id="1054" name="Стовпець1045" dataDxfId="15330"/>
    <tableColumn id="1055" name="Стовпець1046" dataDxfId="15329"/>
    <tableColumn id="1056" name="Стовпець1047" dataDxfId="15328"/>
    <tableColumn id="1057" name="Стовпець1048" dataDxfId="15327"/>
    <tableColumn id="1058" name="Стовпець1049" dataDxfId="15326"/>
    <tableColumn id="1059" name="Стовпець1050" dataDxfId="15325"/>
    <tableColumn id="1060" name="Стовпець1051" dataDxfId="15324"/>
    <tableColumn id="1061" name="Стовпець1052" dataDxfId="15323"/>
    <tableColumn id="1062" name="Стовпець1053" dataDxfId="15322"/>
    <tableColumn id="1063" name="Стовпець1054" dataDxfId="15321"/>
    <tableColumn id="1064" name="Стовпець1055" dataDxfId="15320"/>
    <tableColumn id="1065" name="Стовпець1056" dataDxfId="15319"/>
    <tableColumn id="1066" name="Стовпець1057" dataDxfId="15318"/>
    <tableColumn id="1067" name="Стовпець1058" dataDxfId="15317"/>
    <tableColumn id="1068" name="Стовпець1059" dataDxfId="15316"/>
    <tableColumn id="1069" name="Стовпець1060" dataDxfId="15315"/>
    <tableColumn id="1070" name="Стовпець1061" dataDxfId="15314"/>
    <tableColumn id="1071" name="Стовпець1062" dataDxfId="15313"/>
    <tableColumn id="1072" name="Стовпець1063" dataDxfId="15312"/>
    <tableColumn id="1073" name="Стовпець1064" dataDxfId="15311"/>
    <tableColumn id="1074" name="Стовпець1065" dataDxfId="15310"/>
    <tableColumn id="1075" name="Стовпець1066" dataDxfId="15309"/>
    <tableColumn id="1076" name="Стовпець1067" dataDxfId="15308"/>
    <tableColumn id="1077" name="Стовпець1068" dataDxfId="15307"/>
    <tableColumn id="1078" name="Стовпець1069" dataDxfId="15306"/>
    <tableColumn id="1079" name="Стовпець1070" dataDxfId="15305"/>
    <tableColumn id="1080" name="Стовпець1071" dataDxfId="15304"/>
    <tableColumn id="1081" name="Стовпець1072" dataDxfId="15303"/>
    <tableColumn id="1082" name="Стовпець1073" dataDxfId="15302"/>
    <tableColumn id="1083" name="Стовпець1074" dataDxfId="15301"/>
    <tableColumn id="1084" name="Стовпець1075" dataDxfId="15300"/>
    <tableColumn id="1085" name="Стовпець1076" dataDxfId="15299"/>
    <tableColumn id="1086" name="Стовпець1077" dataDxfId="15298"/>
    <tableColumn id="1087" name="Стовпець1078" dataDxfId="15297"/>
    <tableColumn id="1088" name="Стовпець1079" dataDxfId="15296"/>
    <tableColumn id="1089" name="Стовпець1080" dataDxfId="15295"/>
    <tableColumn id="1090" name="Стовпець1081" dataDxfId="15294"/>
    <tableColumn id="1091" name="Стовпець1082" dataDxfId="15293"/>
    <tableColumn id="1092" name="Стовпець1083" dataDxfId="15292"/>
    <tableColumn id="1093" name="Стовпець1084" dataDxfId="15291"/>
    <tableColumn id="1094" name="Стовпець1085" dataDxfId="15290"/>
    <tableColumn id="1095" name="Стовпець1086" dataDxfId="15289"/>
    <tableColumn id="1096" name="Стовпець1087" dataDxfId="15288"/>
    <tableColumn id="1097" name="Стовпець1088" dataDxfId="15287"/>
    <tableColumn id="1098" name="Стовпець1089" dataDxfId="15286"/>
    <tableColumn id="1099" name="Стовпець1090" dataDxfId="15285"/>
    <tableColumn id="1100" name="Стовпець1091" dataDxfId="15284"/>
    <tableColumn id="1101" name="Стовпець1092" dataDxfId="15283"/>
    <tableColumn id="1102" name="Стовпець1093" dataDxfId="15282"/>
    <tableColumn id="1103" name="Стовпець1094" dataDxfId="15281"/>
    <tableColumn id="1104" name="Стовпець1095" dataDxfId="15280"/>
    <tableColumn id="1105" name="Стовпець1096" dataDxfId="15279"/>
    <tableColumn id="1106" name="Стовпець1097" dataDxfId="15278"/>
    <tableColumn id="1107" name="Стовпець1098" dataDxfId="15277"/>
    <tableColumn id="1108" name="Стовпець1099" dataDxfId="15276"/>
    <tableColumn id="1109" name="Стовпець1100" dataDxfId="15275"/>
    <tableColumn id="1110" name="Стовпець1101" dataDxfId="15274"/>
    <tableColumn id="1111" name="Стовпець1102" dataDxfId="15273"/>
    <tableColumn id="1112" name="Стовпець1103" dataDxfId="15272"/>
    <tableColumn id="1113" name="Стовпець1104" dataDxfId="15271"/>
    <tableColumn id="1114" name="Стовпець1105" dataDxfId="15270"/>
    <tableColumn id="1115" name="Стовпець1106" dataDxfId="15269"/>
    <tableColumn id="1116" name="Стовпець1107" dataDxfId="15268"/>
    <tableColumn id="1117" name="Стовпець1108" dataDxfId="15267"/>
    <tableColumn id="1118" name="Стовпець1109" dataDxfId="15266"/>
    <tableColumn id="1119" name="Стовпець1110" dataDxfId="15265"/>
    <tableColumn id="1120" name="Стовпець1111" dataDxfId="15264"/>
    <tableColumn id="1121" name="Стовпець1112" dataDxfId="15263"/>
    <tableColumn id="1122" name="Стовпець1113" dataDxfId="15262"/>
    <tableColumn id="1123" name="Стовпець1114" dataDxfId="15261"/>
    <tableColumn id="1124" name="Стовпець1115" dataDxfId="15260"/>
    <tableColumn id="1125" name="Стовпець1116" dataDxfId="15259"/>
    <tableColumn id="1126" name="Стовпець1117" dataDxfId="15258"/>
    <tableColumn id="1127" name="Стовпець1118" dataDxfId="15257"/>
    <tableColumn id="1128" name="Стовпець1119" dataDxfId="15256"/>
    <tableColumn id="1129" name="Стовпець1120" dataDxfId="15255"/>
    <tableColumn id="1130" name="Стовпець1121" dataDxfId="15254"/>
    <tableColumn id="1131" name="Стовпець1122" dataDxfId="15253"/>
    <tableColumn id="1132" name="Стовпець1123" dataDxfId="15252"/>
    <tableColumn id="1133" name="Стовпець1124" dataDxfId="15251"/>
    <tableColumn id="1134" name="Стовпець1125" dataDxfId="15250"/>
    <tableColumn id="1135" name="Стовпець1126" dataDxfId="15249"/>
    <tableColumn id="1136" name="Стовпець1127" dataDxfId="15248"/>
    <tableColumn id="1137" name="Стовпець1128" dataDxfId="15247"/>
    <tableColumn id="1138" name="Стовпець1129" dataDxfId="15246"/>
    <tableColumn id="1139" name="Стовпець1130" dataDxfId="15245"/>
    <tableColumn id="1140" name="Стовпець1131" dataDxfId="15244"/>
    <tableColumn id="1141" name="Стовпець1132" dataDxfId="15243"/>
    <tableColumn id="1142" name="Стовпець1133" dataDxfId="15242"/>
    <tableColumn id="1143" name="Стовпець1134" dataDxfId="15241"/>
    <tableColumn id="1144" name="Стовпець1135" dataDxfId="15240"/>
    <tableColumn id="1145" name="Стовпець1136" dataDxfId="15239"/>
    <tableColumn id="1146" name="Стовпець1137" dataDxfId="15238"/>
    <tableColumn id="1147" name="Стовпець1138" dataDxfId="15237"/>
    <tableColumn id="1148" name="Стовпець1139" dataDxfId="15236"/>
    <tableColumn id="1149" name="Стовпець1140" dataDxfId="15235"/>
    <tableColumn id="1150" name="Стовпець1141" dataDxfId="15234"/>
    <tableColumn id="1151" name="Стовпець1142" dataDxfId="15233"/>
    <tableColumn id="1152" name="Стовпець1143" dataDxfId="15232"/>
    <tableColumn id="1153" name="Стовпець1144" dataDxfId="15231"/>
    <tableColumn id="1154" name="Стовпець1145" dataDxfId="15230"/>
    <tableColumn id="1155" name="Стовпець1146" dataDxfId="15229"/>
    <tableColumn id="1156" name="Стовпець1147" dataDxfId="15228"/>
    <tableColumn id="1157" name="Стовпець1148" dataDxfId="15227"/>
    <tableColumn id="1158" name="Стовпець1149" dataDxfId="15226"/>
    <tableColumn id="1159" name="Стовпець1150" dataDxfId="15225"/>
    <tableColumn id="1160" name="Стовпець1151" dataDxfId="15224"/>
    <tableColumn id="1161" name="Стовпець1152" dataDxfId="15223"/>
    <tableColumn id="1162" name="Стовпець1153" dataDxfId="15222"/>
    <tableColumn id="1163" name="Стовпець1154" dataDxfId="15221"/>
    <tableColumn id="1164" name="Стовпець1155" dataDxfId="15220"/>
    <tableColumn id="1165" name="Стовпець1156" dataDxfId="15219"/>
    <tableColumn id="1166" name="Стовпець1157" dataDxfId="15218"/>
    <tableColumn id="1167" name="Стовпець1158" dataDxfId="15217"/>
    <tableColumn id="1168" name="Стовпець1159" dataDxfId="15216"/>
    <tableColumn id="1169" name="Стовпець1160" dataDxfId="15215"/>
    <tableColumn id="1170" name="Стовпець1161" dataDxfId="15214"/>
    <tableColumn id="1171" name="Стовпець1162" dataDxfId="15213"/>
    <tableColumn id="1172" name="Стовпець1163" dataDxfId="15212"/>
    <tableColumn id="1173" name="Стовпець1164" dataDxfId="15211"/>
    <tableColumn id="1174" name="Стовпець1165" dataDxfId="15210"/>
    <tableColumn id="1175" name="Стовпець1166" dataDxfId="15209"/>
    <tableColumn id="1176" name="Стовпець1167" dataDxfId="15208"/>
    <tableColumn id="1177" name="Стовпець1168" dataDxfId="15207"/>
    <tableColumn id="1178" name="Стовпець1169" dataDxfId="15206"/>
    <tableColumn id="1179" name="Стовпець1170" dataDxfId="15205"/>
    <tableColumn id="1180" name="Стовпець1171" dataDxfId="15204"/>
    <tableColumn id="1181" name="Стовпець1172" dataDxfId="15203"/>
    <tableColumn id="1182" name="Стовпець1173" dataDxfId="15202"/>
    <tableColumn id="1183" name="Стовпець1174" dataDxfId="15201"/>
    <tableColumn id="1184" name="Стовпець1175" dataDxfId="15200"/>
    <tableColumn id="1185" name="Стовпець1176" dataDxfId="15199"/>
    <tableColumn id="1186" name="Стовпець1177" dataDxfId="15198"/>
    <tableColumn id="1187" name="Стовпець1178" dataDxfId="15197"/>
    <tableColumn id="1188" name="Стовпець1179" dataDxfId="15196"/>
    <tableColumn id="1189" name="Стовпець1180" dataDxfId="15195"/>
    <tableColumn id="1190" name="Стовпець1181" dataDxfId="15194"/>
    <tableColumn id="1191" name="Стовпець1182" dataDxfId="15193"/>
    <tableColumn id="1192" name="Стовпець1183" dataDxfId="15192"/>
    <tableColumn id="1193" name="Стовпець1184" dataDxfId="15191"/>
    <tableColumn id="1194" name="Стовпець1185" dataDxfId="15190"/>
    <tableColumn id="1195" name="Стовпець1186" dataDxfId="15189"/>
    <tableColumn id="1196" name="Стовпець1187" dataDxfId="15188"/>
    <tableColumn id="1197" name="Стовпець1188" dataDxfId="15187"/>
    <tableColumn id="1198" name="Стовпець1189" dataDxfId="15186"/>
    <tableColumn id="1199" name="Стовпець1190" dataDxfId="15185"/>
    <tableColumn id="1200" name="Стовпець1191" dataDxfId="15184"/>
    <tableColumn id="1201" name="Стовпець1192" dataDxfId="15183"/>
    <tableColumn id="1202" name="Стовпець1193" dataDxfId="15182"/>
    <tableColumn id="1203" name="Стовпець1194" dataDxfId="15181"/>
    <tableColumn id="1204" name="Стовпець1195" dataDxfId="15180"/>
    <tableColumn id="1205" name="Стовпець1196" dataDxfId="15179"/>
    <tableColumn id="1206" name="Стовпець1197" dataDxfId="15178"/>
    <tableColumn id="1207" name="Стовпець1198" dataDxfId="15177"/>
    <tableColumn id="1208" name="Стовпець1199" dataDxfId="15176"/>
    <tableColumn id="1209" name="Стовпець1200" dataDxfId="15175"/>
    <tableColumn id="1210" name="Стовпець1201" dataDxfId="15174"/>
    <tableColumn id="1211" name="Стовпець1202" dataDxfId="15173"/>
    <tableColumn id="1212" name="Стовпець1203" dataDxfId="15172"/>
    <tableColumn id="1213" name="Стовпець1204" dataDxfId="15171"/>
    <tableColumn id="1214" name="Стовпець1205" dataDxfId="15170"/>
    <tableColumn id="1215" name="Стовпець1206" dataDxfId="15169"/>
    <tableColumn id="1216" name="Стовпець1207" dataDxfId="15168"/>
    <tableColumn id="1217" name="Стовпець1208" dataDxfId="15167"/>
    <tableColumn id="1218" name="Стовпець1209" dataDxfId="15166"/>
    <tableColumn id="1219" name="Стовпець1210" dataDxfId="15165"/>
    <tableColumn id="1220" name="Стовпець1211" dataDxfId="15164"/>
    <tableColumn id="1221" name="Стовпець1212" dataDxfId="15163"/>
    <tableColumn id="1222" name="Стовпець1213" dataDxfId="15162"/>
    <tableColumn id="1223" name="Стовпець1214" dataDxfId="15161"/>
    <tableColumn id="1224" name="Стовпець1215" dataDxfId="15160"/>
    <tableColumn id="1225" name="Стовпець1216" dataDxfId="15159"/>
    <tableColumn id="1226" name="Стовпець1217" dataDxfId="15158"/>
    <tableColumn id="1227" name="Стовпець1218" dataDxfId="15157"/>
    <tableColumn id="1228" name="Стовпець1219" dataDxfId="15156"/>
    <tableColumn id="1229" name="Стовпець1220" dataDxfId="15155"/>
    <tableColumn id="1230" name="Стовпець1221" dataDxfId="15154"/>
    <tableColumn id="1231" name="Стовпець1222" dataDxfId="15153"/>
    <tableColumn id="1232" name="Стовпець1223" dataDxfId="15152"/>
    <tableColumn id="1233" name="Стовпець1224" dataDxfId="15151"/>
    <tableColumn id="1234" name="Стовпець1225" dataDxfId="15150"/>
    <tableColumn id="1235" name="Стовпець1226" dataDxfId="15149"/>
    <tableColumn id="1236" name="Стовпець1227" dataDxfId="15148"/>
    <tableColumn id="1237" name="Стовпець1228" dataDxfId="15147"/>
    <tableColumn id="1238" name="Стовпець1229" dataDxfId="15146"/>
    <tableColumn id="1239" name="Стовпець1230" dataDxfId="15145"/>
    <tableColumn id="1240" name="Стовпець1231" dataDxfId="15144"/>
    <tableColumn id="1241" name="Стовпець1232" dataDxfId="15143"/>
    <tableColumn id="1242" name="Стовпець1233" dataDxfId="15142"/>
    <tableColumn id="1243" name="Стовпець1234" dataDxfId="15141"/>
    <tableColumn id="1244" name="Стовпець1235" dataDxfId="15140"/>
    <tableColumn id="1245" name="Стовпець1236" dataDxfId="15139"/>
    <tableColumn id="1246" name="Стовпець1237" dataDxfId="15138"/>
    <tableColumn id="1247" name="Стовпець1238" dataDxfId="15137"/>
    <tableColumn id="1248" name="Стовпець1239" dataDxfId="15136"/>
    <tableColumn id="1249" name="Стовпець1240" dataDxfId="15135"/>
    <tableColumn id="1250" name="Стовпець1241" dataDxfId="15134"/>
    <tableColumn id="1251" name="Стовпець1242" dataDxfId="15133"/>
    <tableColumn id="1252" name="Стовпець1243" dataDxfId="15132"/>
    <tableColumn id="1253" name="Стовпець1244" dataDxfId="15131"/>
    <tableColumn id="1254" name="Стовпець1245" dataDxfId="15130"/>
    <tableColumn id="1255" name="Стовпець1246" dataDxfId="15129"/>
    <tableColumn id="1256" name="Стовпець1247" dataDxfId="15128"/>
    <tableColumn id="1257" name="Стовпець1248" dataDxfId="15127"/>
    <tableColumn id="1258" name="Стовпець1249" dataDxfId="15126"/>
    <tableColumn id="1259" name="Стовпець1250" dataDxfId="15125"/>
    <tableColumn id="1260" name="Стовпець1251" dataDxfId="15124"/>
    <tableColumn id="1261" name="Стовпець1252" dataDxfId="15123"/>
    <tableColumn id="1262" name="Стовпець1253" dataDxfId="15122"/>
    <tableColumn id="1263" name="Стовпець1254" dataDxfId="15121"/>
    <tableColumn id="1264" name="Стовпець1255" dataDxfId="15120"/>
    <tableColumn id="1265" name="Стовпець1256" dataDxfId="15119"/>
    <tableColumn id="1266" name="Стовпець1257" dataDxfId="15118"/>
    <tableColumn id="1267" name="Стовпець1258" dataDxfId="15117"/>
    <tableColumn id="1268" name="Стовпець1259" dataDxfId="15116"/>
    <tableColumn id="1269" name="Стовпець1260" dataDxfId="15115"/>
    <tableColumn id="1270" name="Стовпець1261" dataDxfId="15114"/>
    <tableColumn id="1271" name="Стовпець1262" dataDxfId="15113"/>
    <tableColumn id="1272" name="Стовпець1263" dataDxfId="15112"/>
    <tableColumn id="1273" name="Стовпець1264" dataDxfId="15111"/>
    <tableColumn id="1274" name="Стовпець1265" dataDxfId="15110"/>
    <tableColumn id="1275" name="Стовпець1266" dataDxfId="15109"/>
    <tableColumn id="1276" name="Стовпець1267" dataDxfId="15108"/>
    <tableColumn id="1277" name="Стовпець1268" dataDxfId="15107"/>
    <tableColumn id="1278" name="Стовпець1269" dataDxfId="15106"/>
    <tableColumn id="1279" name="Стовпець1270" dataDxfId="15105"/>
    <tableColumn id="1280" name="Стовпець1271" dataDxfId="15104"/>
    <tableColumn id="1281" name="Стовпець1272" dataDxfId="15103"/>
    <tableColumn id="1282" name="Стовпець1273" dataDxfId="15102"/>
    <tableColumn id="1283" name="Стовпець1274" dataDxfId="15101"/>
    <tableColumn id="1284" name="Стовпець1275" dataDxfId="15100"/>
    <tableColumn id="1285" name="Стовпець1276" dataDxfId="15099"/>
    <tableColumn id="1286" name="Стовпець1277" dataDxfId="15098"/>
    <tableColumn id="1287" name="Стовпець1278" dataDxfId="15097"/>
    <tableColumn id="1288" name="Стовпець1279" dataDxfId="15096"/>
    <tableColumn id="1289" name="Стовпець1280" dataDxfId="15095"/>
    <tableColumn id="1290" name="Стовпець1281" dataDxfId="15094"/>
    <tableColumn id="1291" name="Стовпець1282" dataDxfId="15093"/>
    <tableColumn id="1292" name="Стовпець1283" dataDxfId="15092"/>
    <tableColumn id="1293" name="Стовпець1284" dataDxfId="15091"/>
    <tableColumn id="1294" name="Стовпець1285" dataDxfId="15090"/>
    <tableColumn id="1295" name="Стовпець1286" dataDxfId="15089"/>
    <tableColumn id="1296" name="Стовпець1287" dataDxfId="15088"/>
    <tableColumn id="1297" name="Стовпець1288" dataDxfId="15087"/>
    <tableColumn id="1298" name="Стовпець1289" dataDxfId="15086"/>
    <tableColumn id="1299" name="Стовпець1290" dataDxfId="15085"/>
    <tableColumn id="1300" name="Стовпець1291" dataDxfId="15084"/>
    <tableColumn id="1301" name="Стовпець1292" dataDxfId="15083"/>
    <tableColumn id="1302" name="Стовпець1293" dataDxfId="15082"/>
    <tableColumn id="1303" name="Стовпець1294" dataDxfId="15081"/>
    <tableColumn id="1304" name="Стовпець1295" dataDxfId="15080"/>
    <tableColumn id="1305" name="Стовпець1296" dataDxfId="15079"/>
    <tableColumn id="1306" name="Стовпець1297" dataDxfId="15078"/>
    <tableColumn id="1307" name="Стовпець1298" dataDxfId="15077"/>
    <tableColumn id="1308" name="Стовпець1299" dataDxfId="15076"/>
    <tableColumn id="1309" name="Стовпець1300" dataDxfId="15075"/>
    <tableColumn id="1310" name="Стовпець1301" dataDxfId="15074"/>
    <tableColumn id="1311" name="Стовпець1302" dataDxfId="15073"/>
    <tableColumn id="1312" name="Стовпець1303" dataDxfId="15072"/>
    <tableColumn id="1313" name="Стовпець1304" dataDxfId="15071"/>
    <tableColumn id="1314" name="Стовпець1305" dataDxfId="15070"/>
    <tableColumn id="1315" name="Стовпець1306" dataDxfId="15069"/>
    <tableColumn id="1316" name="Стовпець1307" dataDxfId="15068"/>
    <tableColumn id="1317" name="Стовпець1308" dataDxfId="15067"/>
    <tableColumn id="1318" name="Стовпець1309" dataDxfId="15066"/>
    <tableColumn id="1319" name="Стовпець1310" dataDxfId="15065"/>
    <tableColumn id="1320" name="Стовпець1311" dataDxfId="15064"/>
    <tableColumn id="1321" name="Стовпець1312" dataDxfId="15063"/>
    <tableColumn id="1322" name="Стовпець1313" dataDxfId="15062"/>
    <tableColumn id="1323" name="Стовпець1314" dataDxfId="15061"/>
    <tableColumn id="1324" name="Стовпець1315" dataDxfId="15060"/>
    <tableColumn id="1325" name="Стовпець1316" dataDxfId="15059"/>
    <tableColumn id="1326" name="Стовпець1317" dataDxfId="15058"/>
    <tableColumn id="1327" name="Стовпець1318" dataDxfId="15057"/>
    <tableColumn id="1328" name="Стовпець1319" dataDxfId="15056"/>
    <tableColumn id="1329" name="Стовпець1320" dataDxfId="15055"/>
    <tableColumn id="1330" name="Стовпець1321" dataDxfId="15054"/>
    <tableColumn id="1331" name="Стовпець1322" dataDxfId="15053"/>
    <tableColumn id="1332" name="Стовпець1323" dataDxfId="15052"/>
    <tableColumn id="1333" name="Стовпець1324" dataDxfId="15051"/>
    <tableColumn id="1334" name="Стовпець1325" dataDxfId="15050"/>
    <tableColumn id="1335" name="Стовпець1326" dataDxfId="15049"/>
    <tableColumn id="1336" name="Стовпець1327" dataDxfId="15048"/>
    <tableColumn id="1337" name="Стовпець1328" dataDxfId="15047"/>
    <tableColumn id="1338" name="Стовпець1329" dataDxfId="15046"/>
    <tableColumn id="1339" name="Стовпець1330" dataDxfId="15045"/>
    <tableColumn id="1340" name="Стовпець1331" dataDxfId="15044"/>
    <tableColumn id="1341" name="Стовпець1332" dataDxfId="15043"/>
    <tableColumn id="1342" name="Стовпець1333" dataDxfId="15042"/>
    <tableColumn id="1343" name="Стовпець1334" dataDxfId="15041"/>
    <tableColumn id="1344" name="Стовпець1335" dataDxfId="15040"/>
    <tableColumn id="1345" name="Стовпець1336" dataDxfId="15039"/>
    <tableColumn id="1346" name="Стовпець1337" dataDxfId="15038"/>
    <tableColumn id="1347" name="Стовпець1338" dataDxfId="15037"/>
    <tableColumn id="1348" name="Стовпець1339" dataDxfId="15036"/>
    <tableColumn id="1349" name="Стовпець1340" dataDxfId="15035"/>
    <tableColumn id="1350" name="Стовпець1341" dataDxfId="15034"/>
    <tableColumn id="1351" name="Стовпець1342" dataDxfId="15033"/>
    <tableColumn id="1352" name="Стовпець1343" dataDxfId="15032"/>
    <tableColumn id="1353" name="Стовпець1344" dataDxfId="15031"/>
    <tableColumn id="1354" name="Стовпець1345" dataDxfId="15030"/>
    <tableColumn id="1355" name="Стовпець1346" dataDxfId="15029"/>
    <tableColumn id="1356" name="Стовпець1347" dataDxfId="15028"/>
    <tableColumn id="1357" name="Стовпець1348" dataDxfId="15027"/>
    <tableColumn id="1358" name="Стовпець1349" dataDxfId="15026"/>
    <tableColumn id="1359" name="Стовпець1350" dataDxfId="15025"/>
    <tableColumn id="1360" name="Стовпець1351" dataDxfId="15024"/>
    <tableColumn id="1361" name="Стовпець1352" dataDxfId="15023"/>
    <tableColumn id="1362" name="Стовпець1353" dataDxfId="15022"/>
    <tableColumn id="1363" name="Стовпець1354" dataDxfId="15021"/>
    <tableColumn id="1364" name="Стовпець1355" dataDxfId="15020"/>
    <tableColumn id="1365" name="Стовпець1356" dataDxfId="15019"/>
    <tableColumn id="1366" name="Стовпець1357" dataDxfId="15018"/>
    <tableColumn id="1367" name="Стовпець1358" dataDxfId="15017"/>
    <tableColumn id="1368" name="Стовпець1359" dataDxfId="15016"/>
    <tableColumn id="1369" name="Стовпець1360" dataDxfId="15015"/>
    <tableColumn id="1370" name="Стовпець1361" dataDxfId="15014"/>
    <tableColumn id="1371" name="Стовпець1362" dataDxfId="15013"/>
    <tableColumn id="1372" name="Стовпець1363" dataDxfId="15012"/>
    <tableColumn id="1373" name="Стовпець1364" dataDxfId="15011"/>
    <tableColumn id="1374" name="Стовпець1365" dataDxfId="15010"/>
    <tableColumn id="1375" name="Стовпець1366" dataDxfId="15009"/>
    <tableColumn id="1376" name="Стовпець1367" dataDxfId="15008"/>
    <tableColumn id="1377" name="Стовпець1368" dataDxfId="15007"/>
    <tableColumn id="1378" name="Стовпець1369" dataDxfId="15006"/>
    <tableColumn id="1379" name="Стовпець1370" dataDxfId="15005"/>
    <tableColumn id="1380" name="Стовпець1371" dataDxfId="15004"/>
    <tableColumn id="1381" name="Стовпець1372" dataDxfId="15003"/>
    <tableColumn id="1382" name="Стовпець1373" dataDxfId="15002"/>
    <tableColumn id="1383" name="Стовпець1374" dataDxfId="15001"/>
    <tableColumn id="1384" name="Стовпець1375" dataDxfId="15000"/>
    <tableColumn id="1385" name="Стовпець1376" dataDxfId="14999"/>
    <tableColumn id="1386" name="Стовпець1377" dataDxfId="14998"/>
    <tableColumn id="1387" name="Стовпець1378" dataDxfId="14997"/>
    <tableColumn id="1388" name="Стовпець1379" dataDxfId="14996"/>
    <tableColumn id="1389" name="Стовпець1380" dataDxfId="14995"/>
    <tableColumn id="1390" name="Стовпець1381" dataDxfId="14994"/>
    <tableColumn id="1391" name="Стовпець1382" dataDxfId="14993"/>
    <tableColumn id="1392" name="Стовпець1383" dataDxfId="14992"/>
    <tableColumn id="1393" name="Стовпець1384" dataDxfId="14991"/>
    <tableColumn id="1394" name="Стовпець1385" dataDxfId="14990"/>
    <tableColumn id="1395" name="Стовпець1386" dataDxfId="14989"/>
    <tableColumn id="1396" name="Стовпець1387" dataDxfId="14988"/>
    <tableColumn id="1397" name="Стовпець1388" dataDxfId="14987"/>
    <tableColumn id="1398" name="Стовпець1389" dataDxfId="14986"/>
    <tableColumn id="1399" name="Стовпець1390" dataDxfId="14985"/>
    <tableColumn id="1400" name="Стовпець1391" dataDxfId="14984"/>
    <tableColumn id="1401" name="Стовпець1392" dataDxfId="14983"/>
    <tableColumn id="1402" name="Стовпець1393" dataDxfId="14982"/>
    <tableColumn id="1403" name="Стовпець1394" dataDxfId="14981"/>
    <tableColumn id="1404" name="Стовпець1395" dataDxfId="14980"/>
    <tableColumn id="1405" name="Стовпець1396" dataDxfId="14979"/>
    <tableColumn id="1406" name="Стовпець1397" dataDxfId="14978"/>
    <tableColumn id="1407" name="Стовпець1398" dataDxfId="14977"/>
    <tableColumn id="1408" name="Стовпець1399" dataDxfId="14976"/>
    <tableColumn id="1409" name="Стовпець1400" dataDxfId="14975"/>
    <tableColumn id="1410" name="Стовпець1401" dataDxfId="14974"/>
    <tableColumn id="1411" name="Стовпець1402" dataDxfId="14973"/>
    <tableColumn id="1412" name="Стовпець1403" dataDxfId="14972"/>
    <tableColumn id="1413" name="Стовпець1404" dataDxfId="14971"/>
    <tableColumn id="1414" name="Стовпець1405" dataDxfId="14970"/>
    <tableColumn id="1415" name="Стовпець1406" dataDxfId="14969"/>
    <tableColumn id="1416" name="Стовпець1407" dataDxfId="14968"/>
    <tableColumn id="1417" name="Стовпець1408" dataDxfId="14967"/>
    <tableColumn id="1418" name="Стовпець1409" dataDxfId="14966"/>
    <tableColumn id="1419" name="Стовпець1410" dataDxfId="14965"/>
    <tableColumn id="1420" name="Стовпець1411" dataDxfId="14964"/>
    <tableColumn id="1421" name="Стовпець1412" dataDxfId="14963"/>
    <tableColumn id="1422" name="Стовпець1413" dataDxfId="14962"/>
    <tableColumn id="1423" name="Стовпець1414" dataDxfId="14961"/>
    <tableColumn id="1424" name="Стовпець1415" dataDxfId="14960"/>
    <tableColumn id="1425" name="Стовпець1416" dataDxfId="14959"/>
    <tableColumn id="1426" name="Стовпець1417" dataDxfId="14958"/>
    <tableColumn id="1427" name="Стовпець1418" dataDxfId="14957"/>
    <tableColumn id="1428" name="Стовпець1419" dataDxfId="14956"/>
    <tableColumn id="1429" name="Стовпець1420" dataDxfId="14955"/>
    <tableColumn id="1430" name="Стовпець1421" dataDxfId="14954"/>
    <tableColumn id="1431" name="Стовпець1422" dataDxfId="14953"/>
    <tableColumn id="1432" name="Стовпець1423" dataDxfId="14952"/>
    <tableColumn id="1433" name="Стовпець1424" dataDxfId="14951"/>
    <tableColumn id="1434" name="Стовпець1425" dataDxfId="14950"/>
    <tableColumn id="1435" name="Стовпець1426" dataDxfId="14949"/>
    <tableColumn id="1436" name="Стовпець1427" dataDxfId="14948"/>
    <tableColumn id="1437" name="Стовпець1428" dataDxfId="14947"/>
    <tableColumn id="1438" name="Стовпець1429" dataDxfId="14946"/>
    <tableColumn id="1439" name="Стовпець1430" dataDxfId="14945"/>
    <tableColumn id="1440" name="Стовпець1431" dataDxfId="14944"/>
    <tableColumn id="1441" name="Стовпець1432" dataDxfId="14943"/>
    <tableColumn id="1442" name="Стовпець1433" dataDxfId="14942"/>
    <tableColumn id="1443" name="Стовпець1434" dataDxfId="14941"/>
    <tableColumn id="1444" name="Стовпець1435" dataDxfId="14940"/>
    <tableColumn id="1445" name="Стовпець1436" dataDxfId="14939"/>
    <tableColumn id="1446" name="Стовпець1437" dataDxfId="14938"/>
    <tableColumn id="1447" name="Стовпець1438" dataDxfId="14937"/>
    <tableColumn id="1448" name="Стовпець1439" dataDxfId="14936"/>
    <tableColumn id="1449" name="Стовпець1440" dataDxfId="14935"/>
    <tableColumn id="1450" name="Стовпець1441" dataDxfId="14934"/>
    <tableColumn id="1451" name="Стовпець1442" dataDxfId="14933"/>
    <tableColumn id="1452" name="Стовпець1443" dataDxfId="14932"/>
    <tableColumn id="1453" name="Стовпець1444" dataDxfId="14931"/>
    <tableColumn id="1454" name="Стовпець1445" dataDxfId="14930"/>
    <tableColumn id="1455" name="Стовпець1446" dataDxfId="14929"/>
    <tableColumn id="1456" name="Стовпець1447" dataDxfId="14928"/>
    <tableColumn id="1457" name="Стовпець1448" dataDxfId="14927"/>
    <tableColumn id="1458" name="Стовпець1449" dataDxfId="14926"/>
    <tableColumn id="1459" name="Стовпець1450" dataDxfId="14925"/>
    <tableColumn id="1460" name="Стовпець1451" dataDxfId="14924"/>
    <tableColumn id="1461" name="Стовпець1452" dataDxfId="14923"/>
    <tableColumn id="1462" name="Стовпець1453" dataDxfId="14922"/>
    <tableColumn id="1463" name="Стовпець1454" dataDxfId="14921"/>
    <tableColumn id="1464" name="Стовпець1455" dataDxfId="14920"/>
    <tableColumn id="1465" name="Стовпець1456" dataDxfId="14919"/>
    <tableColumn id="1466" name="Стовпець1457" dataDxfId="14918"/>
    <tableColumn id="1467" name="Стовпець1458" dataDxfId="14917"/>
    <tableColumn id="1468" name="Стовпець1459" dataDxfId="14916"/>
    <tableColumn id="1469" name="Стовпець1460" dataDxfId="14915"/>
    <tableColumn id="1470" name="Стовпець1461" dataDxfId="14914"/>
    <tableColumn id="1471" name="Стовпець1462" dataDxfId="14913"/>
    <tableColumn id="1472" name="Стовпець1463" dataDxfId="14912"/>
    <tableColumn id="1473" name="Стовпець1464" dataDxfId="14911"/>
    <tableColumn id="1474" name="Стовпець1465" dataDxfId="14910"/>
    <tableColumn id="1475" name="Стовпець1466" dataDxfId="14909"/>
    <tableColumn id="1476" name="Стовпець1467" dataDxfId="14908"/>
    <tableColumn id="1477" name="Стовпець1468" dataDxfId="14907"/>
    <tableColumn id="1478" name="Стовпець1469" dataDxfId="14906"/>
    <tableColumn id="1479" name="Стовпець1470" dataDxfId="14905"/>
    <tableColumn id="1480" name="Стовпець1471" dataDxfId="14904"/>
    <tableColumn id="1481" name="Стовпець1472" dataDxfId="14903"/>
    <tableColumn id="1482" name="Стовпець1473" dataDxfId="14902"/>
    <tableColumn id="1483" name="Стовпець1474" dataDxfId="14901"/>
    <tableColumn id="1484" name="Стовпець1475" dataDxfId="14900"/>
    <tableColumn id="1485" name="Стовпець1476" dataDxfId="14899"/>
    <tableColumn id="1486" name="Стовпець1477" dataDxfId="14898"/>
    <tableColumn id="1487" name="Стовпець1478" dataDxfId="14897"/>
    <tableColumn id="1488" name="Стовпець1479" dataDxfId="14896"/>
    <tableColumn id="1489" name="Стовпець1480" dataDxfId="14895"/>
    <tableColumn id="1490" name="Стовпець1481" dataDxfId="14894"/>
    <tableColumn id="1491" name="Стовпець1482" dataDxfId="14893"/>
    <tableColumn id="1492" name="Стовпець1483" dataDxfId="14892"/>
    <tableColumn id="1493" name="Стовпець1484" dataDxfId="14891"/>
    <tableColumn id="1494" name="Стовпець1485" dataDxfId="14890"/>
    <tableColumn id="1495" name="Стовпець1486" dataDxfId="14889"/>
    <tableColumn id="1496" name="Стовпець1487" dataDxfId="14888"/>
    <tableColumn id="1497" name="Стовпець1488" dataDxfId="14887"/>
    <tableColumn id="1498" name="Стовпець1489" dataDxfId="14886"/>
    <tableColumn id="1499" name="Стовпець1490" dataDxfId="14885"/>
    <tableColumn id="1500" name="Стовпець1491" dataDxfId="14884"/>
    <tableColumn id="1501" name="Стовпець1492" dataDxfId="14883"/>
    <tableColumn id="1502" name="Стовпець1493" dataDxfId="14882"/>
    <tableColumn id="1503" name="Стовпець1494" dataDxfId="14881"/>
    <tableColumn id="1504" name="Стовпець1495" dataDxfId="14880"/>
    <tableColumn id="1505" name="Стовпець1496" dataDxfId="14879"/>
    <tableColumn id="1506" name="Стовпець1497" dataDxfId="14878"/>
    <tableColumn id="1507" name="Стовпець1498" dataDxfId="14877"/>
    <tableColumn id="1508" name="Стовпець1499" dataDxfId="14876"/>
    <tableColumn id="1509" name="Стовпець1500" dataDxfId="14875"/>
    <tableColumn id="1510" name="Стовпець1501" dataDxfId="14874"/>
    <tableColumn id="1511" name="Стовпець1502" dataDxfId="14873"/>
    <tableColumn id="1512" name="Стовпець1503" dataDxfId="14872"/>
    <tableColumn id="1513" name="Стовпець1504" dataDxfId="14871"/>
    <tableColumn id="1514" name="Стовпець1505" dataDxfId="14870"/>
    <tableColumn id="1515" name="Стовпець1506" dataDxfId="14869"/>
    <tableColumn id="1516" name="Стовпець1507" dataDxfId="14868"/>
    <tableColumn id="1517" name="Стовпець1508" dataDxfId="14867"/>
    <tableColumn id="1518" name="Стовпець1509" dataDxfId="14866"/>
    <tableColumn id="1519" name="Стовпець1510" dataDxfId="14865"/>
    <tableColumn id="1520" name="Стовпець1511" dataDxfId="14864"/>
    <tableColumn id="1521" name="Стовпець1512" dataDxfId="14863"/>
    <tableColumn id="1522" name="Стовпець1513" dataDxfId="14862"/>
    <tableColumn id="1523" name="Стовпець1514" dataDxfId="14861"/>
    <tableColumn id="1524" name="Стовпець1515" dataDxfId="14860"/>
    <tableColumn id="1525" name="Стовпець1516" dataDxfId="14859"/>
    <tableColumn id="1526" name="Стовпець1517" dataDxfId="14858"/>
    <tableColumn id="1527" name="Стовпець1518" dataDxfId="14857"/>
    <tableColumn id="1528" name="Стовпець1519" dataDxfId="14856"/>
    <tableColumn id="1529" name="Стовпець1520" dataDxfId="14855"/>
    <tableColumn id="1530" name="Стовпець1521" dataDxfId="14854"/>
    <tableColumn id="1531" name="Стовпець1522" dataDxfId="14853"/>
    <tableColumn id="1532" name="Стовпець1523" dataDxfId="14852"/>
    <tableColumn id="1533" name="Стовпець1524" dataDxfId="14851"/>
    <tableColumn id="1534" name="Стовпець1525" dataDxfId="14850"/>
    <tableColumn id="1535" name="Стовпець1526" dataDxfId="14849"/>
    <tableColumn id="1536" name="Стовпець1527" dataDxfId="14848"/>
    <tableColumn id="1537" name="Стовпець1528" dataDxfId="14847"/>
    <tableColumn id="1538" name="Стовпець1529" dataDxfId="14846"/>
    <tableColumn id="1539" name="Стовпець1530" dataDxfId="14845"/>
    <tableColumn id="1540" name="Стовпець1531" dataDxfId="14844"/>
    <tableColumn id="1541" name="Стовпець1532" dataDxfId="14843"/>
    <tableColumn id="1542" name="Стовпець1533" dataDxfId="14842"/>
    <tableColumn id="1543" name="Стовпець1534" dataDxfId="14841"/>
    <tableColumn id="1544" name="Стовпець1535" dataDxfId="14840"/>
    <tableColumn id="1545" name="Стовпець1536" dataDxfId="14839"/>
    <tableColumn id="1546" name="Стовпець1537" dataDxfId="14838"/>
    <tableColumn id="1547" name="Стовпець1538" dataDxfId="14837"/>
    <tableColumn id="1548" name="Стовпець1539" dataDxfId="14836"/>
    <tableColumn id="1549" name="Стовпець1540" dataDxfId="14835"/>
    <tableColumn id="1550" name="Стовпець1541" dataDxfId="14834"/>
    <tableColumn id="1551" name="Стовпець1542" dataDxfId="14833"/>
    <tableColumn id="1552" name="Стовпець1543" dataDxfId="14832"/>
    <tableColumn id="1553" name="Стовпець1544" dataDxfId="14831"/>
    <tableColumn id="1554" name="Стовпець1545" dataDxfId="14830"/>
    <tableColumn id="1555" name="Стовпець1546" dataDxfId="14829"/>
    <tableColumn id="1556" name="Стовпець1547" dataDxfId="14828"/>
    <tableColumn id="1557" name="Стовпець1548" dataDxfId="14827"/>
    <tableColumn id="1558" name="Стовпець1549" dataDxfId="14826"/>
    <tableColumn id="1559" name="Стовпець1550" dataDxfId="14825"/>
    <tableColumn id="1560" name="Стовпець1551" dataDxfId="14824"/>
    <tableColumn id="1561" name="Стовпець1552" dataDxfId="14823"/>
    <tableColumn id="1562" name="Стовпець1553" dataDxfId="14822"/>
    <tableColumn id="1563" name="Стовпець1554" dataDxfId="14821"/>
    <tableColumn id="1564" name="Стовпець1555" dataDxfId="14820"/>
    <tableColumn id="1565" name="Стовпець1556" dataDxfId="14819"/>
    <tableColumn id="1566" name="Стовпець1557" dataDxfId="14818"/>
    <tableColumn id="1567" name="Стовпець1558" dataDxfId="14817"/>
    <tableColumn id="1568" name="Стовпець1559" dataDxfId="14816"/>
    <tableColumn id="1569" name="Стовпець1560" dataDxfId="14815"/>
    <tableColumn id="1570" name="Стовпець1561" dataDxfId="14814"/>
    <tableColumn id="1571" name="Стовпець1562" dataDxfId="14813"/>
    <tableColumn id="1572" name="Стовпець1563" dataDxfId="14812"/>
    <tableColumn id="1573" name="Стовпець1564" dataDxfId="14811"/>
    <tableColumn id="1574" name="Стовпець1565" dataDxfId="14810"/>
    <tableColumn id="1575" name="Стовпець1566" dataDxfId="14809"/>
    <tableColumn id="1576" name="Стовпець1567" dataDxfId="14808"/>
    <tableColumn id="1577" name="Стовпець1568" dataDxfId="14807"/>
    <tableColumn id="1578" name="Стовпець1569" dataDxfId="14806"/>
    <tableColumn id="1579" name="Стовпець1570" dataDxfId="14805"/>
    <tableColumn id="1580" name="Стовпець1571" dataDxfId="14804"/>
    <tableColumn id="1581" name="Стовпець1572" dataDxfId="14803"/>
    <tableColumn id="1582" name="Стовпець1573" dataDxfId="14802"/>
    <tableColumn id="1583" name="Стовпець1574" dataDxfId="14801"/>
    <tableColumn id="1584" name="Стовпець1575" dataDxfId="14800"/>
    <tableColumn id="1585" name="Стовпець1576" dataDxfId="14799"/>
    <tableColumn id="1586" name="Стовпець1577" dataDxfId="14798"/>
    <tableColumn id="1587" name="Стовпець1578" dataDxfId="14797"/>
    <tableColumn id="1588" name="Стовпець1579" dataDxfId="14796"/>
    <tableColumn id="1589" name="Стовпець1580" dataDxfId="14795"/>
    <tableColumn id="1590" name="Стовпець1581" dataDxfId="14794"/>
    <tableColumn id="1591" name="Стовпець1582" dataDxfId="14793"/>
    <tableColumn id="1592" name="Стовпець1583" dataDxfId="14792"/>
    <tableColumn id="1593" name="Стовпець1584" dataDxfId="14791"/>
    <tableColumn id="1594" name="Стовпець1585" dataDxfId="14790"/>
    <tableColumn id="1595" name="Стовпець1586" dataDxfId="14789"/>
    <tableColumn id="1596" name="Стовпець1587" dataDxfId="14788"/>
    <tableColumn id="1597" name="Стовпець1588" dataDxfId="14787"/>
    <tableColumn id="1598" name="Стовпець1589" dataDxfId="14786"/>
    <tableColumn id="1599" name="Стовпець1590" dataDxfId="14785"/>
    <tableColumn id="1600" name="Стовпець1591" dataDxfId="14784"/>
    <tableColumn id="1601" name="Стовпець1592" dataDxfId="14783"/>
    <tableColumn id="1602" name="Стовпець1593" dataDxfId="14782"/>
    <tableColumn id="1603" name="Стовпець1594" dataDxfId="14781"/>
    <tableColumn id="1604" name="Стовпець1595" dataDxfId="14780"/>
    <tableColumn id="1605" name="Стовпець1596" dataDxfId="14779"/>
    <tableColumn id="1606" name="Стовпець1597" dataDxfId="14778"/>
    <tableColumn id="1607" name="Стовпець1598" dataDxfId="14777"/>
    <tableColumn id="1608" name="Стовпець1599" dataDxfId="14776"/>
    <tableColumn id="1609" name="Стовпець1600" dataDxfId="14775"/>
    <tableColumn id="1610" name="Стовпець1601" dataDxfId="14774"/>
    <tableColumn id="1611" name="Стовпець1602" dataDxfId="14773"/>
    <tableColumn id="1612" name="Стовпець1603" dataDxfId="14772"/>
    <tableColumn id="1613" name="Стовпець1604" dataDxfId="14771"/>
    <tableColumn id="1614" name="Стовпець1605" dataDxfId="14770"/>
    <tableColumn id="1615" name="Стовпець1606" dataDxfId="14769"/>
    <tableColumn id="1616" name="Стовпець1607" dataDxfId="14768"/>
    <tableColumn id="1617" name="Стовпець1608" dataDxfId="14767"/>
    <tableColumn id="1618" name="Стовпець1609" dataDxfId="14766"/>
    <tableColumn id="1619" name="Стовпець1610" dataDxfId="14765"/>
    <tableColumn id="1620" name="Стовпець1611" dataDxfId="14764"/>
    <tableColumn id="1621" name="Стовпець1612" dataDxfId="14763"/>
    <tableColumn id="1622" name="Стовпець1613" dataDxfId="14762"/>
    <tableColumn id="1623" name="Стовпець1614" dataDxfId="14761"/>
    <tableColumn id="1624" name="Стовпець1615" dataDxfId="14760"/>
    <tableColumn id="1625" name="Стовпець1616" dataDxfId="14759"/>
    <tableColumn id="1626" name="Стовпець1617" dataDxfId="14758"/>
    <tableColumn id="1627" name="Стовпець1618" dataDxfId="14757"/>
    <tableColumn id="1628" name="Стовпець1619" dataDxfId="14756"/>
    <tableColumn id="1629" name="Стовпець1620" dataDxfId="14755"/>
    <tableColumn id="1630" name="Стовпець1621" dataDxfId="14754"/>
    <tableColumn id="1631" name="Стовпець1622" dataDxfId="14753"/>
    <tableColumn id="1632" name="Стовпець1623" dataDxfId="14752"/>
    <tableColumn id="1633" name="Стовпець1624" dataDxfId="14751"/>
    <tableColumn id="1634" name="Стовпець1625" dataDxfId="14750"/>
    <tableColumn id="1635" name="Стовпець1626" dataDxfId="14749"/>
    <tableColumn id="1636" name="Стовпець1627" dataDxfId="14748"/>
    <tableColumn id="1637" name="Стовпець1628" dataDxfId="14747"/>
    <tableColumn id="1638" name="Стовпець1629" dataDxfId="14746"/>
    <tableColumn id="1639" name="Стовпець1630" dataDxfId="14745"/>
    <tableColumn id="1640" name="Стовпець1631" dataDxfId="14744"/>
    <tableColumn id="1641" name="Стовпець1632" dataDxfId="14743"/>
    <tableColumn id="1642" name="Стовпець1633" dataDxfId="14742"/>
    <tableColumn id="1643" name="Стовпець1634" dataDxfId="14741"/>
    <tableColumn id="1644" name="Стовпець1635" dataDxfId="14740"/>
    <tableColumn id="1645" name="Стовпець1636" dataDxfId="14739"/>
    <tableColumn id="1646" name="Стовпець1637" dataDxfId="14738"/>
    <tableColumn id="1647" name="Стовпець1638" dataDxfId="14737"/>
    <tableColumn id="1648" name="Стовпець1639" dataDxfId="14736"/>
    <tableColumn id="1649" name="Стовпець1640" dataDxfId="14735"/>
    <tableColumn id="1650" name="Стовпець1641" dataDxfId="14734"/>
    <tableColumn id="1651" name="Стовпець1642" dataDxfId="14733"/>
    <tableColumn id="1652" name="Стовпець1643" dataDxfId="14732"/>
    <tableColumn id="1653" name="Стовпець1644" dataDxfId="14731"/>
    <tableColumn id="1654" name="Стовпець1645" dataDxfId="14730"/>
    <tableColumn id="1655" name="Стовпець1646" dataDxfId="14729"/>
    <tableColumn id="1656" name="Стовпець1647" dataDxfId="14728"/>
    <tableColumn id="1657" name="Стовпець1648" dataDxfId="14727"/>
    <tableColumn id="1658" name="Стовпець1649" dataDxfId="14726"/>
    <tableColumn id="1659" name="Стовпець1650" dataDxfId="14725"/>
    <tableColumn id="1660" name="Стовпець1651" dataDxfId="14724"/>
    <tableColumn id="1661" name="Стовпець1652" dataDxfId="14723"/>
    <tableColumn id="1662" name="Стовпець1653" dataDxfId="14722"/>
    <tableColumn id="1663" name="Стовпець1654" dataDxfId="14721"/>
    <tableColumn id="1664" name="Стовпець1655" dataDxfId="14720"/>
    <tableColumn id="1665" name="Стовпець1656" dataDxfId="14719"/>
    <tableColumn id="1666" name="Стовпець1657" dataDxfId="14718"/>
    <tableColumn id="1667" name="Стовпець1658" dataDxfId="14717"/>
    <tableColumn id="1668" name="Стовпець1659" dataDxfId="14716"/>
    <tableColumn id="1669" name="Стовпець1660" dataDxfId="14715"/>
    <tableColumn id="1670" name="Стовпець1661" dataDxfId="14714"/>
    <tableColumn id="1671" name="Стовпець1662" dataDxfId="14713"/>
    <tableColumn id="1672" name="Стовпець1663" dataDxfId="14712"/>
    <tableColumn id="1673" name="Стовпець1664" dataDxfId="14711"/>
    <tableColumn id="1674" name="Стовпець1665" dataDxfId="14710"/>
    <tableColumn id="1675" name="Стовпець1666" dataDxfId="14709"/>
    <tableColumn id="1676" name="Стовпець1667" dataDxfId="14708"/>
    <tableColumn id="1677" name="Стовпець1668" dataDxfId="14707"/>
    <tableColumn id="1678" name="Стовпець1669" dataDxfId="14706"/>
    <tableColumn id="1679" name="Стовпець1670" dataDxfId="14705"/>
    <tableColumn id="1680" name="Стовпець1671" dataDxfId="14704"/>
    <tableColumn id="1681" name="Стовпець1672" dataDxfId="14703"/>
    <tableColumn id="1682" name="Стовпець1673" dataDxfId="14702"/>
    <tableColumn id="1683" name="Стовпець1674" dataDxfId="14701"/>
    <tableColumn id="1684" name="Стовпець1675" dataDxfId="14700"/>
    <tableColumn id="1685" name="Стовпець1676" dataDxfId="14699"/>
    <tableColumn id="1686" name="Стовпець1677" dataDxfId="14698"/>
    <tableColumn id="1687" name="Стовпець1678" dataDxfId="14697"/>
    <tableColumn id="1688" name="Стовпець1679" dataDxfId="14696"/>
    <tableColumn id="1689" name="Стовпець1680" dataDxfId="14695"/>
    <tableColumn id="1690" name="Стовпець1681" dataDxfId="14694"/>
    <tableColumn id="1691" name="Стовпець1682" dataDxfId="14693"/>
    <tableColumn id="1692" name="Стовпець1683" dataDxfId="14692"/>
    <tableColumn id="1693" name="Стовпець1684" dataDxfId="14691"/>
    <tableColumn id="1694" name="Стовпець1685" dataDxfId="14690"/>
    <tableColumn id="1695" name="Стовпець1686" dataDxfId="14689"/>
    <tableColumn id="1696" name="Стовпець1687" dataDxfId="14688"/>
    <tableColumn id="1697" name="Стовпець1688" dataDxfId="14687"/>
    <tableColumn id="1698" name="Стовпець1689" dataDxfId="14686"/>
    <tableColumn id="1699" name="Стовпець1690" dataDxfId="14685"/>
    <tableColumn id="1700" name="Стовпець1691" dataDxfId="14684"/>
    <tableColumn id="1701" name="Стовпець1692" dataDxfId="14683"/>
    <tableColumn id="1702" name="Стовпець1693" dataDxfId="14682"/>
    <tableColumn id="1703" name="Стовпець1694" dataDxfId="14681"/>
    <tableColumn id="1704" name="Стовпець1695" dataDxfId="14680"/>
    <tableColumn id="1705" name="Стовпець1696" dataDxfId="14679"/>
    <tableColumn id="1706" name="Стовпець1697" dataDxfId="14678"/>
    <tableColumn id="1707" name="Стовпець1698" dataDxfId="14677"/>
    <tableColumn id="1708" name="Стовпець1699" dataDxfId="14676"/>
    <tableColumn id="1709" name="Стовпець1700" dataDxfId="14675"/>
    <tableColumn id="1710" name="Стовпець1701" dataDxfId="14674"/>
    <tableColumn id="1711" name="Стовпець1702" dataDxfId="14673"/>
    <tableColumn id="1712" name="Стовпець1703" dataDxfId="14672"/>
    <tableColumn id="1713" name="Стовпець1704" dataDxfId="14671"/>
    <tableColumn id="1714" name="Стовпець1705" dataDxfId="14670"/>
    <tableColumn id="1715" name="Стовпець1706" dataDxfId="14669"/>
    <tableColumn id="1716" name="Стовпець1707" dataDxfId="14668"/>
    <tableColumn id="1717" name="Стовпець1708" dataDxfId="14667"/>
    <tableColumn id="1718" name="Стовпець1709" dataDxfId="14666"/>
    <tableColumn id="1719" name="Стовпець1710" dataDxfId="14665"/>
    <tableColumn id="1720" name="Стовпець1711" dataDxfId="14664"/>
    <tableColumn id="1721" name="Стовпець1712" dataDxfId="14663"/>
    <tableColumn id="1722" name="Стовпець1713" dataDxfId="14662"/>
    <tableColumn id="1723" name="Стовпець1714" dataDxfId="14661"/>
    <tableColumn id="1724" name="Стовпець1715" dataDxfId="14660"/>
    <tableColumn id="1725" name="Стовпець1716" dataDxfId="14659"/>
    <tableColumn id="1726" name="Стовпець1717" dataDxfId="14658"/>
    <tableColumn id="1727" name="Стовпець1718" dataDxfId="14657"/>
    <tableColumn id="1728" name="Стовпець1719" dataDxfId="14656"/>
    <tableColumn id="1729" name="Стовпець1720" dataDxfId="14655"/>
    <tableColumn id="1730" name="Стовпець1721" dataDxfId="14654"/>
    <tableColumn id="1731" name="Стовпець1722" dataDxfId="14653"/>
    <tableColumn id="1732" name="Стовпець1723" dataDxfId="14652"/>
    <tableColumn id="1733" name="Стовпець1724" dataDxfId="14651"/>
    <tableColumn id="1734" name="Стовпець1725" dataDxfId="14650"/>
    <tableColumn id="1735" name="Стовпець1726" dataDxfId="14649"/>
    <tableColumn id="1736" name="Стовпець1727" dataDxfId="14648"/>
    <tableColumn id="1737" name="Стовпець1728" dataDxfId="14647"/>
    <tableColumn id="1738" name="Стовпець1729" dataDxfId="14646"/>
    <tableColumn id="1739" name="Стовпець1730" dataDxfId="14645"/>
    <tableColumn id="1740" name="Стовпець1731" dataDxfId="14644"/>
    <tableColumn id="1741" name="Стовпець1732" dataDxfId="14643"/>
    <tableColumn id="1742" name="Стовпець1733" dataDxfId="14642"/>
    <tableColumn id="1743" name="Стовпець1734" dataDxfId="14641"/>
    <tableColumn id="1744" name="Стовпець1735" dataDxfId="14640"/>
    <tableColumn id="1745" name="Стовпець1736" dataDxfId="14639"/>
    <tableColumn id="1746" name="Стовпець1737" dataDxfId="14638"/>
    <tableColumn id="1747" name="Стовпець1738" dataDxfId="14637"/>
    <tableColumn id="1748" name="Стовпець1739" dataDxfId="14636"/>
    <tableColumn id="1749" name="Стовпець1740" dataDxfId="14635"/>
    <tableColumn id="1750" name="Стовпець1741" dataDxfId="14634"/>
    <tableColumn id="1751" name="Стовпець1742" dataDxfId="14633"/>
    <tableColumn id="1752" name="Стовпець1743" dataDxfId="14632"/>
    <tableColumn id="1753" name="Стовпець1744" dataDxfId="14631"/>
    <tableColumn id="1754" name="Стовпець1745" dataDxfId="14630"/>
    <tableColumn id="1755" name="Стовпець1746" dataDxfId="14629"/>
    <tableColumn id="1756" name="Стовпець1747" dataDxfId="14628"/>
    <tableColumn id="1757" name="Стовпець1748" dataDxfId="14627"/>
    <tableColumn id="1758" name="Стовпець1749" dataDxfId="14626"/>
    <tableColumn id="1759" name="Стовпець1750" dataDxfId="14625"/>
    <tableColumn id="1760" name="Стовпець1751" dataDxfId="14624"/>
    <tableColumn id="1761" name="Стовпець1752" dataDxfId="14623"/>
    <tableColumn id="1762" name="Стовпець1753" dataDxfId="14622"/>
    <tableColumn id="1763" name="Стовпець1754" dataDxfId="14621"/>
    <tableColumn id="1764" name="Стовпець1755" dataDxfId="14620"/>
    <tableColumn id="1765" name="Стовпець1756" dataDxfId="14619"/>
    <tableColumn id="1766" name="Стовпець1757" dataDxfId="14618"/>
    <tableColumn id="1767" name="Стовпець1758" dataDxfId="14617"/>
    <tableColumn id="1768" name="Стовпець1759" dataDxfId="14616"/>
    <tableColumn id="1769" name="Стовпець1760" dataDxfId="14615"/>
    <tableColumn id="1770" name="Стовпець1761" dataDxfId="14614"/>
    <tableColumn id="1771" name="Стовпець1762" dataDxfId="14613"/>
    <tableColumn id="1772" name="Стовпець1763" dataDxfId="14612"/>
    <tableColumn id="1773" name="Стовпець1764" dataDxfId="14611"/>
    <tableColumn id="1774" name="Стовпець1765" dataDxfId="14610"/>
    <tableColumn id="1775" name="Стовпець1766" dataDxfId="14609"/>
    <tableColumn id="1776" name="Стовпець1767" dataDxfId="14608"/>
    <tableColumn id="1777" name="Стовпець1768" dataDxfId="14607"/>
    <tableColumn id="1778" name="Стовпець1769" dataDxfId="14606"/>
    <tableColumn id="1779" name="Стовпець1770" dataDxfId="14605"/>
    <tableColumn id="1780" name="Стовпець1771" dataDxfId="14604"/>
    <tableColumn id="1781" name="Стовпець1772" dataDxfId="14603"/>
    <tableColumn id="1782" name="Стовпець1773" dataDxfId="14602"/>
    <tableColumn id="1783" name="Стовпець1774" dataDxfId="14601"/>
    <tableColumn id="1784" name="Стовпець1775" dataDxfId="14600"/>
    <tableColumn id="1785" name="Стовпець1776" dataDxfId="14599"/>
    <tableColumn id="1786" name="Стовпець1777" dataDxfId="14598"/>
    <tableColumn id="1787" name="Стовпець1778" dataDxfId="14597"/>
    <tableColumn id="1788" name="Стовпець1779" dataDxfId="14596"/>
    <tableColumn id="1789" name="Стовпець1780" dataDxfId="14595"/>
    <tableColumn id="1790" name="Стовпець1781" dataDxfId="14594"/>
    <tableColumn id="1791" name="Стовпець1782" dataDxfId="14593"/>
    <tableColumn id="1792" name="Стовпець1783" dataDxfId="14592"/>
    <tableColumn id="1793" name="Стовпець1784" dataDxfId="14591"/>
    <tableColumn id="1794" name="Стовпець1785" dataDxfId="14590"/>
    <tableColumn id="1795" name="Стовпець1786" dataDxfId="14589"/>
    <tableColumn id="1796" name="Стовпець1787" dataDxfId="14588"/>
    <tableColumn id="1797" name="Стовпець1788" dataDxfId="14587"/>
    <tableColumn id="1798" name="Стовпець1789" dataDxfId="14586"/>
    <tableColumn id="1799" name="Стовпець1790" dataDxfId="14585"/>
    <tableColumn id="1800" name="Стовпець1791" dataDxfId="14584"/>
    <tableColumn id="1801" name="Стовпець1792" dataDxfId="14583"/>
    <tableColumn id="1802" name="Стовпець1793" dataDxfId="14582"/>
    <tableColumn id="1803" name="Стовпець1794" dataDxfId="14581"/>
    <tableColumn id="1804" name="Стовпець1795" dataDxfId="14580"/>
    <tableColumn id="1805" name="Стовпець1796" dataDxfId="14579"/>
    <tableColumn id="1806" name="Стовпець1797" dataDxfId="14578"/>
    <tableColumn id="1807" name="Стовпець1798" dataDxfId="14577"/>
    <tableColumn id="1808" name="Стовпець1799" dataDxfId="14576"/>
    <tableColumn id="1809" name="Стовпець1800" dataDxfId="14575"/>
    <tableColumn id="1810" name="Стовпець1801" dataDxfId="14574"/>
    <tableColumn id="1811" name="Стовпець1802" dataDxfId="14573"/>
    <tableColumn id="1812" name="Стовпець1803" dataDxfId="14572"/>
    <tableColumn id="1813" name="Стовпець1804" dataDxfId="14571"/>
    <tableColumn id="1814" name="Стовпець1805" dataDxfId="14570"/>
    <tableColumn id="1815" name="Стовпець1806" dataDxfId="14569"/>
    <tableColumn id="1816" name="Стовпець1807" dataDxfId="14568"/>
    <tableColumn id="1817" name="Стовпець1808" dataDxfId="14567"/>
    <tableColumn id="1818" name="Стовпець1809" dataDxfId="14566"/>
    <tableColumn id="1819" name="Стовпець1810" dataDxfId="14565"/>
    <tableColumn id="1820" name="Стовпець1811" dataDxfId="14564"/>
    <tableColumn id="1821" name="Стовпець1812" dataDxfId="14563"/>
    <tableColumn id="1822" name="Стовпець1813" dataDxfId="14562"/>
    <tableColumn id="1823" name="Стовпець1814" dataDxfId="14561"/>
    <tableColumn id="1824" name="Стовпець1815" dataDxfId="14560"/>
    <tableColumn id="1825" name="Стовпець1816" dataDxfId="14559"/>
    <tableColumn id="1826" name="Стовпець1817" dataDxfId="14558"/>
    <tableColumn id="1827" name="Стовпець1818" dataDxfId="14557"/>
    <tableColumn id="1828" name="Стовпець1819" dataDxfId="14556"/>
    <tableColumn id="1829" name="Стовпець1820" dataDxfId="14555"/>
    <tableColumn id="1830" name="Стовпець1821" dataDxfId="14554"/>
    <tableColumn id="1831" name="Стовпець1822" dataDxfId="14553"/>
    <tableColumn id="1832" name="Стовпець1823" dataDxfId="14552"/>
    <tableColumn id="1833" name="Стовпець1824" dataDxfId="14551"/>
    <tableColumn id="1834" name="Стовпець1825" dataDxfId="14550"/>
    <tableColumn id="1835" name="Стовпець1826" dataDxfId="14549"/>
    <tableColumn id="1836" name="Стовпець1827" dataDxfId="14548"/>
    <tableColumn id="1837" name="Стовпець1828" dataDxfId="14547"/>
    <tableColumn id="1838" name="Стовпець1829" dataDxfId="14546"/>
    <tableColumn id="1839" name="Стовпець1830" dataDxfId="14545"/>
    <tableColumn id="1840" name="Стовпець1831" dataDxfId="14544"/>
    <tableColumn id="1841" name="Стовпець1832" dataDxfId="14543"/>
    <tableColumn id="1842" name="Стовпець1833" dataDxfId="14542"/>
    <tableColumn id="1843" name="Стовпець1834" dataDxfId="14541"/>
    <tableColumn id="1844" name="Стовпець1835" dataDxfId="14540"/>
    <tableColumn id="1845" name="Стовпець1836" dataDxfId="14539"/>
    <tableColumn id="1846" name="Стовпець1837" dataDxfId="14538"/>
    <tableColumn id="1847" name="Стовпець1838" dataDxfId="14537"/>
    <tableColumn id="1848" name="Стовпець1839" dataDxfId="14536"/>
    <tableColumn id="1849" name="Стовпець1840" dataDxfId="14535"/>
    <tableColumn id="1850" name="Стовпець1841" dataDxfId="14534"/>
    <tableColumn id="1851" name="Стовпець1842" dataDxfId="14533"/>
    <tableColumn id="1852" name="Стовпець1843" dataDxfId="14532"/>
    <tableColumn id="1853" name="Стовпець1844" dataDxfId="14531"/>
    <tableColumn id="1854" name="Стовпець1845" dataDxfId="14530"/>
    <tableColumn id="1855" name="Стовпець1846" dataDxfId="14529"/>
    <tableColumn id="1856" name="Стовпець1847" dataDxfId="14528"/>
    <tableColumn id="1857" name="Стовпець1848" dataDxfId="14527"/>
    <tableColumn id="1858" name="Стовпець1849" dataDxfId="14526"/>
    <tableColumn id="1859" name="Стовпець1850" dataDxfId="14525"/>
    <tableColumn id="1860" name="Стовпець1851" dataDxfId="14524"/>
    <tableColumn id="1861" name="Стовпець1852" dataDxfId="14523"/>
    <tableColumn id="1862" name="Стовпець1853" dataDxfId="14522"/>
    <tableColumn id="1863" name="Стовпець1854" dataDxfId="14521"/>
    <tableColumn id="1864" name="Стовпець1855" dataDxfId="14520"/>
    <tableColumn id="1865" name="Стовпець1856" dataDxfId="14519"/>
    <tableColumn id="1866" name="Стовпець1857" dataDxfId="14518"/>
    <tableColumn id="1867" name="Стовпець1858" dataDxfId="14517"/>
    <tableColumn id="1868" name="Стовпець1859" dataDxfId="14516"/>
    <tableColumn id="1869" name="Стовпець1860" dataDxfId="14515"/>
    <tableColumn id="1870" name="Стовпець1861" dataDxfId="14514"/>
    <tableColumn id="1871" name="Стовпець1862" dataDxfId="14513"/>
    <tableColumn id="1872" name="Стовпець1863" dataDxfId="14512"/>
    <tableColumn id="1873" name="Стовпець1864" dataDxfId="14511"/>
    <tableColumn id="1874" name="Стовпець1865" dataDxfId="14510"/>
    <tableColumn id="1875" name="Стовпець1866" dataDxfId="14509"/>
    <tableColumn id="1876" name="Стовпець1867" dataDxfId="14508"/>
    <tableColumn id="1877" name="Стовпець1868" dataDxfId="14507"/>
    <tableColumn id="1878" name="Стовпець1869" dataDxfId="14506"/>
    <tableColumn id="1879" name="Стовпець1870" dataDxfId="14505"/>
    <tableColumn id="1880" name="Стовпець1871" dataDxfId="14504"/>
    <tableColumn id="1881" name="Стовпець1872" dataDxfId="14503"/>
    <tableColumn id="1882" name="Стовпець1873" dataDxfId="14502"/>
    <tableColumn id="1883" name="Стовпець1874" dataDxfId="14501"/>
    <tableColumn id="1884" name="Стовпець1875" dataDxfId="14500"/>
    <tableColumn id="1885" name="Стовпець1876" dataDxfId="14499"/>
    <tableColumn id="1886" name="Стовпець1877" dataDxfId="14498"/>
    <tableColumn id="1887" name="Стовпець1878" dataDxfId="14497"/>
    <tableColumn id="1888" name="Стовпець1879" dataDxfId="14496"/>
    <tableColumn id="1889" name="Стовпець1880" dataDxfId="14495"/>
    <tableColumn id="1890" name="Стовпець1881" dataDxfId="14494"/>
    <tableColumn id="1891" name="Стовпець1882" dataDxfId="14493"/>
    <tableColumn id="1892" name="Стовпець1883" dataDxfId="14492"/>
    <tableColumn id="1893" name="Стовпець1884" dataDxfId="14491"/>
    <tableColumn id="1894" name="Стовпець1885" dataDxfId="14490"/>
    <tableColumn id="1895" name="Стовпець1886" dataDxfId="14489"/>
    <tableColumn id="1896" name="Стовпець1887" dataDxfId="14488"/>
    <tableColumn id="1897" name="Стовпець1888" dataDxfId="14487"/>
    <tableColumn id="1898" name="Стовпець1889" dataDxfId="14486"/>
    <tableColumn id="1899" name="Стовпець1890" dataDxfId="14485"/>
    <tableColumn id="1900" name="Стовпець1891" dataDxfId="14484"/>
    <tableColumn id="1901" name="Стовпець1892" dataDxfId="14483"/>
    <tableColumn id="1902" name="Стовпець1893" dataDxfId="14482"/>
    <tableColumn id="1903" name="Стовпець1894" dataDxfId="14481"/>
    <tableColumn id="1904" name="Стовпець1895" dataDxfId="14480"/>
    <tableColumn id="1905" name="Стовпець1896" dataDxfId="14479"/>
    <tableColumn id="1906" name="Стовпець1897" dataDxfId="14478"/>
    <tableColumn id="1907" name="Стовпець1898" dataDxfId="14477"/>
    <tableColumn id="1908" name="Стовпець1899" dataDxfId="14476"/>
    <tableColumn id="1909" name="Стовпець1900" dataDxfId="14475"/>
    <tableColumn id="1910" name="Стовпець1901" dataDxfId="14474"/>
    <tableColumn id="1911" name="Стовпець1902" dataDxfId="14473"/>
    <tableColumn id="1912" name="Стовпець1903" dataDxfId="14472"/>
    <tableColumn id="1913" name="Стовпець1904" dataDxfId="14471"/>
    <tableColumn id="1914" name="Стовпець1905" dataDxfId="14470"/>
    <tableColumn id="1915" name="Стовпець1906" dataDxfId="14469"/>
    <tableColumn id="1916" name="Стовпець1907" dataDxfId="14468"/>
    <tableColumn id="1917" name="Стовпець1908" dataDxfId="14467"/>
    <tableColumn id="1918" name="Стовпець1909" dataDxfId="14466"/>
    <tableColumn id="1919" name="Стовпець1910" dataDxfId="14465"/>
    <tableColumn id="1920" name="Стовпець1911" dataDxfId="14464"/>
    <tableColumn id="1921" name="Стовпець1912" dataDxfId="14463"/>
    <tableColumn id="1922" name="Стовпець1913" dataDxfId="14462"/>
    <tableColumn id="1923" name="Стовпець1914" dataDxfId="14461"/>
    <tableColumn id="1924" name="Стовпець1915" dataDxfId="14460"/>
    <tableColumn id="1925" name="Стовпець1916" dataDxfId="14459"/>
    <tableColumn id="1926" name="Стовпець1917" dataDxfId="14458"/>
    <tableColumn id="1927" name="Стовпець1918" dataDxfId="14457"/>
    <tableColumn id="1928" name="Стовпець1919" dataDxfId="14456"/>
    <tableColumn id="1929" name="Стовпець1920" dataDxfId="14455"/>
    <tableColumn id="1930" name="Стовпець1921" dataDxfId="14454"/>
    <tableColumn id="1931" name="Стовпець1922" dataDxfId="14453"/>
    <tableColumn id="1932" name="Стовпець1923" dataDxfId="14452"/>
    <tableColumn id="1933" name="Стовпець1924" dataDxfId="14451"/>
    <tableColumn id="1934" name="Стовпець1925" dataDxfId="14450"/>
    <tableColumn id="1935" name="Стовпець1926" dataDxfId="14449"/>
    <tableColumn id="1936" name="Стовпець1927" dataDxfId="14448"/>
    <tableColumn id="1937" name="Стовпець1928" dataDxfId="14447"/>
    <tableColumn id="1938" name="Стовпець1929" dataDxfId="14446"/>
    <tableColumn id="1939" name="Стовпець1930" dataDxfId="14445"/>
    <tableColumn id="1940" name="Стовпець1931" dataDxfId="14444"/>
    <tableColumn id="1941" name="Стовпець1932" dataDxfId="14443"/>
    <tableColumn id="1942" name="Стовпець1933" dataDxfId="14442"/>
    <tableColumn id="1943" name="Стовпець1934" dataDxfId="14441"/>
    <tableColumn id="1944" name="Стовпець1935" dataDxfId="14440"/>
    <tableColumn id="1945" name="Стовпець1936" dataDxfId="14439"/>
    <tableColumn id="1946" name="Стовпець1937" dataDxfId="14438"/>
    <tableColumn id="1947" name="Стовпець1938" dataDxfId="14437"/>
    <tableColumn id="1948" name="Стовпець1939" dataDxfId="14436"/>
    <tableColumn id="1949" name="Стовпець1940" dataDxfId="14435"/>
    <tableColumn id="1950" name="Стовпець1941" dataDxfId="14434"/>
    <tableColumn id="1951" name="Стовпець1942" dataDxfId="14433"/>
    <tableColumn id="1952" name="Стовпець1943" dataDxfId="14432"/>
    <tableColumn id="1953" name="Стовпець1944" dataDxfId="14431"/>
    <tableColumn id="1954" name="Стовпець1945" dataDxfId="14430"/>
    <tableColumn id="1955" name="Стовпець1946" dataDxfId="14429"/>
    <tableColumn id="1956" name="Стовпець1947" dataDxfId="14428"/>
    <tableColumn id="1957" name="Стовпець1948" dataDxfId="14427"/>
    <tableColumn id="1958" name="Стовпець1949" dataDxfId="14426"/>
    <tableColumn id="1959" name="Стовпець1950" dataDxfId="14425"/>
    <tableColumn id="1960" name="Стовпець1951" dataDxfId="14424"/>
    <tableColumn id="1961" name="Стовпець1952" dataDxfId="14423"/>
    <tableColumn id="1962" name="Стовпець1953" dataDxfId="14422"/>
    <tableColumn id="1963" name="Стовпець1954" dataDxfId="14421"/>
    <tableColumn id="1964" name="Стовпець1955" dataDxfId="14420"/>
    <tableColumn id="1965" name="Стовпець1956" dataDxfId="14419"/>
    <tableColumn id="1966" name="Стовпець1957" dataDxfId="14418"/>
    <tableColumn id="1967" name="Стовпець1958" dataDxfId="14417"/>
    <tableColumn id="1968" name="Стовпець1959" dataDxfId="14416"/>
    <tableColumn id="1969" name="Стовпець1960" dataDxfId="14415"/>
    <tableColumn id="1970" name="Стовпець1961" dataDxfId="14414"/>
    <tableColumn id="1971" name="Стовпець1962" dataDxfId="14413"/>
    <tableColumn id="1972" name="Стовпець1963" dataDxfId="14412"/>
    <tableColumn id="1973" name="Стовпець1964" dataDxfId="14411"/>
    <tableColumn id="1974" name="Стовпець1965" dataDxfId="14410"/>
    <tableColumn id="1975" name="Стовпець1966" dataDxfId="14409"/>
    <tableColumn id="1976" name="Стовпець1967" dataDxfId="14408"/>
    <tableColumn id="1977" name="Стовпець1968" dataDxfId="14407"/>
    <tableColumn id="1978" name="Стовпець1969" dataDxfId="14406"/>
    <tableColumn id="1979" name="Стовпець1970" dataDxfId="14405"/>
    <tableColumn id="1980" name="Стовпець1971" dataDxfId="14404"/>
    <tableColumn id="1981" name="Стовпець1972" dataDxfId="14403"/>
    <tableColumn id="1982" name="Стовпець1973" dataDxfId="14402"/>
    <tableColumn id="1983" name="Стовпець1974" dataDxfId="14401"/>
    <tableColumn id="1984" name="Стовпець1975" dataDxfId="14400"/>
    <tableColumn id="1985" name="Стовпець1976" dataDxfId="14399"/>
    <tableColumn id="1986" name="Стовпець1977" dataDxfId="14398"/>
    <tableColumn id="1987" name="Стовпець1978" dataDxfId="14397"/>
    <tableColumn id="1988" name="Стовпець1979" dataDxfId="14396"/>
    <tableColumn id="1989" name="Стовпець1980" dataDxfId="14395"/>
    <tableColumn id="1990" name="Стовпець1981" dataDxfId="14394"/>
    <tableColumn id="1991" name="Стовпець1982" dataDxfId="14393"/>
    <tableColumn id="1992" name="Стовпець1983" dataDxfId="14392"/>
    <tableColumn id="1993" name="Стовпець1984" dataDxfId="14391"/>
    <tableColumn id="1994" name="Стовпець1985" dataDxfId="14390"/>
    <tableColumn id="1995" name="Стовпець1986" dataDxfId="14389"/>
    <tableColumn id="1996" name="Стовпець1987" dataDxfId="14388"/>
    <tableColumn id="1997" name="Стовпець1988" dataDxfId="14387"/>
    <tableColumn id="1998" name="Стовпець1989" dataDxfId="14386"/>
    <tableColumn id="1999" name="Стовпець1990" dataDxfId="14385"/>
    <tableColumn id="2000" name="Стовпець1991" dataDxfId="14384"/>
    <tableColumn id="2001" name="Стовпець1992" dataDxfId="14383"/>
    <tableColumn id="2002" name="Стовпець1993" dataDxfId="14382"/>
    <tableColumn id="2003" name="Стовпець1994" dataDxfId="14381"/>
    <tableColumn id="2004" name="Стовпець1995" dataDxfId="14380"/>
    <tableColumn id="2005" name="Стовпець1996" dataDxfId="14379"/>
    <tableColumn id="2006" name="Стовпець1997" dataDxfId="14378"/>
    <tableColumn id="2007" name="Стовпець1998" dataDxfId="14377"/>
    <tableColumn id="2008" name="Стовпець1999" dataDxfId="14376"/>
    <tableColumn id="2009" name="Стовпець2000" dataDxfId="14375"/>
    <tableColumn id="2010" name="Стовпець2001" dataDxfId="14374"/>
    <tableColumn id="2011" name="Стовпець2002" dataDxfId="14373"/>
    <tableColumn id="2012" name="Стовпець2003" dataDxfId="14372"/>
    <tableColumn id="2013" name="Стовпець2004" dataDxfId="14371"/>
    <tableColumn id="2014" name="Стовпець2005" dataDxfId="14370"/>
    <tableColumn id="2015" name="Стовпець2006" dataDxfId="14369"/>
    <tableColumn id="2016" name="Стовпець2007" dataDxfId="14368"/>
    <tableColumn id="2017" name="Стовпець2008" dataDxfId="14367"/>
    <tableColumn id="2018" name="Стовпець2009" dataDxfId="14366"/>
    <tableColumn id="2019" name="Стовпець2010" dataDxfId="14365"/>
    <tableColumn id="2020" name="Стовпець2011" dataDxfId="14364"/>
    <tableColumn id="2021" name="Стовпець2012" dataDxfId="14363"/>
    <tableColumn id="2022" name="Стовпець2013" dataDxfId="14362"/>
    <tableColumn id="2023" name="Стовпець2014" dataDxfId="14361"/>
    <tableColumn id="2024" name="Стовпець2015" dataDxfId="14360"/>
    <tableColumn id="2025" name="Стовпець2016" dataDxfId="14359"/>
    <tableColumn id="2026" name="Стовпець2017" dataDxfId="14358"/>
    <tableColumn id="2027" name="Стовпець2018" dataDxfId="14357"/>
    <tableColumn id="2028" name="Стовпець2019" dataDxfId="14356"/>
    <tableColumn id="2029" name="Стовпець2020" dataDxfId="14355"/>
    <tableColumn id="2030" name="Стовпець2021" dataDxfId="14354"/>
    <tableColumn id="2031" name="Стовпець2022" dataDxfId="14353"/>
    <tableColumn id="2032" name="Стовпець2023" dataDxfId="14352"/>
    <tableColumn id="2033" name="Стовпець2024" dataDxfId="14351"/>
    <tableColumn id="2034" name="Стовпець2025" dataDxfId="14350"/>
    <tableColumn id="2035" name="Стовпець2026" dataDxfId="14349"/>
    <tableColumn id="2036" name="Стовпець2027" dataDxfId="14348"/>
    <tableColumn id="2037" name="Стовпець2028" dataDxfId="14347"/>
    <tableColumn id="2038" name="Стовпець2029" dataDxfId="14346"/>
    <tableColumn id="2039" name="Стовпець2030" dataDxfId="14345"/>
    <tableColumn id="2040" name="Стовпець2031" dataDxfId="14344"/>
    <tableColumn id="2041" name="Стовпець2032" dataDxfId="14343"/>
    <tableColumn id="2042" name="Стовпець2033" dataDxfId="14342"/>
    <tableColumn id="2043" name="Стовпець2034" dataDxfId="14341"/>
    <tableColumn id="2044" name="Стовпець2035" dataDxfId="14340"/>
    <tableColumn id="2045" name="Стовпець2036" dataDxfId="14339"/>
    <tableColumn id="2046" name="Стовпець2037" dataDxfId="14338"/>
    <tableColumn id="2047" name="Стовпець2038" dataDxfId="14337"/>
    <tableColumn id="2048" name="Стовпець2039" dataDxfId="14336"/>
    <tableColumn id="2049" name="Стовпець2040" dataDxfId="14335"/>
    <tableColumn id="2050" name="Стовпець2041" dataDxfId="14334"/>
    <tableColumn id="2051" name="Стовпець2042" dataDxfId="14333"/>
    <tableColumn id="2052" name="Стовпець2043" dataDxfId="14332"/>
    <tableColumn id="2053" name="Стовпець2044" dataDxfId="14331"/>
    <tableColumn id="2054" name="Стовпець2045" dataDxfId="14330"/>
    <tableColumn id="2055" name="Стовпець2046" dataDxfId="14329"/>
    <tableColumn id="2056" name="Стовпець2047" dataDxfId="14328"/>
    <tableColumn id="2057" name="Стовпець2048" dataDxfId="14327"/>
    <tableColumn id="2058" name="Стовпець2049" dataDxfId="14326"/>
    <tableColumn id="2059" name="Стовпець2050" dataDxfId="14325"/>
    <tableColumn id="2060" name="Стовпець2051" dataDxfId="14324"/>
    <tableColumn id="2061" name="Стовпець2052" dataDxfId="14323"/>
    <tableColumn id="2062" name="Стовпець2053" dataDxfId="14322"/>
    <tableColumn id="2063" name="Стовпець2054" dataDxfId="14321"/>
    <tableColumn id="2064" name="Стовпець2055" dataDxfId="14320"/>
    <tableColumn id="2065" name="Стовпець2056" dataDxfId="14319"/>
    <tableColumn id="2066" name="Стовпець2057" dataDxfId="14318"/>
    <tableColumn id="2067" name="Стовпець2058" dataDxfId="14317"/>
    <tableColumn id="2068" name="Стовпець2059" dataDxfId="14316"/>
    <tableColumn id="2069" name="Стовпець2060" dataDxfId="14315"/>
    <tableColumn id="2070" name="Стовпець2061" dataDxfId="14314"/>
    <tableColumn id="2071" name="Стовпець2062" dataDxfId="14313"/>
    <tableColumn id="2072" name="Стовпець2063" dataDxfId="14312"/>
    <tableColumn id="2073" name="Стовпець2064" dataDxfId="14311"/>
    <tableColumn id="2074" name="Стовпець2065" dataDxfId="14310"/>
    <tableColumn id="2075" name="Стовпець2066" dataDxfId="14309"/>
    <tableColumn id="2076" name="Стовпець2067" dataDxfId="14308"/>
    <tableColumn id="2077" name="Стовпець2068" dataDxfId="14307"/>
    <tableColumn id="2078" name="Стовпець2069" dataDxfId="14306"/>
    <tableColumn id="2079" name="Стовпець2070" dataDxfId="14305"/>
    <tableColumn id="2080" name="Стовпець2071" dataDxfId="14304"/>
    <tableColumn id="2081" name="Стовпець2072" dataDxfId="14303"/>
    <tableColumn id="2082" name="Стовпець2073" dataDxfId="14302"/>
    <tableColumn id="2083" name="Стовпець2074" dataDxfId="14301"/>
    <tableColumn id="2084" name="Стовпець2075" dataDxfId="14300"/>
    <tableColumn id="2085" name="Стовпець2076" dataDxfId="14299"/>
    <tableColumn id="2086" name="Стовпець2077" dataDxfId="14298"/>
    <tableColumn id="2087" name="Стовпець2078" dataDxfId="14297"/>
    <tableColumn id="2088" name="Стовпець2079" dataDxfId="14296"/>
    <tableColumn id="2089" name="Стовпець2080" dataDxfId="14295"/>
    <tableColumn id="2090" name="Стовпець2081" dataDxfId="14294"/>
    <tableColumn id="2091" name="Стовпець2082" dataDxfId="14293"/>
    <tableColumn id="2092" name="Стовпець2083" dataDxfId="14292"/>
    <tableColumn id="2093" name="Стовпець2084" dataDxfId="14291"/>
    <tableColumn id="2094" name="Стовпець2085" dataDxfId="14290"/>
    <tableColumn id="2095" name="Стовпець2086" dataDxfId="14289"/>
    <tableColumn id="2096" name="Стовпець2087" dataDxfId="14288"/>
    <tableColumn id="2097" name="Стовпець2088" dataDxfId="14287"/>
    <tableColumn id="2098" name="Стовпець2089" dataDxfId="14286"/>
    <tableColumn id="2099" name="Стовпець2090" dataDxfId="14285"/>
    <tableColumn id="2100" name="Стовпець2091" dataDxfId="14284"/>
    <tableColumn id="2101" name="Стовпець2092" dataDxfId="14283"/>
    <tableColumn id="2102" name="Стовпець2093" dataDxfId="14282"/>
    <tableColumn id="2103" name="Стовпець2094" dataDxfId="14281"/>
    <tableColumn id="2104" name="Стовпець2095" dataDxfId="14280"/>
    <tableColumn id="2105" name="Стовпець2096" dataDxfId="14279"/>
    <tableColumn id="2106" name="Стовпець2097" dataDxfId="14278"/>
    <tableColumn id="2107" name="Стовпець2098" dataDxfId="14277"/>
    <tableColumn id="2108" name="Стовпець2099" dataDxfId="14276"/>
    <tableColumn id="2109" name="Стовпець2100" dataDxfId="14275"/>
    <tableColumn id="2110" name="Стовпець2101" dataDxfId="14274"/>
    <tableColumn id="2111" name="Стовпець2102" dataDxfId="14273"/>
    <tableColumn id="2112" name="Стовпець2103" dataDxfId="14272"/>
    <tableColumn id="2113" name="Стовпець2104" dataDxfId="14271"/>
    <tableColumn id="2114" name="Стовпець2105" dataDxfId="14270"/>
    <tableColumn id="2115" name="Стовпець2106" dataDxfId="14269"/>
    <tableColumn id="2116" name="Стовпець2107" dataDxfId="14268"/>
    <tableColumn id="2117" name="Стовпець2108" dataDxfId="14267"/>
    <tableColumn id="2118" name="Стовпець2109" dataDxfId="14266"/>
    <tableColumn id="2119" name="Стовпець2110" dataDxfId="14265"/>
    <tableColumn id="2120" name="Стовпець2111" dataDxfId="14264"/>
    <tableColumn id="2121" name="Стовпець2112" dataDxfId="14263"/>
    <tableColumn id="2122" name="Стовпець2113" dataDxfId="14262"/>
    <tableColumn id="2123" name="Стовпець2114" dataDxfId="14261"/>
    <tableColumn id="2124" name="Стовпець2115" dataDxfId="14260"/>
    <tableColumn id="2125" name="Стовпець2116" dataDxfId="14259"/>
    <tableColumn id="2126" name="Стовпець2117" dataDxfId="14258"/>
    <tableColumn id="2127" name="Стовпець2118" dataDxfId="14257"/>
    <tableColumn id="2128" name="Стовпець2119" dataDxfId="14256"/>
    <tableColumn id="2129" name="Стовпець2120" dataDxfId="14255"/>
    <tableColumn id="2130" name="Стовпець2121" dataDxfId="14254"/>
    <tableColumn id="2131" name="Стовпець2122" dataDxfId="14253"/>
    <tableColumn id="2132" name="Стовпець2123" dataDxfId="14252"/>
    <tableColumn id="2133" name="Стовпець2124" dataDxfId="14251"/>
    <tableColumn id="2134" name="Стовпець2125" dataDxfId="14250"/>
    <tableColumn id="2135" name="Стовпець2126" dataDxfId="14249"/>
    <tableColumn id="2136" name="Стовпець2127" dataDxfId="14248"/>
    <tableColumn id="2137" name="Стовпець2128" dataDxfId="14247"/>
    <tableColumn id="2138" name="Стовпець2129" dataDxfId="14246"/>
    <tableColumn id="2139" name="Стовпець2130" dataDxfId="14245"/>
    <tableColumn id="2140" name="Стовпець2131" dataDxfId="14244"/>
    <tableColumn id="2141" name="Стовпець2132" dataDxfId="14243"/>
    <tableColumn id="2142" name="Стовпець2133" dataDxfId="14242"/>
    <tableColumn id="2143" name="Стовпець2134" dataDxfId="14241"/>
    <tableColumn id="2144" name="Стовпець2135" dataDxfId="14240"/>
    <tableColumn id="2145" name="Стовпець2136" dataDxfId="14239"/>
    <tableColumn id="2146" name="Стовпець2137" dataDxfId="14238"/>
    <tableColumn id="2147" name="Стовпець2138" dataDxfId="14237"/>
    <tableColumn id="2148" name="Стовпець2139" dataDxfId="14236"/>
    <tableColumn id="2149" name="Стовпець2140" dataDxfId="14235"/>
    <tableColumn id="2150" name="Стовпець2141" dataDxfId="14234"/>
    <tableColumn id="2151" name="Стовпець2142" dataDxfId="14233"/>
    <tableColumn id="2152" name="Стовпець2143" dataDxfId="14232"/>
    <tableColumn id="2153" name="Стовпець2144" dataDxfId="14231"/>
    <tableColumn id="2154" name="Стовпець2145" dataDxfId="14230"/>
    <tableColumn id="2155" name="Стовпець2146" dataDxfId="14229"/>
    <tableColumn id="2156" name="Стовпець2147" dataDxfId="14228"/>
    <tableColumn id="2157" name="Стовпець2148" dataDxfId="14227"/>
    <tableColumn id="2158" name="Стовпець2149" dataDxfId="14226"/>
    <tableColumn id="2159" name="Стовпець2150" dataDxfId="14225"/>
    <tableColumn id="2160" name="Стовпець2151" dataDxfId="14224"/>
    <tableColumn id="2161" name="Стовпець2152" dataDxfId="14223"/>
    <tableColumn id="2162" name="Стовпець2153" dataDxfId="14222"/>
    <tableColumn id="2163" name="Стовпець2154" dataDxfId="14221"/>
    <tableColumn id="2164" name="Стовпець2155" dataDxfId="14220"/>
    <tableColumn id="2165" name="Стовпець2156" dataDxfId="14219"/>
    <tableColumn id="2166" name="Стовпець2157" dataDxfId="14218"/>
    <tableColumn id="2167" name="Стовпець2158" dataDxfId="14217"/>
    <tableColumn id="2168" name="Стовпець2159" dataDxfId="14216"/>
    <tableColumn id="2169" name="Стовпець2160" dataDxfId="14215"/>
    <tableColumn id="2170" name="Стовпець2161" dataDxfId="14214"/>
    <tableColumn id="2171" name="Стовпець2162" dataDxfId="14213"/>
    <tableColumn id="2172" name="Стовпець2163" dataDxfId="14212"/>
    <tableColumn id="2173" name="Стовпець2164" dataDxfId="14211"/>
    <tableColumn id="2174" name="Стовпець2165" dataDxfId="14210"/>
    <tableColumn id="2175" name="Стовпець2166" dataDxfId="14209"/>
    <tableColumn id="2176" name="Стовпець2167" dataDxfId="14208"/>
    <tableColumn id="2177" name="Стовпець2168" dataDxfId="14207"/>
    <tableColumn id="2178" name="Стовпець2169" dataDxfId="14206"/>
    <tableColumn id="2179" name="Стовпець2170" dataDxfId="14205"/>
    <tableColumn id="2180" name="Стовпець2171" dataDxfId="14204"/>
    <tableColumn id="2181" name="Стовпець2172" dataDxfId="14203"/>
    <tableColumn id="2182" name="Стовпець2173" dataDxfId="14202"/>
    <tableColumn id="2183" name="Стовпець2174" dataDxfId="14201"/>
    <tableColumn id="2184" name="Стовпець2175" dataDxfId="14200"/>
    <tableColumn id="2185" name="Стовпець2176" dataDxfId="14199"/>
    <tableColumn id="2186" name="Стовпець2177" dataDxfId="14198"/>
    <tableColumn id="2187" name="Стовпець2178" dataDxfId="14197"/>
    <tableColumn id="2188" name="Стовпець2179" dataDxfId="14196"/>
    <tableColumn id="2189" name="Стовпець2180" dataDxfId="14195"/>
    <tableColumn id="2190" name="Стовпець2181" dataDxfId="14194"/>
    <tableColumn id="2191" name="Стовпець2182" dataDxfId="14193"/>
    <tableColumn id="2192" name="Стовпець2183" dataDxfId="14192"/>
    <tableColumn id="2193" name="Стовпець2184" dataDxfId="14191"/>
    <tableColumn id="2194" name="Стовпець2185" dataDxfId="14190"/>
    <tableColumn id="2195" name="Стовпець2186" dataDxfId="14189"/>
    <tableColumn id="2196" name="Стовпець2187" dataDxfId="14188"/>
    <tableColumn id="2197" name="Стовпець2188" dataDxfId="14187"/>
    <tableColumn id="2198" name="Стовпець2189" dataDxfId="14186"/>
    <tableColumn id="2199" name="Стовпець2190" dataDxfId="14185"/>
    <tableColumn id="2200" name="Стовпець2191" dataDxfId="14184"/>
    <tableColumn id="2201" name="Стовпець2192" dataDxfId="14183"/>
    <tableColumn id="2202" name="Стовпець2193" dataDxfId="14182"/>
    <tableColumn id="2203" name="Стовпець2194" dataDxfId="14181"/>
    <tableColumn id="2204" name="Стовпець2195" dataDxfId="14180"/>
    <tableColumn id="2205" name="Стовпець2196" dataDxfId="14179"/>
    <tableColumn id="2206" name="Стовпець2197" dataDxfId="14178"/>
    <tableColumn id="2207" name="Стовпець2198" dataDxfId="14177"/>
    <tableColumn id="2208" name="Стовпець2199" dataDxfId="14176"/>
    <tableColumn id="2209" name="Стовпець2200" dataDxfId="14175"/>
    <tableColumn id="2210" name="Стовпець2201" dataDxfId="14174"/>
    <tableColumn id="2211" name="Стовпець2202" dataDxfId="14173"/>
    <tableColumn id="2212" name="Стовпець2203" dataDxfId="14172"/>
    <tableColumn id="2213" name="Стовпець2204" dataDxfId="14171"/>
    <tableColumn id="2214" name="Стовпець2205" dataDxfId="14170"/>
    <tableColumn id="2215" name="Стовпець2206" dataDxfId="14169"/>
    <tableColumn id="2216" name="Стовпець2207" dataDxfId="14168"/>
    <tableColumn id="2217" name="Стовпець2208" dataDxfId="14167"/>
    <tableColumn id="2218" name="Стовпець2209" dataDxfId="14166"/>
    <tableColumn id="2219" name="Стовпець2210" dataDxfId="14165"/>
    <tableColumn id="2220" name="Стовпець2211" dataDxfId="14164"/>
    <tableColumn id="2221" name="Стовпець2212" dataDxfId="14163"/>
    <tableColumn id="2222" name="Стовпець2213" dataDxfId="14162"/>
    <tableColumn id="2223" name="Стовпець2214" dataDxfId="14161"/>
    <tableColumn id="2224" name="Стовпець2215" dataDxfId="14160"/>
    <tableColumn id="2225" name="Стовпець2216" dataDxfId="14159"/>
    <tableColumn id="2226" name="Стовпець2217" dataDxfId="14158"/>
    <tableColumn id="2227" name="Стовпець2218" dataDxfId="14157"/>
    <tableColumn id="2228" name="Стовпець2219" dataDxfId="14156"/>
    <tableColumn id="2229" name="Стовпець2220" dataDxfId="14155"/>
    <tableColumn id="2230" name="Стовпець2221" dataDxfId="14154"/>
    <tableColumn id="2231" name="Стовпець2222" dataDxfId="14153"/>
    <tableColumn id="2232" name="Стовпець2223" dataDxfId="14152"/>
    <tableColumn id="2233" name="Стовпець2224" dataDxfId="14151"/>
    <tableColumn id="2234" name="Стовпець2225" dataDxfId="14150"/>
    <tableColumn id="2235" name="Стовпець2226" dataDxfId="14149"/>
    <tableColumn id="2236" name="Стовпець2227" dataDxfId="14148"/>
    <tableColumn id="2237" name="Стовпець2228" dataDxfId="14147"/>
    <tableColumn id="2238" name="Стовпець2229" dataDxfId="14146"/>
    <tableColumn id="2239" name="Стовпець2230" dataDxfId="14145"/>
    <tableColumn id="2240" name="Стовпець2231" dataDxfId="14144"/>
    <tableColumn id="2241" name="Стовпець2232" dataDxfId="14143"/>
    <tableColumn id="2242" name="Стовпець2233" dataDxfId="14142"/>
    <tableColumn id="2243" name="Стовпець2234" dataDxfId="14141"/>
    <tableColumn id="2244" name="Стовпець2235" dataDxfId="14140"/>
    <tableColumn id="2245" name="Стовпець2236" dataDxfId="14139"/>
    <tableColumn id="2246" name="Стовпець2237" dataDxfId="14138"/>
    <tableColumn id="2247" name="Стовпець2238" dataDxfId="14137"/>
    <tableColumn id="2248" name="Стовпець2239" dataDxfId="14136"/>
    <tableColumn id="2249" name="Стовпець2240" dataDxfId="14135"/>
    <tableColumn id="2250" name="Стовпець2241" dataDxfId="14134"/>
    <tableColumn id="2251" name="Стовпець2242" dataDxfId="14133"/>
    <tableColumn id="2252" name="Стовпець2243" dataDxfId="14132"/>
    <tableColumn id="2253" name="Стовпець2244" dataDxfId="14131"/>
    <tableColumn id="2254" name="Стовпець2245" dataDxfId="14130"/>
    <tableColumn id="2255" name="Стовпець2246" dataDxfId="14129"/>
    <tableColumn id="2256" name="Стовпець2247" dataDxfId="14128"/>
    <tableColumn id="2257" name="Стовпець2248" dataDxfId="14127"/>
    <tableColumn id="2258" name="Стовпець2249" dataDxfId="14126"/>
    <tableColumn id="2259" name="Стовпець2250" dataDxfId="14125"/>
    <tableColumn id="2260" name="Стовпець2251" dataDxfId="14124"/>
    <tableColumn id="2261" name="Стовпець2252" dataDxfId="14123"/>
    <tableColumn id="2262" name="Стовпець2253" dataDxfId="14122"/>
    <tableColumn id="2263" name="Стовпець2254" dataDxfId="14121"/>
    <tableColumn id="2264" name="Стовпець2255" dataDxfId="14120"/>
    <tableColumn id="2265" name="Стовпець2256" dataDxfId="14119"/>
    <tableColumn id="2266" name="Стовпець2257" dataDxfId="14118"/>
    <tableColumn id="2267" name="Стовпець2258" dataDxfId="14117"/>
    <tableColumn id="2268" name="Стовпець2259" dataDxfId="14116"/>
    <tableColumn id="2269" name="Стовпець2260" dataDxfId="14115"/>
    <tableColumn id="2270" name="Стовпець2261" dataDxfId="14114"/>
    <tableColumn id="2271" name="Стовпець2262" dataDxfId="14113"/>
    <tableColumn id="2272" name="Стовпець2263" dataDxfId="14112"/>
    <tableColumn id="2273" name="Стовпець2264" dataDxfId="14111"/>
    <tableColumn id="2274" name="Стовпець2265" dataDxfId="14110"/>
    <tableColumn id="2275" name="Стовпець2266" dataDxfId="14109"/>
    <tableColumn id="2276" name="Стовпець2267" dataDxfId="14108"/>
    <tableColumn id="2277" name="Стовпець2268" dataDxfId="14107"/>
    <tableColumn id="2278" name="Стовпець2269" dataDxfId="14106"/>
    <tableColumn id="2279" name="Стовпець2270" dataDxfId="14105"/>
    <tableColumn id="2280" name="Стовпець2271" dataDxfId="14104"/>
    <tableColumn id="2281" name="Стовпець2272" dataDxfId="14103"/>
    <tableColumn id="2282" name="Стовпець2273" dataDxfId="14102"/>
    <tableColumn id="2283" name="Стовпець2274" dataDxfId="14101"/>
    <tableColumn id="2284" name="Стовпець2275" dataDxfId="14100"/>
    <tableColumn id="2285" name="Стовпець2276" dataDxfId="14099"/>
    <tableColumn id="2286" name="Стовпець2277" dataDxfId="14098"/>
    <tableColumn id="2287" name="Стовпець2278" dataDxfId="14097"/>
    <tableColumn id="2288" name="Стовпець2279" dataDxfId="14096"/>
    <tableColumn id="2289" name="Стовпець2280" dataDxfId="14095"/>
    <tableColumn id="2290" name="Стовпець2281" dataDxfId="14094"/>
    <tableColumn id="2291" name="Стовпець2282" dataDxfId="14093"/>
    <tableColumn id="2292" name="Стовпець2283" dataDxfId="14092"/>
    <tableColumn id="2293" name="Стовпець2284" dataDxfId="14091"/>
    <tableColumn id="2294" name="Стовпець2285" dataDxfId="14090"/>
    <tableColumn id="2295" name="Стовпець2286" dataDxfId="14089"/>
    <tableColumn id="2296" name="Стовпець2287" dataDxfId="14088"/>
    <tableColumn id="2297" name="Стовпець2288" dataDxfId="14087"/>
    <tableColumn id="2298" name="Стовпець2289" dataDxfId="14086"/>
    <tableColumn id="2299" name="Стовпець2290" dataDxfId="14085"/>
    <tableColumn id="2300" name="Стовпець2291" dataDxfId="14084"/>
    <tableColumn id="2301" name="Стовпець2292" dataDxfId="14083"/>
    <tableColumn id="2302" name="Стовпець2293" dataDxfId="14082"/>
    <tableColumn id="2303" name="Стовпець2294" dataDxfId="14081"/>
    <tableColumn id="2304" name="Стовпець2295" dataDxfId="14080"/>
    <tableColumn id="2305" name="Стовпець2296" dataDxfId="14079"/>
    <tableColumn id="2306" name="Стовпець2297" dataDxfId="14078"/>
    <tableColumn id="2307" name="Стовпець2298" dataDxfId="14077"/>
    <tableColumn id="2308" name="Стовпець2299" dataDxfId="14076"/>
    <tableColumn id="2309" name="Стовпець2300" dataDxfId="14075"/>
    <tableColumn id="2310" name="Стовпець2301" dataDxfId="14074"/>
    <tableColumn id="2311" name="Стовпець2302" dataDxfId="14073"/>
    <tableColumn id="2312" name="Стовпець2303" dataDxfId="14072"/>
    <tableColumn id="2313" name="Стовпець2304" dataDxfId="14071"/>
    <tableColumn id="2314" name="Стовпець2305" dataDxfId="14070"/>
    <tableColumn id="2315" name="Стовпець2306" dataDxfId="14069"/>
    <tableColumn id="2316" name="Стовпець2307" dataDxfId="14068"/>
    <tableColumn id="2317" name="Стовпець2308" dataDxfId="14067"/>
    <tableColumn id="2318" name="Стовпець2309" dataDxfId="14066"/>
    <tableColumn id="2319" name="Стовпець2310" dataDxfId="14065"/>
    <tableColumn id="2320" name="Стовпець2311" dataDxfId="14064"/>
    <tableColumn id="2321" name="Стовпець2312" dataDxfId="14063"/>
    <tableColumn id="2322" name="Стовпець2313" dataDxfId="14062"/>
    <tableColumn id="2323" name="Стовпець2314" dataDxfId="14061"/>
    <tableColumn id="2324" name="Стовпець2315" dataDxfId="14060"/>
    <tableColumn id="2325" name="Стовпець2316" dataDxfId="14059"/>
    <tableColumn id="2326" name="Стовпець2317" dataDxfId="14058"/>
    <tableColumn id="2327" name="Стовпець2318" dataDxfId="14057"/>
    <tableColumn id="2328" name="Стовпець2319" dataDxfId="14056"/>
    <tableColumn id="2329" name="Стовпець2320" dataDxfId="14055"/>
    <tableColumn id="2330" name="Стовпець2321" dataDxfId="14054"/>
    <tableColumn id="2331" name="Стовпець2322" dataDxfId="14053"/>
    <tableColumn id="2332" name="Стовпець2323" dataDxfId="14052"/>
    <tableColumn id="2333" name="Стовпець2324" dataDxfId="14051"/>
    <tableColumn id="2334" name="Стовпець2325" dataDxfId="14050"/>
    <tableColumn id="2335" name="Стовпець2326" dataDxfId="14049"/>
    <tableColumn id="2336" name="Стовпець2327" dataDxfId="14048"/>
    <tableColumn id="2337" name="Стовпець2328" dataDxfId="14047"/>
    <tableColumn id="2338" name="Стовпець2329" dataDxfId="14046"/>
    <tableColumn id="2339" name="Стовпець2330" dataDxfId="14045"/>
    <tableColumn id="2340" name="Стовпець2331" dataDxfId="14044"/>
    <tableColumn id="2341" name="Стовпець2332" dataDxfId="14043"/>
    <tableColumn id="2342" name="Стовпець2333" dataDxfId="14042"/>
    <tableColumn id="2343" name="Стовпець2334" dataDxfId="14041"/>
    <tableColumn id="2344" name="Стовпець2335" dataDxfId="14040"/>
    <tableColumn id="2345" name="Стовпець2336" dataDxfId="14039"/>
    <tableColumn id="2346" name="Стовпець2337" dataDxfId="14038"/>
    <tableColumn id="2347" name="Стовпець2338" dataDxfId="14037"/>
    <tableColumn id="2348" name="Стовпець2339" dataDxfId="14036"/>
    <tableColumn id="2349" name="Стовпець2340" dataDxfId="14035"/>
    <tableColumn id="2350" name="Стовпець2341" dataDxfId="14034"/>
    <tableColumn id="2351" name="Стовпець2342" dataDxfId="14033"/>
    <tableColumn id="2352" name="Стовпець2343" dataDxfId="14032"/>
    <tableColumn id="2353" name="Стовпець2344" dataDxfId="14031"/>
    <tableColumn id="2354" name="Стовпець2345" dataDxfId="14030"/>
    <tableColumn id="2355" name="Стовпець2346" dataDxfId="14029"/>
    <tableColumn id="2356" name="Стовпець2347" dataDxfId="14028"/>
    <tableColumn id="2357" name="Стовпець2348" dataDxfId="14027"/>
    <tableColumn id="2358" name="Стовпець2349" dataDxfId="14026"/>
    <tableColumn id="2359" name="Стовпець2350" dataDxfId="14025"/>
    <tableColumn id="2360" name="Стовпець2351" dataDxfId="14024"/>
    <tableColumn id="2361" name="Стовпець2352" dataDxfId="14023"/>
    <tableColumn id="2362" name="Стовпець2353" dataDxfId="14022"/>
    <tableColumn id="2363" name="Стовпець2354" dataDxfId="14021"/>
    <tableColumn id="2364" name="Стовпець2355" dataDxfId="14020"/>
    <tableColumn id="2365" name="Стовпець2356" dataDxfId="14019"/>
    <tableColumn id="2366" name="Стовпець2357" dataDxfId="14018"/>
    <tableColumn id="2367" name="Стовпець2358" dataDxfId="14017"/>
    <tableColumn id="2368" name="Стовпець2359" dataDxfId="14016"/>
    <tableColumn id="2369" name="Стовпець2360" dataDxfId="14015"/>
    <tableColumn id="2370" name="Стовпець2361" dataDxfId="14014"/>
    <tableColumn id="2371" name="Стовпець2362" dataDxfId="14013"/>
    <tableColumn id="2372" name="Стовпець2363" dataDxfId="14012"/>
    <tableColumn id="2373" name="Стовпець2364" dataDxfId="14011"/>
    <tableColumn id="2374" name="Стовпець2365" dataDxfId="14010"/>
    <tableColumn id="2375" name="Стовпець2366" dataDxfId="14009"/>
    <tableColumn id="2376" name="Стовпець2367" dataDxfId="14008"/>
    <tableColumn id="2377" name="Стовпець2368" dataDxfId="14007"/>
    <tableColumn id="2378" name="Стовпець2369" dataDxfId="14006"/>
    <tableColumn id="2379" name="Стовпець2370" dataDxfId="14005"/>
    <tableColumn id="2380" name="Стовпець2371" dataDxfId="14004"/>
    <tableColumn id="2381" name="Стовпець2372" dataDxfId="14003"/>
    <tableColumn id="2382" name="Стовпець2373" dataDxfId="14002"/>
    <tableColumn id="2383" name="Стовпець2374" dataDxfId="14001"/>
    <tableColumn id="2384" name="Стовпець2375" dataDxfId="14000"/>
    <tableColumn id="2385" name="Стовпець2376" dataDxfId="13999"/>
    <tableColumn id="2386" name="Стовпець2377" dataDxfId="13998"/>
    <tableColumn id="2387" name="Стовпець2378" dataDxfId="13997"/>
    <tableColumn id="2388" name="Стовпець2379" dataDxfId="13996"/>
    <tableColumn id="2389" name="Стовпець2380" dataDxfId="13995"/>
    <tableColumn id="2390" name="Стовпець2381" dataDxfId="13994"/>
    <tableColumn id="2391" name="Стовпець2382" dataDxfId="13993"/>
    <tableColumn id="2392" name="Стовпець2383" dataDxfId="13992"/>
    <tableColumn id="2393" name="Стовпець2384" dataDxfId="13991"/>
    <tableColumn id="2394" name="Стовпець2385" dataDxfId="13990"/>
    <tableColumn id="2395" name="Стовпець2386" dataDxfId="13989"/>
    <tableColumn id="2396" name="Стовпець2387" dataDxfId="13988"/>
    <tableColumn id="2397" name="Стовпець2388" dataDxfId="13987"/>
    <tableColumn id="2398" name="Стовпець2389" dataDxfId="13986"/>
    <tableColumn id="2399" name="Стовпець2390" dataDxfId="13985"/>
    <tableColumn id="2400" name="Стовпець2391" dataDxfId="13984"/>
    <tableColumn id="2401" name="Стовпець2392" dataDxfId="13983"/>
    <tableColumn id="2402" name="Стовпець2393" dataDxfId="13982"/>
    <tableColumn id="2403" name="Стовпець2394" dataDxfId="13981"/>
    <tableColumn id="2404" name="Стовпець2395" dataDxfId="13980"/>
    <tableColumn id="2405" name="Стовпець2396" dataDxfId="13979"/>
    <tableColumn id="2406" name="Стовпець2397" dataDxfId="13978"/>
    <tableColumn id="2407" name="Стовпець2398" dataDxfId="13977"/>
    <tableColumn id="2408" name="Стовпець2399" dataDxfId="13976"/>
    <tableColumn id="2409" name="Стовпець2400" dataDxfId="13975"/>
    <tableColumn id="2410" name="Стовпець2401" dataDxfId="13974"/>
    <tableColumn id="2411" name="Стовпець2402" dataDxfId="13973"/>
    <tableColumn id="2412" name="Стовпець2403" dataDxfId="13972"/>
    <tableColumn id="2413" name="Стовпець2404" dataDxfId="13971"/>
    <tableColumn id="2414" name="Стовпець2405" dataDxfId="13970"/>
    <tableColumn id="2415" name="Стовпець2406" dataDxfId="13969"/>
    <tableColumn id="2416" name="Стовпець2407" dataDxfId="13968"/>
    <tableColumn id="2417" name="Стовпець2408" dataDxfId="13967"/>
    <tableColumn id="2418" name="Стовпець2409" dataDxfId="13966"/>
    <tableColumn id="2419" name="Стовпець2410" dataDxfId="13965"/>
    <tableColumn id="2420" name="Стовпець2411" dataDxfId="13964"/>
    <tableColumn id="2421" name="Стовпець2412" dataDxfId="13963"/>
    <tableColumn id="2422" name="Стовпець2413" dataDxfId="13962"/>
    <tableColumn id="2423" name="Стовпець2414" dataDxfId="13961"/>
    <tableColumn id="2424" name="Стовпець2415" dataDxfId="13960"/>
    <tableColumn id="2425" name="Стовпець2416" dataDxfId="13959"/>
    <tableColumn id="2426" name="Стовпець2417" dataDxfId="13958"/>
    <tableColumn id="2427" name="Стовпець2418" dataDxfId="13957"/>
    <tableColumn id="2428" name="Стовпець2419" dataDxfId="13956"/>
    <tableColumn id="2429" name="Стовпець2420" dataDxfId="13955"/>
    <tableColumn id="2430" name="Стовпець2421" dataDxfId="13954"/>
    <tableColumn id="2431" name="Стовпець2422" dataDxfId="13953"/>
    <tableColumn id="2432" name="Стовпець2423" dataDxfId="13952"/>
    <tableColumn id="2433" name="Стовпець2424" dataDxfId="13951"/>
    <tableColumn id="2434" name="Стовпець2425" dataDxfId="13950"/>
    <tableColumn id="2435" name="Стовпець2426" dataDxfId="13949"/>
    <tableColumn id="2436" name="Стовпець2427" dataDxfId="13948"/>
    <tableColumn id="2437" name="Стовпець2428" dataDxfId="13947"/>
    <tableColumn id="2438" name="Стовпець2429" dataDxfId="13946"/>
    <tableColumn id="2439" name="Стовпець2430" dataDxfId="13945"/>
    <tableColumn id="2440" name="Стовпець2431" dataDxfId="13944"/>
    <tableColumn id="2441" name="Стовпець2432" dataDxfId="13943"/>
    <tableColumn id="2442" name="Стовпець2433" dataDxfId="13942"/>
    <tableColumn id="2443" name="Стовпець2434" dataDxfId="13941"/>
    <tableColumn id="2444" name="Стовпець2435" dataDxfId="13940"/>
    <tableColumn id="2445" name="Стовпець2436" dataDxfId="13939"/>
    <tableColumn id="2446" name="Стовпець2437" dataDxfId="13938"/>
    <tableColumn id="2447" name="Стовпець2438" dataDxfId="13937"/>
    <tableColumn id="2448" name="Стовпець2439" dataDxfId="13936"/>
    <tableColumn id="2449" name="Стовпець2440" dataDxfId="13935"/>
    <tableColumn id="2450" name="Стовпець2441" dataDxfId="13934"/>
    <tableColumn id="2451" name="Стовпець2442" dataDxfId="13933"/>
    <tableColumn id="2452" name="Стовпець2443" dataDxfId="13932"/>
    <tableColumn id="2453" name="Стовпець2444" dataDxfId="13931"/>
    <tableColumn id="2454" name="Стовпець2445" dataDxfId="13930"/>
    <tableColumn id="2455" name="Стовпець2446" dataDxfId="13929"/>
    <tableColumn id="2456" name="Стовпець2447" dataDxfId="13928"/>
    <tableColumn id="2457" name="Стовпець2448" dataDxfId="13927"/>
    <tableColumn id="2458" name="Стовпець2449" dataDxfId="13926"/>
    <tableColumn id="2459" name="Стовпець2450" dataDxfId="13925"/>
    <tableColumn id="2460" name="Стовпець2451" dataDxfId="13924"/>
    <tableColumn id="2461" name="Стовпець2452" dataDxfId="13923"/>
    <tableColumn id="2462" name="Стовпець2453" dataDxfId="13922"/>
    <tableColumn id="2463" name="Стовпець2454" dataDxfId="13921"/>
    <tableColumn id="2464" name="Стовпець2455" dataDxfId="13920"/>
    <tableColumn id="2465" name="Стовпець2456" dataDxfId="13919"/>
    <tableColumn id="2466" name="Стовпець2457" dataDxfId="13918"/>
    <tableColumn id="2467" name="Стовпець2458" dataDxfId="13917"/>
    <tableColumn id="2468" name="Стовпець2459" dataDxfId="13916"/>
    <tableColumn id="2469" name="Стовпець2460" dataDxfId="13915"/>
    <tableColumn id="2470" name="Стовпець2461" dataDxfId="13914"/>
    <tableColumn id="2471" name="Стовпець2462" dataDxfId="13913"/>
    <tableColumn id="2472" name="Стовпець2463" dataDxfId="13912"/>
    <tableColumn id="2473" name="Стовпець2464" dataDxfId="13911"/>
    <tableColumn id="2474" name="Стовпець2465" dataDxfId="13910"/>
    <tableColumn id="2475" name="Стовпець2466" dataDxfId="13909"/>
    <tableColumn id="2476" name="Стовпець2467" dataDxfId="13908"/>
    <tableColumn id="2477" name="Стовпець2468" dataDxfId="13907"/>
    <tableColumn id="2478" name="Стовпець2469" dataDxfId="13906"/>
    <tableColumn id="2479" name="Стовпець2470" dataDxfId="13905"/>
    <tableColumn id="2480" name="Стовпець2471" dataDxfId="13904"/>
    <tableColumn id="2481" name="Стовпець2472" dataDxfId="13903"/>
    <tableColumn id="2482" name="Стовпець2473" dataDxfId="13902"/>
    <tableColumn id="2483" name="Стовпець2474" dataDxfId="13901"/>
    <tableColumn id="2484" name="Стовпець2475" dataDxfId="13900"/>
    <tableColumn id="2485" name="Стовпець2476" dataDxfId="13899"/>
    <tableColumn id="2486" name="Стовпець2477" dataDxfId="13898"/>
    <tableColumn id="2487" name="Стовпець2478" dataDxfId="13897"/>
    <tableColumn id="2488" name="Стовпець2479" dataDxfId="13896"/>
    <tableColumn id="2489" name="Стовпець2480" dataDxfId="13895"/>
    <tableColumn id="2490" name="Стовпець2481" dataDxfId="13894"/>
    <tableColumn id="2491" name="Стовпець2482" dataDxfId="13893"/>
    <tableColumn id="2492" name="Стовпець2483" dataDxfId="13892"/>
    <tableColumn id="2493" name="Стовпець2484" dataDxfId="13891"/>
    <tableColumn id="2494" name="Стовпець2485" dataDxfId="13890"/>
    <tableColumn id="2495" name="Стовпець2486" dataDxfId="13889"/>
    <tableColumn id="2496" name="Стовпець2487" dataDxfId="13888"/>
    <tableColumn id="2497" name="Стовпець2488" dataDxfId="13887"/>
    <tableColumn id="2498" name="Стовпець2489" dataDxfId="13886"/>
    <tableColumn id="2499" name="Стовпець2490" dataDxfId="13885"/>
    <tableColumn id="2500" name="Стовпець2491" dataDxfId="13884"/>
    <tableColumn id="2501" name="Стовпець2492" dataDxfId="13883"/>
    <tableColumn id="2502" name="Стовпець2493" dataDxfId="13882"/>
    <tableColumn id="2503" name="Стовпець2494" dataDxfId="13881"/>
    <tableColumn id="2504" name="Стовпець2495" dataDxfId="13880"/>
    <tableColumn id="2505" name="Стовпець2496" dataDxfId="13879"/>
    <tableColumn id="2506" name="Стовпець2497" dataDxfId="13878"/>
    <tableColumn id="2507" name="Стовпець2498" dataDxfId="13877"/>
    <tableColumn id="2508" name="Стовпець2499" dataDxfId="13876"/>
    <tableColumn id="2509" name="Стовпець2500" dataDxfId="13875"/>
    <tableColumn id="2510" name="Стовпець2501" dataDxfId="13874"/>
    <tableColumn id="2511" name="Стовпець2502" dataDxfId="13873"/>
    <tableColumn id="2512" name="Стовпець2503" dataDxfId="13872"/>
    <tableColumn id="2513" name="Стовпець2504" dataDxfId="13871"/>
    <tableColumn id="2514" name="Стовпець2505" dataDxfId="13870"/>
    <tableColumn id="2515" name="Стовпець2506" dataDxfId="13869"/>
    <tableColumn id="2516" name="Стовпець2507" dataDxfId="13868"/>
    <tableColumn id="2517" name="Стовпець2508" dataDxfId="13867"/>
    <tableColumn id="2518" name="Стовпець2509" dataDxfId="13866"/>
    <tableColumn id="2519" name="Стовпець2510" dataDxfId="13865"/>
    <tableColumn id="2520" name="Стовпець2511" dataDxfId="13864"/>
    <tableColumn id="2521" name="Стовпець2512" dataDxfId="13863"/>
    <tableColumn id="2522" name="Стовпець2513" dataDxfId="13862"/>
    <tableColumn id="2523" name="Стовпець2514" dataDxfId="13861"/>
    <tableColumn id="2524" name="Стовпець2515" dataDxfId="13860"/>
    <tableColumn id="2525" name="Стовпець2516" dataDxfId="13859"/>
    <tableColumn id="2526" name="Стовпець2517" dataDxfId="13858"/>
    <tableColumn id="2527" name="Стовпець2518" dataDxfId="13857"/>
    <tableColumn id="2528" name="Стовпець2519" dataDxfId="13856"/>
    <tableColumn id="2529" name="Стовпець2520" dataDxfId="13855"/>
    <tableColumn id="2530" name="Стовпець2521" dataDxfId="13854"/>
    <tableColumn id="2531" name="Стовпець2522" dataDxfId="13853"/>
    <tableColumn id="2532" name="Стовпець2523" dataDxfId="13852"/>
    <tableColumn id="2533" name="Стовпець2524" dataDxfId="13851"/>
    <tableColumn id="2534" name="Стовпець2525" dataDxfId="13850"/>
    <tableColumn id="2535" name="Стовпець2526" dataDxfId="13849"/>
    <tableColumn id="2536" name="Стовпець2527" dataDxfId="13848"/>
    <tableColumn id="2537" name="Стовпець2528" dataDxfId="13847"/>
    <tableColumn id="2538" name="Стовпець2529" dataDxfId="13846"/>
    <tableColumn id="2539" name="Стовпець2530" dataDxfId="13845"/>
    <tableColumn id="2540" name="Стовпець2531" dataDxfId="13844"/>
    <tableColumn id="2541" name="Стовпець2532" dataDxfId="13843"/>
    <tableColumn id="2542" name="Стовпець2533" dataDxfId="13842"/>
    <tableColumn id="2543" name="Стовпець2534" dataDxfId="13841"/>
    <tableColumn id="2544" name="Стовпець2535" dataDxfId="13840"/>
    <tableColumn id="2545" name="Стовпець2536" dataDxfId="13839"/>
    <tableColumn id="2546" name="Стовпець2537" dataDxfId="13838"/>
    <tableColumn id="2547" name="Стовпець2538" dataDxfId="13837"/>
    <tableColumn id="2548" name="Стовпець2539" dataDxfId="13836"/>
    <tableColumn id="2549" name="Стовпець2540" dataDxfId="13835"/>
    <tableColumn id="2550" name="Стовпець2541" dataDxfId="13834"/>
    <tableColumn id="2551" name="Стовпець2542" dataDxfId="13833"/>
    <tableColumn id="2552" name="Стовпець2543" dataDxfId="13832"/>
    <tableColumn id="2553" name="Стовпець2544" dataDxfId="13831"/>
    <tableColumn id="2554" name="Стовпець2545" dataDxfId="13830"/>
    <tableColumn id="2555" name="Стовпець2546" dataDxfId="13829"/>
    <tableColumn id="2556" name="Стовпець2547" dataDxfId="13828"/>
    <tableColumn id="2557" name="Стовпець2548" dataDxfId="13827"/>
    <tableColumn id="2558" name="Стовпець2549" dataDxfId="13826"/>
    <tableColumn id="2559" name="Стовпець2550" dataDxfId="13825"/>
    <tableColumn id="2560" name="Стовпець2551" dataDxfId="13824"/>
    <tableColumn id="2561" name="Стовпець2552" dataDxfId="13823"/>
    <tableColumn id="2562" name="Стовпець2553" dataDxfId="13822"/>
    <tableColumn id="2563" name="Стовпець2554" dataDxfId="13821"/>
    <tableColumn id="2564" name="Стовпець2555" dataDxfId="13820"/>
    <tableColumn id="2565" name="Стовпець2556" dataDxfId="13819"/>
    <tableColumn id="2566" name="Стовпець2557" dataDxfId="13818"/>
    <tableColumn id="2567" name="Стовпець2558" dataDxfId="13817"/>
    <tableColumn id="2568" name="Стовпець2559" dataDxfId="13816"/>
    <tableColumn id="2569" name="Стовпець2560" dataDxfId="13815"/>
    <tableColumn id="2570" name="Стовпець2561" dataDxfId="13814"/>
    <tableColumn id="2571" name="Стовпець2562" dataDxfId="13813"/>
    <tableColumn id="2572" name="Стовпець2563" dataDxfId="13812"/>
    <tableColumn id="2573" name="Стовпець2564" dataDxfId="13811"/>
    <tableColumn id="2574" name="Стовпець2565" dataDxfId="13810"/>
    <tableColumn id="2575" name="Стовпець2566" dataDxfId="13809"/>
    <tableColumn id="2576" name="Стовпець2567" dataDxfId="13808"/>
    <tableColumn id="2577" name="Стовпець2568" dataDxfId="13807"/>
    <tableColumn id="2578" name="Стовпець2569" dataDxfId="13806"/>
    <tableColumn id="2579" name="Стовпець2570" dataDxfId="13805"/>
    <tableColumn id="2580" name="Стовпець2571" dataDxfId="13804"/>
    <tableColumn id="2581" name="Стовпець2572" dataDxfId="13803"/>
    <tableColumn id="2582" name="Стовпець2573" dataDxfId="13802"/>
    <tableColumn id="2583" name="Стовпець2574" dataDxfId="13801"/>
    <tableColumn id="2584" name="Стовпець2575" dataDxfId="13800"/>
    <tableColumn id="2585" name="Стовпець2576" dataDxfId="13799"/>
    <tableColumn id="2586" name="Стовпець2577" dataDxfId="13798"/>
    <tableColumn id="2587" name="Стовпець2578" dataDxfId="13797"/>
    <tableColumn id="2588" name="Стовпець2579" dataDxfId="13796"/>
    <tableColumn id="2589" name="Стовпець2580" dataDxfId="13795"/>
    <tableColumn id="2590" name="Стовпець2581" dataDxfId="13794"/>
    <tableColumn id="2591" name="Стовпець2582" dataDxfId="13793"/>
    <tableColumn id="2592" name="Стовпець2583" dataDxfId="13792"/>
    <tableColumn id="2593" name="Стовпець2584" dataDxfId="13791"/>
    <tableColumn id="2594" name="Стовпець2585" dataDxfId="13790"/>
    <tableColumn id="2595" name="Стовпець2586" dataDxfId="13789"/>
    <tableColumn id="2596" name="Стовпець2587" dataDxfId="13788"/>
    <tableColumn id="2597" name="Стовпець2588" dataDxfId="13787"/>
    <tableColumn id="2598" name="Стовпець2589" dataDxfId="13786"/>
    <tableColumn id="2599" name="Стовпець2590" dataDxfId="13785"/>
    <tableColumn id="2600" name="Стовпець2591" dataDxfId="13784"/>
    <tableColumn id="2601" name="Стовпець2592" dataDxfId="13783"/>
    <tableColumn id="2602" name="Стовпець2593" dataDxfId="13782"/>
    <tableColumn id="2603" name="Стовпець2594" dataDxfId="13781"/>
    <tableColumn id="2604" name="Стовпець2595" dataDxfId="13780"/>
    <tableColumn id="2605" name="Стовпець2596" dataDxfId="13779"/>
    <tableColumn id="2606" name="Стовпець2597" dataDxfId="13778"/>
    <tableColumn id="2607" name="Стовпець2598" dataDxfId="13777"/>
    <tableColumn id="2608" name="Стовпець2599" dataDxfId="13776"/>
    <tableColumn id="2609" name="Стовпець2600" dataDxfId="13775"/>
    <tableColumn id="2610" name="Стовпець2601" dataDxfId="13774"/>
    <tableColumn id="2611" name="Стовпець2602" dataDxfId="13773"/>
    <tableColumn id="2612" name="Стовпець2603" dataDxfId="13772"/>
    <tableColumn id="2613" name="Стовпець2604" dataDxfId="13771"/>
    <tableColumn id="2614" name="Стовпець2605" dataDxfId="13770"/>
    <tableColumn id="2615" name="Стовпець2606" dataDxfId="13769"/>
    <tableColumn id="2616" name="Стовпець2607" dataDxfId="13768"/>
    <tableColumn id="2617" name="Стовпець2608" dataDxfId="13767"/>
    <tableColumn id="2618" name="Стовпець2609" dataDxfId="13766"/>
    <tableColumn id="2619" name="Стовпець2610" dataDxfId="13765"/>
    <tableColumn id="2620" name="Стовпець2611" dataDxfId="13764"/>
    <tableColumn id="2621" name="Стовпець2612" dataDxfId="13763"/>
    <tableColumn id="2622" name="Стовпець2613" dataDxfId="13762"/>
    <tableColumn id="2623" name="Стовпець2614" dataDxfId="13761"/>
    <tableColumn id="2624" name="Стовпець2615" dataDxfId="13760"/>
    <tableColumn id="2625" name="Стовпець2616" dataDxfId="13759"/>
    <tableColumn id="2626" name="Стовпець2617" dataDxfId="13758"/>
    <tableColumn id="2627" name="Стовпець2618" dataDxfId="13757"/>
    <tableColumn id="2628" name="Стовпець2619" dataDxfId="13756"/>
    <tableColumn id="2629" name="Стовпець2620" dataDxfId="13755"/>
    <tableColumn id="2630" name="Стовпець2621" dataDxfId="13754"/>
    <tableColumn id="2631" name="Стовпець2622" dataDxfId="13753"/>
    <tableColumn id="2632" name="Стовпець2623" dataDxfId="13752"/>
    <tableColumn id="2633" name="Стовпець2624" dataDxfId="13751"/>
    <tableColumn id="2634" name="Стовпець2625" dataDxfId="13750"/>
    <tableColumn id="2635" name="Стовпець2626" dataDxfId="13749"/>
    <tableColumn id="2636" name="Стовпець2627" dataDxfId="13748"/>
    <tableColumn id="2637" name="Стовпець2628" dataDxfId="13747"/>
    <tableColumn id="2638" name="Стовпець2629" dataDxfId="13746"/>
    <tableColumn id="2639" name="Стовпець2630" dataDxfId="13745"/>
    <tableColumn id="2640" name="Стовпець2631" dataDxfId="13744"/>
    <tableColumn id="2641" name="Стовпець2632" dataDxfId="13743"/>
    <tableColumn id="2642" name="Стовпець2633" dataDxfId="13742"/>
    <tableColumn id="2643" name="Стовпець2634" dataDxfId="13741"/>
    <tableColumn id="2644" name="Стовпець2635" dataDxfId="13740"/>
    <tableColumn id="2645" name="Стовпець2636" dataDxfId="13739"/>
    <tableColumn id="2646" name="Стовпець2637" dataDxfId="13738"/>
    <tableColumn id="2647" name="Стовпець2638" dataDxfId="13737"/>
    <tableColumn id="2648" name="Стовпець2639" dataDxfId="13736"/>
    <tableColumn id="2649" name="Стовпець2640" dataDxfId="13735"/>
    <tableColumn id="2650" name="Стовпець2641" dataDxfId="13734"/>
    <tableColumn id="2651" name="Стовпець2642" dataDxfId="13733"/>
    <tableColumn id="2652" name="Стовпець2643" dataDxfId="13732"/>
    <tableColumn id="2653" name="Стовпець2644" dataDxfId="13731"/>
    <tableColumn id="2654" name="Стовпець2645" dataDxfId="13730"/>
    <tableColumn id="2655" name="Стовпець2646" dataDxfId="13729"/>
    <tableColumn id="2656" name="Стовпець2647" dataDxfId="13728"/>
    <tableColumn id="2657" name="Стовпець2648" dataDxfId="13727"/>
    <tableColumn id="2658" name="Стовпець2649" dataDxfId="13726"/>
    <tableColumn id="2659" name="Стовпець2650" dataDxfId="13725"/>
    <tableColumn id="2660" name="Стовпець2651" dataDxfId="13724"/>
    <tableColumn id="2661" name="Стовпець2652" dataDxfId="13723"/>
    <tableColumn id="2662" name="Стовпець2653" dataDxfId="13722"/>
    <tableColumn id="2663" name="Стовпець2654" dataDxfId="13721"/>
    <tableColumn id="2664" name="Стовпець2655" dataDxfId="13720"/>
    <tableColumn id="2665" name="Стовпець2656" dataDxfId="13719"/>
    <tableColumn id="2666" name="Стовпець2657" dataDxfId="13718"/>
    <tableColumn id="2667" name="Стовпець2658" dataDxfId="13717"/>
    <tableColumn id="2668" name="Стовпець2659" dataDxfId="13716"/>
    <tableColumn id="2669" name="Стовпець2660" dataDxfId="13715"/>
    <tableColumn id="2670" name="Стовпець2661" dataDxfId="13714"/>
    <tableColumn id="2671" name="Стовпець2662" dataDxfId="13713"/>
    <tableColumn id="2672" name="Стовпець2663" dataDxfId="13712"/>
    <tableColumn id="2673" name="Стовпець2664" dataDxfId="13711"/>
    <tableColumn id="2674" name="Стовпець2665" dataDxfId="13710"/>
    <tableColumn id="2675" name="Стовпець2666" dataDxfId="13709"/>
    <tableColumn id="2676" name="Стовпець2667" dataDxfId="13708"/>
    <tableColumn id="2677" name="Стовпець2668" dataDxfId="13707"/>
    <tableColumn id="2678" name="Стовпець2669" dataDxfId="13706"/>
    <tableColumn id="2679" name="Стовпець2670" dataDxfId="13705"/>
    <tableColumn id="2680" name="Стовпець2671" dataDxfId="13704"/>
    <tableColumn id="2681" name="Стовпець2672" dataDxfId="13703"/>
    <tableColumn id="2682" name="Стовпець2673" dataDxfId="13702"/>
    <tableColumn id="2683" name="Стовпець2674" dataDxfId="13701"/>
    <tableColumn id="2684" name="Стовпець2675" dataDxfId="13700"/>
    <tableColumn id="2685" name="Стовпець2676" dataDxfId="13699"/>
    <tableColumn id="2686" name="Стовпець2677" dataDxfId="13698"/>
    <tableColumn id="2687" name="Стовпець2678" dataDxfId="13697"/>
    <tableColumn id="2688" name="Стовпець2679" dataDxfId="13696"/>
    <tableColumn id="2689" name="Стовпець2680" dataDxfId="13695"/>
    <tableColumn id="2690" name="Стовпець2681" dataDxfId="13694"/>
    <tableColumn id="2691" name="Стовпець2682" dataDxfId="13693"/>
    <tableColumn id="2692" name="Стовпець2683" dataDxfId="13692"/>
    <tableColumn id="2693" name="Стовпець2684" dataDxfId="13691"/>
    <tableColumn id="2694" name="Стовпець2685" dataDxfId="13690"/>
    <tableColumn id="2695" name="Стовпець2686" dataDxfId="13689"/>
    <tableColumn id="2696" name="Стовпець2687" dataDxfId="13688"/>
    <tableColumn id="2697" name="Стовпець2688" dataDxfId="13687"/>
    <tableColumn id="2698" name="Стовпець2689" dataDxfId="13686"/>
    <tableColumn id="2699" name="Стовпець2690" dataDxfId="13685"/>
    <tableColumn id="2700" name="Стовпець2691" dataDxfId="13684"/>
    <tableColumn id="2701" name="Стовпець2692" dataDxfId="13683"/>
    <tableColumn id="2702" name="Стовпець2693" dataDxfId="13682"/>
    <tableColumn id="2703" name="Стовпець2694" dataDxfId="13681"/>
    <tableColumn id="2704" name="Стовпець2695" dataDxfId="13680"/>
    <tableColumn id="2705" name="Стовпець2696" dataDxfId="13679"/>
    <tableColumn id="2706" name="Стовпець2697" dataDxfId="13678"/>
    <tableColumn id="2707" name="Стовпець2698" dataDxfId="13677"/>
    <tableColumn id="2708" name="Стовпець2699" dataDxfId="13676"/>
    <tableColumn id="2709" name="Стовпець2700" dataDxfId="13675"/>
    <tableColumn id="2710" name="Стовпець2701" dataDxfId="13674"/>
    <tableColumn id="2711" name="Стовпець2702" dataDxfId="13673"/>
    <tableColumn id="2712" name="Стовпець2703" dataDxfId="13672"/>
    <tableColumn id="2713" name="Стовпець2704" dataDxfId="13671"/>
    <tableColumn id="2714" name="Стовпець2705" dataDxfId="13670"/>
    <tableColumn id="2715" name="Стовпець2706" dataDxfId="13669"/>
    <tableColumn id="2716" name="Стовпець2707" dataDxfId="13668"/>
    <tableColumn id="2717" name="Стовпець2708" dataDxfId="13667"/>
    <tableColumn id="2718" name="Стовпець2709" dataDxfId="13666"/>
    <tableColumn id="2719" name="Стовпець2710" dataDxfId="13665"/>
    <tableColumn id="2720" name="Стовпець2711" dataDxfId="13664"/>
    <tableColumn id="2721" name="Стовпець2712" dataDxfId="13663"/>
    <tableColumn id="2722" name="Стовпець2713" dataDxfId="13662"/>
    <tableColumn id="2723" name="Стовпець2714" dataDxfId="13661"/>
    <tableColumn id="2724" name="Стовпець2715" dataDxfId="13660"/>
    <tableColumn id="2725" name="Стовпець2716" dataDxfId="13659"/>
    <tableColumn id="2726" name="Стовпець2717" dataDxfId="13658"/>
    <tableColumn id="2727" name="Стовпець2718" dataDxfId="13657"/>
    <tableColumn id="2728" name="Стовпець2719" dataDxfId="13656"/>
    <tableColumn id="2729" name="Стовпець2720" dataDxfId="13655"/>
    <tableColumn id="2730" name="Стовпець2721" dataDxfId="13654"/>
    <tableColumn id="2731" name="Стовпець2722" dataDxfId="13653"/>
    <tableColumn id="2732" name="Стовпець2723" dataDxfId="13652"/>
    <tableColumn id="2733" name="Стовпець2724" dataDxfId="13651"/>
    <tableColumn id="2734" name="Стовпець2725" dataDxfId="13650"/>
    <tableColumn id="2735" name="Стовпець2726" dataDxfId="13649"/>
    <tableColumn id="2736" name="Стовпець2727" dataDxfId="13648"/>
    <tableColumn id="2737" name="Стовпець2728" dataDxfId="13647"/>
    <tableColumn id="2738" name="Стовпець2729" dataDxfId="13646"/>
    <tableColumn id="2739" name="Стовпець2730" dataDxfId="13645"/>
    <tableColumn id="2740" name="Стовпець2731" dataDxfId="13644"/>
    <tableColumn id="2741" name="Стовпець2732" dataDxfId="13643"/>
    <tableColumn id="2742" name="Стовпець2733" dataDxfId="13642"/>
    <tableColumn id="2743" name="Стовпець2734" dataDxfId="13641"/>
    <tableColumn id="2744" name="Стовпець2735" dataDxfId="13640"/>
    <tableColumn id="2745" name="Стовпець2736" dataDxfId="13639"/>
    <tableColumn id="2746" name="Стовпець2737" dataDxfId="13638"/>
    <tableColumn id="2747" name="Стовпець2738" dataDxfId="13637"/>
    <tableColumn id="2748" name="Стовпець2739" dataDxfId="13636"/>
    <tableColumn id="2749" name="Стовпець2740" dataDxfId="13635"/>
    <tableColumn id="2750" name="Стовпець2741" dataDxfId="13634"/>
    <tableColumn id="2751" name="Стовпець2742" dataDxfId="13633"/>
    <tableColumn id="2752" name="Стовпець2743" dataDxfId="13632"/>
    <tableColumn id="2753" name="Стовпець2744" dataDxfId="13631"/>
    <tableColumn id="2754" name="Стовпець2745" dataDxfId="13630"/>
    <tableColumn id="2755" name="Стовпець2746" dataDxfId="13629"/>
    <tableColumn id="2756" name="Стовпець2747" dataDxfId="13628"/>
    <tableColumn id="2757" name="Стовпець2748" dataDxfId="13627"/>
    <tableColumn id="2758" name="Стовпець2749" dataDxfId="13626"/>
    <tableColumn id="2759" name="Стовпець2750" dataDxfId="13625"/>
    <tableColumn id="2760" name="Стовпець2751" dataDxfId="13624"/>
    <tableColumn id="2761" name="Стовпець2752" dataDxfId="13623"/>
    <tableColumn id="2762" name="Стовпець2753" dataDxfId="13622"/>
    <tableColumn id="2763" name="Стовпець2754" dataDxfId="13621"/>
    <tableColumn id="2764" name="Стовпець2755" dataDxfId="13620"/>
    <tableColumn id="2765" name="Стовпець2756" dataDxfId="13619"/>
    <tableColumn id="2766" name="Стовпець2757" dataDxfId="13618"/>
    <tableColumn id="2767" name="Стовпець2758" dataDxfId="13617"/>
    <tableColumn id="2768" name="Стовпець2759" dataDxfId="13616"/>
    <tableColumn id="2769" name="Стовпець2760" dataDxfId="13615"/>
    <tableColumn id="2770" name="Стовпець2761" dataDxfId="13614"/>
    <tableColumn id="2771" name="Стовпець2762" dataDxfId="13613"/>
    <tableColumn id="2772" name="Стовпець2763" dataDxfId="13612"/>
    <tableColumn id="2773" name="Стовпець2764" dataDxfId="13611"/>
    <tableColumn id="2774" name="Стовпець2765" dataDxfId="13610"/>
    <tableColumn id="2775" name="Стовпець2766" dataDxfId="13609"/>
    <tableColumn id="2776" name="Стовпець2767" dataDxfId="13608"/>
    <tableColumn id="2777" name="Стовпець2768" dataDxfId="13607"/>
    <tableColumn id="2778" name="Стовпець2769" dataDxfId="13606"/>
    <tableColumn id="2779" name="Стовпець2770" dataDxfId="13605"/>
    <tableColumn id="2780" name="Стовпець2771" dataDxfId="13604"/>
    <tableColumn id="2781" name="Стовпець2772" dataDxfId="13603"/>
    <tableColumn id="2782" name="Стовпець2773" dataDxfId="13602"/>
    <tableColumn id="2783" name="Стовпець2774" dataDxfId="13601"/>
    <tableColumn id="2784" name="Стовпець2775" dataDxfId="13600"/>
    <tableColumn id="2785" name="Стовпець2776" dataDxfId="13599"/>
    <tableColumn id="2786" name="Стовпець2777" dataDxfId="13598"/>
    <tableColumn id="2787" name="Стовпець2778" dataDxfId="13597"/>
    <tableColumn id="2788" name="Стовпець2779" dataDxfId="13596"/>
    <tableColumn id="2789" name="Стовпець2780" dataDxfId="13595"/>
    <tableColumn id="2790" name="Стовпець2781" dataDxfId="13594"/>
    <tableColumn id="2791" name="Стовпець2782" dataDxfId="13593"/>
    <tableColumn id="2792" name="Стовпець2783" dataDxfId="13592"/>
    <tableColumn id="2793" name="Стовпець2784" dataDxfId="13591"/>
    <tableColumn id="2794" name="Стовпець2785" dataDxfId="13590"/>
    <tableColumn id="2795" name="Стовпець2786" dataDxfId="13589"/>
    <tableColumn id="2796" name="Стовпець2787" dataDxfId="13588"/>
    <tableColumn id="2797" name="Стовпець2788" dataDxfId="13587"/>
    <tableColumn id="2798" name="Стовпець2789" dataDxfId="13586"/>
    <tableColumn id="2799" name="Стовпець2790" dataDxfId="13585"/>
    <tableColumn id="2800" name="Стовпець2791" dataDxfId="13584"/>
    <tableColumn id="2801" name="Стовпець2792" dataDxfId="13583"/>
    <tableColumn id="2802" name="Стовпець2793" dataDxfId="13582"/>
    <tableColumn id="2803" name="Стовпець2794" dataDxfId="13581"/>
    <tableColumn id="2804" name="Стовпець2795" dataDxfId="13580"/>
    <tableColumn id="2805" name="Стовпець2796" dataDxfId="13579"/>
    <tableColumn id="2806" name="Стовпець2797" dataDxfId="13578"/>
    <tableColumn id="2807" name="Стовпець2798" dataDxfId="13577"/>
    <tableColumn id="2808" name="Стовпець2799" dataDxfId="13576"/>
    <tableColumn id="2809" name="Стовпець2800" dataDxfId="13575"/>
    <tableColumn id="2810" name="Стовпець2801" dataDxfId="13574"/>
    <tableColumn id="2811" name="Стовпець2802" dataDxfId="13573"/>
    <tableColumn id="2812" name="Стовпець2803" dataDxfId="13572"/>
    <tableColumn id="2813" name="Стовпець2804" dataDxfId="13571"/>
    <tableColumn id="2814" name="Стовпець2805" dataDxfId="13570"/>
    <tableColumn id="2815" name="Стовпець2806" dataDxfId="13569"/>
    <tableColumn id="2816" name="Стовпець2807" dataDxfId="13568"/>
    <tableColumn id="2817" name="Стовпець2808" dataDxfId="13567"/>
    <tableColumn id="2818" name="Стовпець2809" dataDxfId="13566"/>
    <tableColumn id="2819" name="Стовпець2810" dataDxfId="13565"/>
    <tableColumn id="2820" name="Стовпець2811" dataDxfId="13564"/>
    <tableColumn id="2821" name="Стовпець2812" dataDxfId="13563"/>
    <tableColumn id="2822" name="Стовпець2813" dataDxfId="13562"/>
    <tableColumn id="2823" name="Стовпець2814" dataDxfId="13561"/>
    <tableColumn id="2824" name="Стовпець2815" dataDxfId="13560"/>
    <tableColumn id="2825" name="Стовпець2816" dataDxfId="13559"/>
    <tableColumn id="2826" name="Стовпець2817" dataDxfId="13558"/>
    <tableColumn id="2827" name="Стовпець2818" dataDxfId="13557"/>
    <tableColumn id="2828" name="Стовпець2819" dataDxfId="13556"/>
    <tableColumn id="2829" name="Стовпець2820" dataDxfId="13555"/>
    <tableColumn id="2830" name="Стовпець2821" dataDxfId="13554"/>
    <tableColumn id="2831" name="Стовпець2822" dataDxfId="13553"/>
    <tableColumn id="2832" name="Стовпець2823" dataDxfId="13552"/>
    <tableColumn id="2833" name="Стовпець2824" dataDxfId="13551"/>
    <tableColumn id="2834" name="Стовпець2825" dataDxfId="13550"/>
    <tableColumn id="2835" name="Стовпець2826" dataDxfId="13549"/>
    <tableColumn id="2836" name="Стовпець2827" dataDxfId="13548"/>
    <tableColumn id="2837" name="Стовпець2828" dataDxfId="13547"/>
    <tableColumn id="2838" name="Стовпець2829" dataDxfId="13546"/>
    <tableColumn id="2839" name="Стовпець2830" dataDxfId="13545"/>
    <tableColumn id="2840" name="Стовпець2831" dataDxfId="13544"/>
    <tableColumn id="2841" name="Стовпець2832" dataDxfId="13543"/>
    <tableColumn id="2842" name="Стовпець2833" dataDxfId="13542"/>
    <tableColumn id="2843" name="Стовпець2834" dataDxfId="13541"/>
    <tableColumn id="2844" name="Стовпець2835" dataDxfId="13540"/>
    <tableColumn id="2845" name="Стовпець2836" dataDxfId="13539"/>
    <tableColumn id="2846" name="Стовпець2837" dataDxfId="13538"/>
    <tableColumn id="2847" name="Стовпець2838" dataDxfId="13537"/>
    <tableColumn id="2848" name="Стовпець2839" dataDxfId="13536"/>
    <tableColumn id="2849" name="Стовпець2840" dataDxfId="13535"/>
    <tableColumn id="2850" name="Стовпець2841" dataDxfId="13534"/>
    <tableColumn id="2851" name="Стовпець2842" dataDxfId="13533"/>
    <tableColumn id="2852" name="Стовпець2843" dataDxfId="13532"/>
    <tableColumn id="2853" name="Стовпець2844" dataDxfId="13531"/>
    <tableColumn id="2854" name="Стовпець2845" dataDxfId="13530"/>
    <tableColumn id="2855" name="Стовпець2846" dataDxfId="13529"/>
    <tableColumn id="2856" name="Стовпець2847" dataDxfId="13528"/>
    <tableColumn id="2857" name="Стовпець2848" dataDxfId="13527"/>
    <tableColumn id="2858" name="Стовпець2849" dataDxfId="13526"/>
    <tableColumn id="2859" name="Стовпець2850" dataDxfId="13525"/>
    <tableColumn id="2860" name="Стовпець2851" dataDxfId="13524"/>
    <tableColumn id="2861" name="Стовпець2852" dataDxfId="13523"/>
    <tableColumn id="2862" name="Стовпець2853" dataDxfId="13522"/>
    <tableColumn id="2863" name="Стовпець2854" dataDxfId="13521"/>
    <tableColumn id="2864" name="Стовпець2855" dataDxfId="13520"/>
    <tableColumn id="2865" name="Стовпець2856" dataDxfId="13519"/>
    <tableColumn id="2866" name="Стовпець2857" dataDxfId="13518"/>
    <tableColumn id="2867" name="Стовпець2858" dataDxfId="13517"/>
    <tableColumn id="2868" name="Стовпець2859" dataDxfId="13516"/>
    <tableColumn id="2869" name="Стовпець2860" dataDxfId="13515"/>
    <tableColumn id="2870" name="Стовпець2861" dataDxfId="13514"/>
    <tableColumn id="2871" name="Стовпець2862" dataDxfId="13513"/>
    <tableColumn id="2872" name="Стовпець2863" dataDxfId="13512"/>
    <tableColumn id="2873" name="Стовпець2864" dataDxfId="13511"/>
    <tableColumn id="2874" name="Стовпець2865" dataDxfId="13510"/>
    <tableColumn id="2875" name="Стовпець2866" dataDxfId="13509"/>
    <tableColumn id="2876" name="Стовпець2867" dataDxfId="13508"/>
    <tableColumn id="2877" name="Стовпець2868" dataDxfId="13507"/>
    <tableColumn id="2878" name="Стовпець2869" dataDxfId="13506"/>
    <tableColumn id="2879" name="Стовпець2870" dataDxfId="13505"/>
    <tableColumn id="2880" name="Стовпець2871" dataDxfId="13504"/>
    <tableColumn id="2881" name="Стовпець2872" dataDxfId="13503"/>
    <tableColumn id="2882" name="Стовпець2873" dataDxfId="13502"/>
    <tableColumn id="2883" name="Стовпець2874" dataDxfId="13501"/>
    <tableColumn id="2884" name="Стовпець2875" dataDxfId="13500"/>
    <tableColumn id="2885" name="Стовпець2876" dataDxfId="13499"/>
    <tableColumn id="2886" name="Стовпець2877" dataDxfId="13498"/>
    <tableColumn id="2887" name="Стовпець2878" dataDxfId="13497"/>
    <tableColumn id="2888" name="Стовпець2879" dataDxfId="13496"/>
    <tableColumn id="2889" name="Стовпець2880" dataDxfId="13495"/>
    <tableColumn id="2890" name="Стовпець2881" dataDxfId="13494"/>
    <tableColumn id="2891" name="Стовпець2882" dataDxfId="13493"/>
    <tableColumn id="2892" name="Стовпець2883" dataDxfId="13492"/>
    <tableColumn id="2893" name="Стовпець2884" dataDxfId="13491"/>
    <tableColumn id="2894" name="Стовпець2885" dataDxfId="13490"/>
    <tableColumn id="2895" name="Стовпець2886" dataDxfId="13489"/>
    <tableColumn id="2896" name="Стовпець2887" dataDxfId="13488"/>
    <tableColumn id="2897" name="Стовпець2888" dataDxfId="13487"/>
    <tableColumn id="2898" name="Стовпець2889" dataDxfId="13486"/>
    <tableColumn id="2899" name="Стовпець2890" dataDxfId="13485"/>
    <tableColumn id="2900" name="Стовпець2891" dataDxfId="13484"/>
    <tableColumn id="2901" name="Стовпець2892" dataDxfId="13483"/>
    <tableColumn id="2902" name="Стовпець2893" dataDxfId="13482"/>
    <tableColumn id="2903" name="Стовпець2894" dataDxfId="13481"/>
    <tableColumn id="2904" name="Стовпець2895" dataDxfId="13480"/>
    <tableColumn id="2905" name="Стовпець2896" dataDxfId="13479"/>
    <tableColumn id="2906" name="Стовпець2897" dataDxfId="13478"/>
    <tableColumn id="2907" name="Стовпець2898" dataDxfId="13477"/>
    <tableColumn id="2908" name="Стовпець2899" dataDxfId="13476"/>
    <tableColumn id="2909" name="Стовпець2900" dataDxfId="13475"/>
    <tableColumn id="2910" name="Стовпець2901" dataDxfId="13474"/>
    <tableColumn id="2911" name="Стовпець2902" dataDxfId="13473"/>
    <tableColumn id="2912" name="Стовпець2903" dataDxfId="13472"/>
    <tableColumn id="2913" name="Стовпець2904" dataDxfId="13471"/>
    <tableColumn id="2914" name="Стовпець2905" dataDxfId="13470"/>
    <tableColumn id="2915" name="Стовпець2906" dataDxfId="13469"/>
    <tableColumn id="2916" name="Стовпець2907" dataDxfId="13468"/>
    <tableColumn id="2917" name="Стовпець2908" dataDxfId="13467"/>
    <tableColumn id="2918" name="Стовпець2909" dataDxfId="13466"/>
    <tableColumn id="2919" name="Стовпець2910" dataDxfId="13465"/>
    <tableColumn id="2920" name="Стовпець2911" dataDxfId="13464"/>
    <tableColumn id="2921" name="Стовпець2912" dataDxfId="13463"/>
    <tableColumn id="2922" name="Стовпець2913" dataDxfId="13462"/>
    <tableColumn id="2923" name="Стовпець2914" dataDxfId="13461"/>
    <tableColumn id="2924" name="Стовпець2915" dataDxfId="13460"/>
    <tableColumn id="2925" name="Стовпець2916" dataDxfId="13459"/>
    <tableColumn id="2926" name="Стовпець2917" dataDxfId="13458"/>
    <tableColumn id="2927" name="Стовпець2918" dataDxfId="13457"/>
    <tableColumn id="2928" name="Стовпець2919" dataDxfId="13456"/>
    <tableColumn id="2929" name="Стовпець2920" dataDxfId="13455"/>
    <tableColumn id="2930" name="Стовпець2921" dataDxfId="13454"/>
    <tableColumn id="2931" name="Стовпець2922" dataDxfId="13453"/>
    <tableColumn id="2932" name="Стовпець2923" dataDxfId="13452"/>
    <tableColumn id="2933" name="Стовпець2924" dataDxfId="13451"/>
    <tableColumn id="2934" name="Стовпець2925" dataDxfId="13450"/>
    <tableColumn id="2935" name="Стовпець2926" dataDxfId="13449"/>
    <tableColumn id="2936" name="Стовпець2927" dataDxfId="13448"/>
    <tableColumn id="2937" name="Стовпець2928" dataDxfId="13447"/>
    <tableColumn id="2938" name="Стовпець2929" dataDxfId="13446"/>
    <tableColumn id="2939" name="Стовпець2930" dataDxfId="13445"/>
    <tableColumn id="2940" name="Стовпець2931" dataDxfId="13444"/>
    <tableColumn id="2941" name="Стовпець2932" dataDxfId="13443"/>
    <tableColumn id="2942" name="Стовпець2933" dataDxfId="13442"/>
    <tableColumn id="2943" name="Стовпець2934" dataDxfId="13441"/>
    <tableColumn id="2944" name="Стовпець2935" dataDxfId="13440"/>
    <tableColumn id="2945" name="Стовпець2936" dataDxfId="13439"/>
    <tableColumn id="2946" name="Стовпець2937" dataDxfId="13438"/>
    <tableColumn id="2947" name="Стовпець2938" dataDxfId="13437"/>
    <tableColumn id="2948" name="Стовпець2939" dataDxfId="13436"/>
    <tableColumn id="2949" name="Стовпець2940" dataDxfId="13435"/>
    <tableColumn id="2950" name="Стовпець2941" dataDxfId="13434"/>
    <tableColumn id="2951" name="Стовпець2942" dataDxfId="13433"/>
    <tableColumn id="2952" name="Стовпець2943" dataDxfId="13432"/>
    <tableColumn id="2953" name="Стовпець2944" dataDxfId="13431"/>
    <tableColumn id="2954" name="Стовпець2945" dataDxfId="13430"/>
    <tableColumn id="2955" name="Стовпець2946" dataDxfId="13429"/>
    <tableColumn id="2956" name="Стовпець2947" dataDxfId="13428"/>
    <tableColumn id="2957" name="Стовпець2948" dataDxfId="13427"/>
    <tableColumn id="2958" name="Стовпець2949" dataDxfId="13426"/>
    <tableColumn id="2959" name="Стовпець2950" dataDxfId="13425"/>
    <tableColumn id="2960" name="Стовпець2951" dataDxfId="13424"/>
    <tableColumn id="2961" name="Стовпець2952" dataDxfId="13423"/>
    <tableColumn id="2962" name="Стовпець2953" dataDxfId="13422"/>
    <tableColumn id="2963" name="Стовпець2954" dataDxfId="13421"/>
    <tableColumn id="2964" name="Стовпець2955" dataDxfId="13420"/>
    <tableColumn id="2965" name="Стовпець2956" dataDxfId="13419"/>
    <tableColumn id="2966" name="Стовпець2957" dataDxfId="13418"/>
    <tableColumn id="2967" name="Стовпець2958" dataDxfId="13417"/>
    <tableColumn id="2968" name="Стовпець2959" dataDxfId="13416"/>
    <tableColumn id="2969" name="Стовпець2960" dataDxfId="13415"/>
    <tableColumn id="2970" name="Стовпець2961" dataDxfId="13414"/>
    <tableColumn id="2971" name="Стовпець2962" dataDxfId="13413"/>
    <tableColumn id="2972" name="Стовпець2963" dataDxfId="13412"/>
    <tableColumn id="2973" name="Стовпець2964" dataDxfId="13411"/>
    <tableColumn id="2974" name="Стовпець2965" dataDxfId="13410"/>
    <tableColumn id="2975" name="Стовпець2966" dataDxfId="13409"/>
    <tableColumn id="2976" name="Стовпець2967" dataDxfId="13408"/>
    <tableColumn id="2977" name="Стовпець2968" dataDxfId="13407"/>
    <tableColumn id="2978" name="Стовпець2969" dataDxfId="13406"/>
    <tableColumn id="2979" name="Стовпець2970" dataDxfId="13405"/>
    <tableColumn id="2980" name="Стовпець2971" dataDxfId="13404"/>
    <tableColumn id="2981" name="Стовпець2972" dataDxfId="13403"/>
    <tableColumn id="2982" name="Стовпець2973" dataDxfId="13402"/>
    <tableColumn id="2983" name="Стовпець2974" dataDxfId="13401"/>
    <tableColumn id="2984" name="Стовпець2975" dataDxfId="13400"/>
    <tableColumn id="2985" name="Стовпець2976" dataDxfId="13399"/>
    <tableColumn id="2986" name="Стовпець2977" dataDxfId="13398"/>
    <tableColumn id="2987" name="Стовпець2978" dataDxfId="13397"/>
    <tableColumn id="2988" name="Стовпець2979" dataDxfId="13396"/>
    <tableColumn id="2989" name="Стовпець2980" dataDxfId="13395"/>
    <tableColumn id="2990" name="Стовпець2981" dataDxfId="13394"/>
    <tableColumn id="2991" name="Стовпець2982" dataDxfId="13393"/>
    <tableColumn id="2992" name="Стовпець2983" dataDxfId="13392"/>
    <tableColumn id="2993" name="Стовпець2984" dataDxfId="13391"/>
    <tableColumn id="2994" name="Стовпець2985" dataDxfId="13390"/>
    <tableColumn id="2995" name="Стовпець2986" dataDxfId="13389"/>
    <tableColumn id="2996" name="Стовпець2987" dataDxfId="13388"/>
    <tableColumn id="2997" name="Стовпець2988" dataDxfId="13387"/>
    <tableColumn id="2998" name="Стовпець2989" dataDxfId="13386"/>
    <tableColumn id="2999" name="Стовпець2990" dataDxfId="13385"/>
    <tableColumn id="3000" name="Стовпець2991" dataDxfId="13384"/>
    <tableColumn id="3001" name="Стовпець2992" dataDxfId="13383"/>
    <tableColumn id="3002" name="Стовпець2993" dataDxfId="13382"/>
    <tableColumn id="3003" name="Стовпець2994" dataDxfId="13381"/>
    <tableColumn id="3004" name="Стовпець2995" dataDxfId="13380"/>
    <tableColumn id="3005" name="Стовпець2996" dataDxfId="13379"/>
    <tableColumn id="3006" name="Стовпець2997" dataDxfId="13378"/>
    <tableColumn id="3007" name="Стовпець2998" dataDxfId="13377"/>
    <tableColumn id="3008" name="Стовпець2999" dataDxfId="13376"/>
    <tableColumn id="3009" name="Стовпець3000" dataDxfId="13375"/>
    <tableColumn id="3010" name="Стовпець3001" dataDxfId="13374"/>
    <tableColumn id="3011" name="Стовпець3002" dataDxfId="13373"/>
    <tableColumn id="3012" name="Стовпець3003" dataDxfId="13372"/>
    <tableColumn id="3013" name="Стовпець3004" dataDxfId="13371"/>
    <tableColumn id="3014" name="Стовпець3005" dataDxfId="13370"/>
    <tableColumn id="3015" name="Стовпець3006" dataDxfId="13369"/>
    <tableColumn id="3016" name="Стовпець3007" dataDxfId="13368"/>
    <tableColumn id="3017" name="Стовпець3008" dataDxfId="13367"/>
    <tableColumn id="3018" name="Стовпець3009" dataDxfId="13366"/>
    <tableColumn id="3019" name="Стовпець3010" dataDxfId="13365"/>
    <tableColumn id="3020" name="Стовпець3011" dataDxfId="13364"/>
    <tableColumn id="3021" name="Стовпець3012" dataDxfId="13363"/>
    <tableColumn id="3022" name="Стовпець3013" dataDxfId="13362"/>
    <tableColumn id="3023" name="Стовпець3014" dataDxfId="13361"/>
    <tableColumn id="3024" name="Стовпець3015" dataDxfId="13360"/>
    <tableColumn id="3025" name="Стовпець3016" dataDxfId="13359"/>
    <tableColumn id="3026" name="Стовпець3017" dataDxfId="13358"/>
    <tableColumn id="3027" name="Стовпець3018" dataDxfId="13357"/>
    <tableColumn id="3028" name="Стовпець3019" dataDxfId="13356"/>
    <tableColumn id="3029" name="Стовпець3020" dataDxfId="13355"/>
    <tableColumn id="3030" name="Стовпець3021" dataDxfId="13354"/>
    <tableColumn id="3031" name="Стовпець3022" dataDxfId="13353"/>
    <tableColumn id="3032" name="Стовпець3023" dataDxfId="13352"/>
    <tableColumn id="3033" name="Стовпець3024" dataDxfId="13351"/>
    <tableColumn id="3034" name="Стовпець3025" dataDxfId="13350"/>
    <tableColumn id="3035" name="Стовпець3026" dataDxfId="13349"/>
    <tableColumn id="3036" name="Стовпець3027" dataDxfId="13348"/>
    <tableColumn id="3037" name="Стовпець3028" dataDxfId="13347"/>
    <tableColumn id="3038" name="Стовпець3029" dataDxfId="13346"/>
    <tableColumn id="3039" name="Стовпець3030" dataDxfId="13345"/>
    <tableColumn id="3040" name="Стовпець3031" dataDxfId="13344"/>
    <tableColumn id="3041" name="Стовпець3032" dataDxfId="13343"/>
    <tableColumn id="3042" name="Стовпець3033" dataDxfId="13342"/>
    <tableColumn id="3043" name="Стовпець3034" dataDxfId="13341"/>
    <tableColumn id="3044" name="Стовпець3035" dataDxfId="13340"/>
    <tableColumn id="3045" name="Стовпець3036" dataDxfId="13339"/>
    <tableColumn id="3046" name="Стовпець3037" dataDxfId="13338"/>
    <tableColumn id="3047" name="Стовпець3038" dataDxfId="13337"/>
    <tableColumn id="3048" name="Стовпець3039" dataDxfId="13336"/>
    <tableColumn id="3049" name="Стовпець3040" dataDxfId="13335"/>
    <tableColumn id="3050" name="Стовпець3041" dataDxfId="13334"/>
    <tableColumn id="3051" name="Стовпець3042" dataDxfId="13333"/>
    <tableColumn id="3052" name="Стовпець3043" dataDxfId="13332"/>
    <tableColumn id="3053" name="Стовпець3044" dataDxfId="13331"/>
    <tableColumn id="3054" name="Стовпець3045" dataDxfId="13330"/>
    <tableColumn id="3055" name="Стовпець3046" dataDxfId="13329"/>
    <tableColumn id="3056" name="Стовпець3047" dataDxfId="13328"/>
    <tableColumn id="3057" name="Стовпець3048" dataDxfId="13327"/>
    <tableColumn id="3058" name="Стовпець3049" dataDxfId="13326"/>
    <tableColumn id="3059" name="Стовпець3050" dataDxfId="13325"/>
    <tableColumn id="3060" name="Стовпець3051" dataDxfId="13324"/>
    <tableColumn id="3061" name="Стовпець3052" dataDxfId="13323"/>
    <tableColumn id="3062" name="Стовпець3053" dataDxfId="13322"/>
    <tableColumn id="3063" name="Стовпець3054" dataDxfId="13321"/>
    <tableColumn id="3064" name="Стовпець3055" dataDxfId="13320"/>
    <tableColumn id="3065" name="Стовпець3056" dataDxfId="13319"/>
    <tableColumn id="3066" name="Стовпець3057" dataDxfId="13318"/>
    <tableColumn id="3067" name="Стовпець3058" dataDxfId="13317"/>
    <tableColumn id="3068" name="Стовпець3059" dataDxfId="13316"/>
    <tableColumn id="3069" name="Стовпець3060" dataDxfId="13315"/>
    <tableColumn id="3070" name="Стовпець3061" dataDxfId="13314"/>
    <tableColumn id="3071" name="Стовпець3062" dataDxfId="13313"/>
    <tableColumn id="3072" name="Стовпець3063" dataDxfId="13312"/>
    <tableColumn id="3073" name="Стовпець3064" dataDxfId="13311"/>
    <tableColumn id="3074" name="Стовпець3065" dataDxfId="13310"/>
    <tableColumn id="3075" name="Стовпець3066" dataDxfId="13309"/>
    <tableColumn id="3076" name="Стовпець3067" dataDxfId="13308"/>
    <tableColumn id="3077" name="Стовпець3068" dataDxfId="13307"/>
    <tableColumn id="3078" name="Стовпець3069" dataDxfId="13306"/>
    <tableColumn id="3079" name="Стовпець3070" dataDxfId="13305"/>
    <tableColumn id="3080" name="Стовпець3071" dataDxfId="13304"/>
    <tableColumn id="3081" name="Стовпець3072" dataDxfId="13303"/>
    <tableColumn id="3082" name="Стовпець3073" dataDxfId="13302"/>
    <tableColumn id="3083" name="Стовпець3074" dataDxfId="13301"/>
    <tableColumn id="3084" name="Стовпець3075" dataDxfId="13300"/>
    <tableColumn id="3085" name="Стовпець3076" dataDxfId="13299"/>
    <tableColumn id="3086" name="Стовпець3077" dataDxfId="13298"/>
    <tableColumn id="3087" name="Стовпець3078" dataDxfId="13297"/>
    <tableColumn id="3088" name="Стовпець3079" dataDxfId="13296"/>
    <tableColumn id="3089" name="Стовпець3080" dataDxfId="13295"/>
    <tableColumn id="3090" name="Стовпець3081" dataDxfId="13294"/>
    <tableColumn id="3091" name="Стовпець3082" dataDxfId="13293"/>
    <tableColumn id="3092" name="Стовпець3083" dataDxfId="13292"/>
    <tableColumn id="3093" name="Стовпець3084" dataDxfId="13291"/>
    <tableColumn id="3094" name="Стовпець3085" dataDxfId="13290"/>
    <tableColumn id="3095" name="Стовпець3086" dataDxfId="13289"/>
    <tableColumn id="3096" name="Стовпець3087" dataDxfId="13288"/>
    <tableColumn id="3097" name="Стовпець3088" dataDxfId="13287"/>
    <tableColumn id="3098" name="Стовпець3089" dataDxfId="13286"/>
    <tableColumn id="3099" name="Стовпець3090" dataDxfId="13285"/>
    <tableColumn id="3100" name="Стовпець3091" dataDxfId="13284"/>
    <tableColumn id="3101" name="Стовпець3092" dataDxfId="13283"/>
    <tableColumn id="3102" name="Стовпець3093" dataDxfId="13282"/>
    <tableColumn id="3103" name="Стовпець3094" dataDxfId="13281"/>
    <tableColumn id="3104" name="Стовпець3095" dataDxfId="13280"/>
    <tableColumn id="3105" name="Стовпець3096" dataDxfId="13279"/>
    <tableColumn id="3106" name="Стовпець3097" dataDxfId="13278"/>
    <tableColumn id="3107" name="Стовпець3098" dataDxfId="13277"/>
    <tableColumn id="3108" name="Стовпець3099" dataDxfId="13276"/>
    <tableColumn id="3109" name="Стовпець3100" dataDxfId="13275"/>
    <tableColumn id="3110" name="Стовпець3101" dataDxfId="13274"/>
    <tableColumn id="3111" name="Стовпець3102" dataDxfId="13273"/>
    <tableColumn id="3112" name="Стовпець3103" dataDxfId="13272"/>
    <tableColumn id="3113" name="Стовпець3104" dataDxfId="13271"/>
    <tableColumn id="3114" name="Стовпець3105" dataDxfId="13270"/>
    <tableColumn id="3115" name="Стовпець3106" dataDxfId="13269"/>
    <tableColumn id="3116" name="Стовпець3107" dataDxfId="13268"/>
    <tableColumn id="3117" name="Стовпець3108" dataDxfId="13267"/>
    <tableColumn id="3118" name="Стовпець3109" dataDxfId="13266"/>
    <tableColumn id="3119" name="Стовпець3110" dataDxfId="13265"/>
    <tableColumn id="3120" name="Стовпець3111" dataDxfId="13264"/>
    <tableColumn id="3121" name="Стовпець3112" dataDxfId="13263"/>
    <tableColumn id="3122" name="Стовпець3113" dataDxfId="13262"/>
    <tableColumn id="3123" name="Стовпець3114" dataDxfId="13261"/>
    <tableColumn id="3124" name="Стовпець3115" dataDxfId="13260"/>
    <tableColumn id="3125" name="Стовпець3116" dataDxfId="13259"/>
    <tableColumn id="3126" name="Стовпець3117" dataDxfId="13258"/>
    <tableColumn id="3127" name="Стовпець3118" dataDxfId="13257"/>
    <tableColumn id="3128" name="Стовпець3119" dataDxfId="13256"/>
    <tableColumn id="3129" name="Стовпець3120" dataDxfId="13255"/>
    <tableColumn id="3130" name="Стовпець3121" dataDxfId="13254"/>
    <tableColumn id="3131" name="Стовпець3122" dataDxfId="13253"/>
    <tableColumn id="3132" name="Стовпець3123" dataDxfId="13252"/>
    <tableColumn id="3133" name="Стовпець3124" dataDxfId="13251"/>
    <tableColumn id="3134" name="Стовпець3125" dataDxfId="13250"/>
    <tableColumn id="3135" name="Стовпець3126" dataDxfId="13249"/>
    <tableColumn id="3136" name="Стовпець3127" dataDxfId="13248"/>
    <tableColumn id="3137" name="Стовпець3128" dataDxfId="13247"/>
    <tableColumn id="3138" name="Стовпець3129" dataDxfId="13246"/>
    <tableColumn id="3139" name="Стовпець3130" dataDxfId="13245"/>
    <tableColumn id="3140" name="Стовпець3131" dataDxfId="13244"/>
    <tableColumn id="3141" name="Стовпець3132" dataDxfId="13243"/>
    <tableColumn id="3142" name="Стовпець3133" dataDxfId="13242"/>
    <tableColumn id="3143" name="Стовпець3134" dataDxfId="13241"/>
    <tableColumn id="3144" name="Стовпець3135" dataDxfId="13240"/>
    <tableColumn id="3145" name="Стовпець3136" dataDxfId="13239"/>
    <tableColumn id="3146" name="Стовпець3137" dataDxfId="13238"/>
    <tableColumn id="3147" name="Стовпець3138" dataDxfId="13237"/>
    <tableColumn id="3148" name="Стовпець3139" dataDxfId="13236"/>
    <tableColumn id="3149" name="Стовпець3140" dataDxfId="13235"/>
    <tableColumn id="3150" name="Стовпець3141" dataDxfId="13234"/>
    <tableColumn id="3151" name="Стовпець3142" dataDxfId="13233"/>
    <tableColumn id="3152" name="Стовпець3143" dataDxfId="13232"/>
    <tableColumn id="3153" name="Стовпець3144" dataDxfId="13231"/>
    <tableColumn id="3154" name="Стовпець3145" dataDxfId="13230"/>
    <tableColumn id="3155" name="Стовпець3146" dataDxfId="13229"/>
    <tableColumn id="3156" name="Стовпець3147" dataDxfId="13228"/>
    <tableColumn id="3157" name="Стовпець3148" dataDxfId="13227"/>
    <tableColumn id="3158" name="Стовпець3149" dataDxfId="13226"/>
    <tableColumn id="3159" name="Стовпець3150" dataDxfId="13225"/>
    <tableColumn id="3160" name="Стовпець3151" dataDxfId="13224"/>
    <tableColumn id="3161" name="Стовпець3152" dataDxfId="13223"/>
    <tableColumn id="3162" name="Стовпець3153" dataDxfId="13222"/>
    <tableColumn id="3163" name="Стовпець3154" dataDxfId="13221"/>
    <tableColumn id="3164" name="Стовпець3155" dataDxfId="13220"/>
    <tableColumn id="3165" name="Стовпець3156" dataDxfId="13219"/>
    <tableColumn id="3166" name="Стовпець3157" dataDxfId="13218"/>
    <tableColumn id="3167" name="Стовпець3158" dataDxfId="13217"/>
    <tableColumn id="3168" name="Стовпець3159" dataDxfId="13216"/>
    <tableColumn id="3169" name="Стовпець3160" dataDxfId="13215"/>
    <tableColumn id="3170" name="Стовпець3161" dataDxfId="13214"/>
    <tableColumn id="3171" name="Стовпець3162" dataDxfId="13213"/>
    <tableColumn id="3172" name="Стовпець3163" dataDxfId="13212"/>
    <tableColumn id="3173" name="Стовпець3164" dataDxfId="13211"/>
    <tableColumn id="3174" name="Стовпець3165" dataDxfId="13210"/>
    <tableColumn id="3175" name="Стовпець3166" dataDxfId="13209"/>
    <tableColumn id="3176" name="Стовпець3167" dataDxfId="13208"/>
    <tableColumn id="3177" name="Стовпець3168" dataDxfId="13207"/>
    <tableColumn id="3178" name="Стовпець3169" dataDxfId="13206"/>
    <tableColumn id="3179" name="Стовпець3170" dataDxfId="13205"/>
    <tableColumn id="3180" name="Стовпець3171" dataDxfId="13204"/>
    <tableColumn id="3181" name="Стовпець3172" dataDxfId="13203"/>
    <tableColumn id="3182" name="Стовпець3173" dataDxfId="13202"/>
    <tableColumn id="3183" name="Стовпець3174" dataDxfId="13201"/>
    <tableColumn id="3184" name="Стовпець3175" dataDxfId="13200"/>
    <tableColumn id="3185" name="Стовпець3176" dataDxfId="13199"/>
    <tableColumn id="3186" name="Стовпець3177" dataDxfId="13198"/>
    <tableColumn id="3187" name="Стовпець3178" dataDxfId="13197"/>
    <tableColumn id="3188" name="Стовпець3179" dataDxfId="13196"/>
    <tableColumn id="3189" name="Стовпець3180" dataDxfId="13195"/>
    <tableColumn id="3190" name="Стовпець3181" dataDxfId="13194"/>
    <tableColumn id="3191" name="Стовпець3182" dataDxfId="13193"/>
    <tableColumn id="3192" name="Стовпець3183" dataDxfId="13192"/>
    <tableColumn id="3193" name="Стовпець3184" dataDxfId="13191"/>
    <tableColumn id="3194" name="Стовпець3185" dataDxfId="13190"/>
    <tableColumn id="3195" name="Стовпець3186" dataDxfId="13189"/>
    <tableColumn id="3196" name="Стовпець3187" dataDxfId="13188"/>
    <tableColumn id="3197" name="Стовпець3188" dataDxfId="13187"/>
    <tableColumn id="3198" name="Стовпець3189" dataDxfId="13186"/>
    <tableColumn id="3199" name="Стовпець3190" dataDxfId="13185"/>
    <tableColumn id="3200" name="Стовпець3191" dataDxfId="13184"/>
    <tableColumn id="3201" name="Стовпець3192" dataDxfId="13183"/>
    <tableColumn id="3202" name="Стовпець3193" dataDxfId="13182"/>
    <tableColumn id="3203" name="Стовпець3194" dataDxfId="13181"/>
    <tableColumn id="3204" name="Стовпець3195" dataDxfId="13180"/>
    <tableColumn id="3205" name="Стовпець3196" dataDxfId="13179"/>
    <tableColumn id="3206" name="Стовпець3197" dataDxfId="13178"/>
    <tableColumn id="3207" name="Стовпець3198" dataDxfId="13177"/>
    <tableColumn id="3208" name="Стовпець3199" dataDxfId="13176"/>
    <tableColumn id="3209" name="Стовпець3200" dataDxfId="13175"/>
    <tableColumn id="3210" name="Стовпець3201" dataDxfId="13174"/>
    <tableColumn id="3211" name="Стовпець3202" dataDxfId="13173"/>
    <tableColumn id="3212" name="Стовпець3203" dataDxfId="13172"/>
    <tableColumn id="3213" name="Стовпець3204" dataDxfId="13171"/>
    <tableColumn id="3214" name="Стовпець3205" dataDxfId="13170"/>
    <tableColumn id="3215" name="Стовпець3206" dataDxfId="13169"/>
    <tableColumn id="3216" name="Стовпець3207" dataDxfId="13168"/>
    <tableColumn id="3217" name="Стовпець3208" dataDxfId="13167"/>
    <tableColumn id="3218" name="Стовпець3209" dataDxfId="13166"/>
    <tableColumn id="3219" name="Стовпець3210" dataDxfId="13165"/>
    <tableColumn id="3220" name="Стовпець3211" dataDxfId="13164"/>
    <tableColumn id="3221" name="Стовпець3212" dataDxfId="13163"/>
    <tableColumn id="3222" name="Стовпець3213" dataDxfId="13162"/>
    <tableColumn id="3223" name="Стовпець3214" dataDxfId="13161"/>
    <tableColumn id="3224" name="Стовпець3215" dataDxfId="13160"/>
    <tableColumn id="3225" name="Стовпець3216" dataDxfId="13159"/>
    <tableColumn id="3226" name="Стовпець3217" dataDxfId="13158"/>
    <tableColumn id="3227" name="Стовпець3218" dataDxfId="13157"/>
    <tableColumn id="3228" name="Стовпець3219" dataDxfId="13156"/>
    <tableColumn id="3229" name="Стовпець3220" dataDxfId="13155"/>
    <tableColumn id="3230" name="Стовпець3221" dataDxfId="13154"/>
    <tableColumn id="3231" name="Стовпець3222" dataDxfId="13153"/>
    <tableColumn id="3232" name="Стовпець3223" dataDxfId="13152"/>
    <tableColumn id="3233" name="Стовпець3224" dataDxfId="13151"/>
    <tableColumn id="3234" name="Стовпець3225" dataDxfId="13150"/>
    <tableColumn id="3235" name="Стовпець3226" dataDxfId="13149"/>
    <tableColumn id="3236" name="Стовпець3227" dataDxfId="13148"/>
    <tableColumn id="3237" name="Стовпець3228" dataDxfId="13147"/>
    <tableColumn id="3238" name="Стовпець3229" dataDxfId="13146"/>
    <tableColumn id="3239" name="Стовпець3230" dataDxfId="13145"/>
    <tableColumn id="3240" name="Стовпець3231" dataDxfId="13144"/>
    <tableColumn id="3241" name="Стовпець3232" dataDxfId="13143"/>
    <tableColumn id="3242" name="Стовпець3233" dataDxfId="13142"/>
    <tableColumn id="3243" name="Стовпець3234" dataDxfId="13141"/>
    <tableColumn id="3244" name="Стовпець3235" dataDxfId="13140"/>
    <tableColumn id="3245" name="Стовпець3236" dataDxfId="13139"/>
    <tableColumn id="3246" name="Стовпець3237" dataDxfId="13138"/>
    <tableColumn id="3247" name="Стовпець3238" dataDxfId="13137"/>
    <tableColumn id="3248" name="Стовпець3239" dataDxfId="13136"/>
    <tableColumn id="3249" name="Стовпець3240" dataDxfId="13135"/>
    <tableColumn id="3250" name="Стовпець3241" dataDxfId="13134"/>
    <tableColumn id="3251" name="Стовпець3242" dataDxfId="13133"/>
    <tableColumn id="3252" name="Стовпець3243" dataDxfId="13132"/>
    <tableColumn id="3253" name="Стовпець3244" dataDxfId="13131"/>
    <tableColumn id="3254" name="Стовпець3245" dataDxfId="13130"/>
    <tableColumn id="3255" name="Стовпець3246" dataDxfId="13129"/>
    <tableColumn id="3256" name="Стовпець3247" dataDxfId="13128"/>
    <tableColumn id="3257" name="Стовпець3248" dataDxfId="13127"/>
    <tableColumn id="3258" name="Стовпець3249" dataDxfId="13126"/>
    <tableColumn id="3259" name="Стовпець3250" dataDxfId="13125"/>
    <tableColumn id="3260" name="Стовпець3251" dataDxfId="13124"/>
    <tableColumn id="3261" name="Стовпець3252" dataDxfId="13123"/>
    <tableColumn id="3262" name="Стовпець3253" dataDxfId="13122"/>
    <tableColumn id="3263" name="Стовпець3254" dataDxfId="13121"/>
    <tableColumn id="3264" name="Стовпець3255" dataDxfId="13120"/>
    <tableColumn id="3265" name="Стовпець3256" dataDxfId="13119"/>
    <tableColumn id="3266" name="Стовпець3257" dataDxfId="13118"/>
    <tableColumn id="3267" name="Стовпець3258" dataDxfId="13117"/>
    <tableColumn id="3268" name="Стовпець3259" dataDxfId="13116"/>
    <tableColumn id="3269" name="Стовпець3260" dataDxfId="13115"/>
    <tableColumn id="3270" name="Стовпець3261" dataDxfId="13114"/>
    <tableColumn id="3271" name="Стовпець3262" dataDxfId="13113"/>
    <tableColumn id="3272" name="Стовпець3263" dataDxfId="13112"/>
    <tableColumn id="3273" name="Стовпець3264" dataDxfId="13111"/>
    <tableColumn id="3274" name="Стовпець3265" dataDxfId="13110"/>
    <tableColumn id="3275" name="Стовпець3266" dataDxfId="13109"/>
    <tableColumn id="3276" name="Стовпець3267" dataDxfId="13108"/>
    <tableColumn id="3277" name="Стовпець3268" dataDxfId="13107"/>
    <tableColumn id="3278" name="Стовпець3269" dataDxfId="13106"/>
    <tableColumn id="3279" name="Стовпець3270" dataDxfId="13105"/>
    <tableColumn id="3280" name="Стовпець3271" dataDxfId="13104"/>
    <tableColumn id="3281" name="Стовпець3272" dataDxfId="13103"/>
    <tableColumn id="3282" name="Стовпець3273" dataDxfId="13102"/>
    <tableColumn id="3283" name="Стовпець3274" dataDxfId="13101"/>
    <tableColumn id="3284" name="Стовпець3275" dataDxfId="13100"/>
    <tableColumn id="3285" name="Стовпець3276" dataDxfId="13099"/>
    <tableColumn id="3286" name="Стовпець3277" dataDxfId="13098"/>
    <tableColumn id="3287" name="Стовпець3278" dataDxfId="13097"/>
    <tableColumn id="3288" name="Стовпець3279" dataDxfId="13096"/>
    <tableColumn id="3289" name="Стовпець3280" dataDxfId="13095"/>
    <tableColumn id="3290" name="Стовпець3281" dataDxfId="13094"/>
    <tableColumn id="3291" name="Стовпець3282" dataDxfId="13093"/>
    <tableColumn id="3292" name="Стовпець3283" dataDxfId="13092"/>
    <tableColumn id="3293" name="Стовпець3284" dataDxfId="13091"/>
    <tableColumn id="3294" name="Стовпець3285" dataDxfId="13090"/>
    <tableColumn id="3295" name="Стовпець3286" dataDxfId="13089"/>
    <tableColumn id="3296" name="Стовпець3287" dataDxfId="13088"/>
    <tableColumn id="3297" name="Стовпець3288" dataDxfId="13087"/>
    <tableColumn id="3298" name="Стовпець3289" dataDxfId="13086"/>
    <tableColumn id="3299" name="Стовпець3290" dataDxfId="13085"/>
    <tableColumn id="3300" name="Стовпець3291" dataDxfId="13084"/>
    <tableColumn id="3301" name="Стовпець3292" dataDxfId="13083"/>
    <tableColumn id="3302" name="Стовпець3293" dataDxfId="13082"/>
    <tableColumn id="3303" name="Стовпець3294" dataDxfId="13081"/>
    <tableColumn id="3304" name="Стовпець3295" dataDxfId="13080"/>
    <tableColumn id="3305" name="Стовпець3296" dataDxfId="13079"/>
    <tableColumn id="3306" name="Стовпець3297" dataDxfId="13078"/>
    <tableColumn id="3307" name="Стовпець3298" dataDxfId="13077"/>
    <tableColumn id="3308" name="Стовпець3299" dataDxfId="13076"/>
    <tableColumn id="3309" name="Стовпець3300" dataDxfId="13075"/>
    <tableColumn id="3310" name="Стовпець3301" dataDxfId="13074"/>
    <tableColumn id="3311" name="Стовпець3302" dataDxfId="13073"/>
    <tableColumn id="3312" name="Стовпець3303" dataDxfId="13072"/>
    <tableColumn id="3313" name="Стовпець3304" dataDxfId="13071"/>
    <tableColumn id="3314" name="Стовпець3305" dataDxfId="13070"/>
    <tableColumn id="3315" name="Стовпець3306" dataDxfId="13069"/>
    <tableColumn id="3316" name="Стовпець3307" dataDxfId="13068"/>
    <tableColumn id="3317" name="Стовпець3308" dataDxfId="13067"/>
    <tableColumn id="3318" name="Стовпець3309" dataDxfId="13066"/>
    <tableColumn id="3319" name="Стовпець3310" dataDxfId="13065"/>
    <tableColumn id="3320" name="Стовпець3311" dataDxfId="13064"/>
    <tableColumn id="3321" name="Стовпець3312" dataDxfId="13063"/>
    <tableColumn id="3322" name="Стовпець3313" dataDxfId="13062"/>
    <tableColumn id="3323" name="Стовпець3314" dataDxfId="13061"/>
    <tableColumn id="3324" name="Стовпець3315" dataDxfId="13060"/>
    <tableColumn id="3325" name="Стовпець3316" dataDxfId="13059"/>
    <tableColumn id="3326" name="Стовпець3317" dataDxfId="13058"/>
    <tableColumn id="3327" name="Стовпець3318" dataDxfId="13057"/>
    <tableColumn id="3328" name="Стовпець3319" dataDxfId="13056"/>
    <tableColumn id="3329" name="Стовпець3320" dataDxfId="13055"/>
    <tableColumn id="3330" name="Стовпець3321" dataDxfId="13054"/>
    <tableColumn id="3331" name="Стовпець3322" dataDxfId="13053"/>
    <tableColumn id="3332" name="Стовпець3323" dataDxfId="13052"/>
    <tableColumn id="3333" name="Стовпець3324" dataDxfId="13051"/>
    <tableColumn id="3334" name="Стовпець3325" dataDxfId="13050"/>
    <tableColumn id="3335" name="Стовпець3326" dataDxfId="13049"/>
    <tableColumn id="3336" name="Стовпець3327" dataDxfId="13048"/>
    <tableColumn id="3337" name="Стовпець3328" dataDxfId="13047"/>
    <tableColumn id="3338" name="Стовпець3329" dataDxfId="13046"/>
    <tableColumn id="3339" name="Стовпець3330" dataDxfId="13045"/>
    <tableColumn id="3340" name="Стовпець3331" dataDxfId="13044"/>
    <tableColumn id="3341" name="Стовпець3332" dataDxfId="13043"/>
    <tableColumn id="3342" name="Стовпець3333" dataDxfId="13042"/>
    <tableColumn id="3343" name="Стовпець3334" dataDxfId="13041"/>
    <tableColumn id="3344" name="Стовпець3335" dataDxfId="13040"/>
    <tableColumn id="3345" name="Стовпець3336" dataDxfId="13039"/>
    <tableColumn id="3346" name="Стовпець3337" dataDxfId="13038"/>
    <tableColumn id="3347" name="Стовпець3338" dataDxfId="13037"/>
    <tableColumn id="3348" name="Стовпець3339" dataDxfId="13036"/>
    <tableColumn id="3349" name="Стовпець3340" dataDxfId="13035"/>
    <tableColumn id="3350" name="Стовпець3341" dataDxfId="13034"/>
    <tableColumn id="3351" name="Стовпець3342" dataDxfId="13033"/>
    <tableColumn id="3352" name="Стовпець3343" dataDxfId="13032"/>
    <tableColumn id="3353" name="Стовпець3344" dataDxfId="13031"/>
    <tableColumn id="3354" name="Стовпець3345" dataDxfId="13030"/>
    <tableColumn id="3355" name="Стовпець3346" dataDxfId="13029"/>
    <tableColumn id="3356" name="Стовпець3347" dataDxfId="13028"/>
    <tableColumn id="3357" name="Стовпець3348" dataDxfId="13027"/>
    <tableColumn id="3358" name="Стовпець3349" dataDxfId="13026"/>
    <tableColumn id="3359" name="Стовпець3350" dataDxfId="13025"/>
    <tableColumn id="3360" name="Стовпець3351" dataDxfId="13024"/>
    <tableColumn id="3361" name="Стовпець3352" dataDxfId="13023"/>
    <tableColumn id="3362" name="Стовпець3353" dataDxfId="13022"/>
    <tableColumn id="3363" name="Стовпець3354" dataDxfId="13021"/>
    <tableColumn id="3364" name="Стовпець3355" dataDxfId="13020"/>
    <tableColumn id="3365" name="Стовпець3356" dataDxfId="13019"/>
    <tableColumn id="3366" name="Стовпець3357" dataDxfId="13018"/>
    <tableColumn id="3367" name="Стовпець3358" dataDxfId="13017"/>
    <tableColumn id="3368" name="Стовпець3359" dataDxfId="13016"/>
    <tableColumn id="3369" name="Стовпець3360" dataDxfId="13015"/>
    <tableColumn id="3370" name="Стовпець3361" dataDxfId="13014"/>
    <tableColumn id="3371" name="Стовпець3362" dataDxfId="13013"/>
    <tableColumn id="3372" name="Стовпець3363" dataDxfId="13012"/>
    <tableColumn id="3373" name="Стовпець3364" dataDxfId="13011"/>
    <tableColumn id="3374" name="Стовпець3365" dataDxfId="13010"/>
    <tableColumn id="3375" name="Стовпець3366" dataDxfId="13009"/>
    <tableColumn id="3376" name="Стовпець3367" dataDxfId="13008"/>
    <tableColumn id="3377" name="Стовпець3368" dataDxfId="13007"/>
    <tableColumn id="3378" name="Стовпець3369" dataDxfId="13006"/>
    <tableColumn id="3379" name="Стовпець3370" dataDxfId="13005"/>
    <tableColumn id="3380" name="Стовпець3371" dataDxfId="13004"/>
    <tableColumn id="3381" name="Стовпець3372" dataDxfId="13003"/>
    <tableColumn id="3382" name="Стовпець3373" dataDxfId="13002"/>
    <tableColumn id="3383" name="Стовпець3374" dataDxfId="13001"/>
    <tableColumn id="3384" name="Стовпець3375" dataDxfId="13000"/>
    <tableColumn id="3385" name="Стовпець3376" dataDxfId="12999"/>
    <tableColumn id="3386" name="Стовпець3377" dataDxfId="12998"/>
    <tableColumn id="3387" name="Стовпець3378" dataDxfId="12997"/>
    <tableColumn id="3388" name="Стовпець3379" dataDxfId="12996"/>
    <tableColumn id="3389" name="Стовпець3380" dataDxfId="12995"/>
    <tableColumn id="3390" name="Стовпець3381" dataDxfId="12994"/>
    <tableColumn id="3391" name="Стовпець3382" dataDxfId="12993"/>
    <tableColumn id="3392" name="Стовпець3383" dataDxfId="12992"/>
    <tableColumn id="3393" name="Стовпець3384" dataDxfId="12991"/>
    <tableColumn id="3394" name="Стовпець3385" dataDxfId="12990"/>
    <tableColumn id="3395" name="Стовпець3386" dataDxfId="12989"/>
    <tableColumn id="3396" name="Стовпець3387" dataDxfId="12988"/>
    <tableColumn id="3397" name="Стовпець3388" dataDxfId="12987"/>
    <tableColumn id="3398" name="Стовпець3389" dataDxfId="12986"/>
    <tableColumn id="3399" name="Стовпець3390" dataDxfId="12985"/>
    <tableColumn id="3400" name="Стовпець3391" dataDxfId="12984"/>
    <tableColumn id="3401" name="Стовпець3392" dataDxfId="12983"/>
    <tableColumn id="3402" name="Стовпець3393" dataDxfId="12982"/>
    <tableColumn id="3403" name="Стовпець3394" dataDxfId="12981"/>
    <tableColumn id="3404" name="Стовпець3395" dataDxfId="12980"/>
    <tableColumn id="3405" name="Стовпець3396" dataDxfId="12979"/>
    <tableColumn id="3406" name="Стовпець3397" dataDxfId="12978"/>
    <tableColumn id="3407" name="Стовпець3398" dataDxfId="12977"/>
    <tableColumn id="3408" name="Стовпець3399" dataDxfId="12976"/>
    <tableColumn id="3409" name="Стовпець3400" dataDxfId="12975"/>
    <tableColumn id="3410" name="Стовпець3401" dataDxfId="12974"/>
    <tableColumn id="3411" name="Стовпець3402" dataDxfId="12973"/>
    <tableColumn id="3412" name="Стовпець3403" dataDxfId="12972"/>
    <tableColumn id="3413" name="Стовпець3404" dataDxfId="12971"/>
    <tableColumn id="3414" name="Стовпець3405" dataDxfId="12970"/>
    <tableColumn id="3415" name="Стовпець3406" dataDxfId="12969"/>
    <tableColumn id="3416" name="Стовпець3407" dataDxfId="12968"/>
    <tableColumn id="3417" name="Стовпець3408" dataDxfId="12967"/>
    <tableColumn id="3418" name="Стовпець3409" dataDxfId="12966"/>
    <tableColumn id="3419" name="Стовпець3410" dataDxfId="12965"/>
    <tableColumn id="3420" name="Стовпець3411" dataDxfId="12964"/>
    <tableColumn id="3421" name="Стовпець3412" dataDxfId="12963"/>
    <tableColumn id="3422" name="Стовпець3413" dataDxfId="12962"/>
    <tableColumn id="3423" name="Стовпець3414" dataDxfId="12961"/>
    <tableColumn id="3424" name="Стовпець3415" dataDxfId="12960"/>
    <tableColumn id="3425" name="Стовпець3416" dataDxfId="12959"/>
    <tableColumn id="3426" name="Стовпець3417" dataDxfId="12958"/>
    <tableColumn id="3427" name="Стовпець3418" dataDxfId="12957"/>
    <tableColumn id="3428" name="Стовпець3419" dataDxfId="12956"/>
    <tableColumn id="3429" name="Стовпець3420" dataDxfId="12955"/>
    <tableColumn id="3430" name="Стовпець3421" dataDxfId="12954"/>
    <tableColumn id="3431" name="Стовпець3422" dataDxfId="12953"/>
    <tableColumn id="3432" name="Стовпець3423" dataDxfId="12952"/>
    <tableColumn id="3433" name="Стовпець3424" dataDxfId="12951"/>
    <tableColumn id="3434" name="Стовпець3425" dataDxfId="12950"/>
    <tableColumn id="3435" name="Стовпець3426" dataDxfId="12949"/>
    <tableColumn id="3436" name="Стовпець3427" dataDxfId="12948"/>
    <tableColumn id="3437" name="Стовпець3428" dataDxfId="12947"/>
    <tableColumn id="3438" name="Стовпець3429" dataDxfId="12946"/>
    <tableColumn id="3439" name="Стовпець3430" dataDxfId="12945"/>
    <tableColumn id="3440" name="Стовпець3431" dataDxfId="12944"/>
    <tableColumn id="3441" name="Стовпець3432" dataDxfId="12943"/>
    <tableColumn id="3442" name="Стовпець3433" dataDxfId="12942"/>
    <tableColumn id="3443" name="Стовпець3434" dataDxfId="12941"/>
    <tableColumn id="3444" name="Стовпець3435" dataDxfId="12940"/>
    <tableColumn id="3445" name="Стовпець3436" dataDxfId="12939"/>
    <tableColumn id="3446" name="Стовпець3437" dataDxfId="12938"/>
    <tableColumn id="3447" name="Стовпець3438" dataDxfId="12937"/>
    <tableColumn id="3448" name="Стовпець3439" dataDxfId="12936"/>
    <tableColumn id="3449" name="Стовпець3440" dataDxfId="12935"/>
    <tableColumn id="3450" name="Стовпець3441" dataDxfId="12934"/>
    <tableColumn id="3451" name="Стовпець3442" dataDxfId="12933"/>
    <tableColumn id="3452" name="Стовпець3443" dataDxfId="12932"/>
    <tableColumn id="3453" name="Стовпець3444" dataDxfId="12931"/>
    <tableColumn id="3454" name="Стовпець3445" dataDxfId="12930"/>
    <tableColumn id="3455" name="Стовпець3446" dataDxfId="12929"/>
    <tableColumn id="3456" name="Стовпець3447" dataDxfId="12928"/>
    <tableColumn id="3457" name="Стовпець3448" dataDxfId="12927"/>
    <tableColumn id="3458" name="Стовпець3449" dataDxfId="12926"/>
    <tableColumn id="3459" name="Стовпець3450" dataDxfId="12925"/>
    <tableColumn id="3460" name="Стовпець3451" dataDxfId="12924"/>
    <tableColumn id="3461" name="Стовпець3452" dataDxfId="12923"/>
    <tableColumn id="3462" name="Стовпець3453" dataDxfId="12922"/>
    <tableColumn id="3463" name="Стовпець3454" dataDxfId="12921"/>
    <tableColumn id="3464" name="Стовпець3455" dataDxfId="12920"/>
    <tableColumn id="3465" name="Стовпець3456" dataDxfId="12919"/>
    <tableColumn id="3466" name="Стовпець3457" dataDxfId="12918"/>
    <tableColumn id="3467" name="Стовпець3458" dataDxfId="12917"/>
    <tableColumn id="3468" name="Стовпець3459" dataDxfId="12916"/>
    <tableColumn id="3469" name="Стовпець3460" dataDxfId="12915"/>
    <tableColumn id="3470" name="Стовпець3461" dataDxfId="12914"/>
    <tableColumn id="3471" name="Стовпець3462" dataDxfId="12913"/>
    <tableColumn id="3472" name="Стовпець3463" dataDxfId="12912"/>
    <tableColumn id="3473" name="Стовпець3464" dataDxfId="12911"/>
    <tableColumn id="3474" name="Стовпець3465" dataDxfId="12910"/>
    <tableColumn id="3475" name="Стовпець3466" dataDxfId="12909"/>
    <tableColumn id="3476" name="Стовпець3467" dataDxfId="12908"/>
    <tableColumn id="3477" name="Стовпець3468" dataDxfId="12907"/>
    <tableColumn id="3478" name="Стовпець3469" dataDxfId="12906"/>
    <tableColumn id="3479" name="Стовпець3470" dataDxfId="12905"/>
    <tableColumn id="3480" name="Стовпець3471" dataDxfId="12904"/>
    <tableColumn id="3481" name="Стовпець3472" dataDxfId="12903"/>
    <tableColumn id="3482" name="Стовпець3473" dataDxfId="12902"/>
    <tableColumn id="3483" name="Стовпець3474" dataDxfId="12901"/>
    <tableColumn id="3484" name="Стовпець3475" dataDxfId="12900"/>
    <tableColumn id="3485" name="Стовпець3476" dataDxfId="12899"/>
    <tableColumn id="3486" name="Стовпець3477" dataDxfId="12898"/>
    <tableColumn id="3487" name="Стовпець3478" dataDxfId="12897"/>
    <tableColumn id="3488" name="Стовпець3479" dataDxfId="12896"/>
    <tableColumn id="3489" name="Стовпець3480" dataDxfId="12895"/>
    <tableColumn id="3490" name="Стовпець3481" dataDxfId="12894"/>
    <tableColumn id="3491" name="Стовпець3482" dataDxfId="12893"/>
    <tableColumn id="3492" name="Стовпець3483" dataDxfId="12892"/>
    <tableColumn id="3493" name="Стовпець3484" dataDxfId="12891"/>
    <tableColumn id="3494" name="Стовпець3485" dataDxfId="12890"/>
    <tableColumn id="3495" name="Стовпець3486" dataDxfId="12889"/>
    <tableColumn id="3496" name="Стовпець3487" dataDxfId="12888"/>
    <tableColumn id="3497" name="Стовпець3488" dataDxfId="12887"/>
    <tableColumn id="3498" name="Стовпець3489" dataDxfId="12886"/>
    <tableColumn id="3499" name="Стовпець3490" dataDxfId="12885"/>
    <tableColumn id="3500" name="Стовпець3491" dataDxfId="12884"/>
    <tableColumn id="3501" name="Стовпець3492" dataDxfId="12883"/>
    <tableColumn id="3502" name="Стовпець3493" dataDxfId="12882"/>
    <tableColumn id="3503" name="Стовпець3494" dataDxfId="12881"/>
    <tableColumn id="3504" name="Стовпець3495" dataDxfId="12880"/>
    <tableColumn id="3505" name="Стовпець3496" dataDxfId="12879"/>
    <tableColumn id="3506" name="Стовпець3497" dataDxfId="12878"/>
    <tableColumn id="3507" name="Стовпець3498" dataDxfId="12877"/>
    <tableColumn id="3508" name="Стовпець3499" dataDxfId="12876"/>
    <tableColumn id="3509" name="Стовпець3500" dataDxfId="12875"/>
    <tableColumn id="3510" name="Стовпець3501" dataDxfId="12874"/>
    <tableColumn id="3511" name="Стовпець3502" dataDxfId="12873"/>
    <tableColumn id="3512" name="Стовпець3503" dataDxfId="12872"/>
    <tableColumn id="3513" name="Стовпець3504" dataDxfId="12871"/>
    <tableColumn id="3514" name="Стовпець3505" dataDxfId="12870"/>
    <tableColumn id="3515" name="Стовпець3506" dataDxfId="12869"/>
    <tableColumn id="3516" name="Стовпець3507" dataDxfId="12868"/>
    <tableColumn id="3517" name="Стовпець3508" dataDxfId="12867"/>
    <tableColumn id="3518" name="Стовпець3509" dataDxfId="12866"/>
    <tableColumn id="3519" name="Стовпець3510" dataDxfId="12865"/>
    <tableColumn id="3520" name="Стовпець3511" dataDxfId="12864"/>
    <tableColumn id="3521" name="Стовпець3512" dataDxfId="12863"/>
    <tableColumn id="3522" name="Стовпець3513" dataDxfId="12862"/>
    <tableColumn id="3523" name="Стовпець3514" dataDxfId="12861"/>
    <tableColumn id="3524" name="Стовпець3515" dataDxfId="12860"/>
    <tableColumn id="3525" name="Стовпець3516" dataDxfId="12859"/>
    <tableColumn id="3526" name="Стовпець3517" dataDxfId="12858"/>
    <tableColumn id="3527" name="Стовпець3518" dataDxfId="12857"/>
    <tableColumn id="3528" name="Стовпець3519" dataDxfId="12856"/>
    <tableColumn id="3529" name="Стовпець3520" dataDxfId="12855"/>
    <tableColumn id="3530" name="Стовпець3521" dataDxfId="12854"/>
    <tableColumn id="3531" name="Стовпець3522" dataDxfId="12853"/>
    <tableColumn id="3532" name="Стовпець3523" dataDxfId="12852"/>
    <tableColumn id="3533" name="Стовпець3524" dataDxfId="12851"/>
    <tableColumn id="3534" name="Стовпець3525" dataDxfId="12850"/>
    <tableColumn id="3535" name="Стовпець3526" dataDxfId="12849"/>
    <tableColumn id="3536" name="Стовпець3527" dataDxfId="12848"/>
    <tableColumn id="3537" name="Стовпець3528" dataDxfId="12847"/>
    <tableColumn id="3538" name="Стовпець3529" dataDxfId="12846"/>
    <tableColumn id="3539" name="Стовпець3530" dataDxfId="12845"/>
    <tableColumn id="3540" name="Стовпець3531" dataDxfId="12844"/>
    <tableColumn id="3541" name="Стовпець3532" dataDxfId="12843"/>
    <tableColumn id="3542" name="Стовпець3533" dataDxfId="12842"/>
    <tableColumn id="3543" name="Стовпець3534" dataDxfId="12841"/>
    <tableColumn id="3544" name="Стовпець3535" dataDxfId="12840"/>
    <tableColumn id="3545" name="Стовпець3536" dataDxfId="12839"/>
    <tableColumn id="3546" name="Стовпець3537" dataDxfId="12838"/>
    <tableColumn id="3547" name="Стовпець3538" dataDxfId="12837"/>
    <tableColumn id="3548" name="Стовпець3539" dataDxfId="12836"/>
    <tableColumn id="3549" name="Стовпець3540" dataDxfId="12835"/>
    <tableColumn id="3550" name="Стовпець3541" dataDxfId="12834"/>
    <tableColumn id="3551" name="Стовпець3542" dataDxfId="12833"/>
    <tableColumn id="3552" name="Стовпець3543" dataDxfId="12832"/>
    <tableColumn id="3553" name="Стовпець3544" dataDxfId="12831"/>
    <tableColumn id="3554" name="Стовпець3545" dataDxfId="12830"/>
    <tableColumn id="3555" name="Стовпець3546" dataDxfId="12829"/>
    <tableColumn id="3556" name="Стовпець3547" dataDxfId="12828"/>
    <tableColumn id="3557" name="Стовпець3548" dataDxfId="12827"/>
    <tableColumn id="3558" name="Стовпець3549" dataDxfId="12826"/>
    <tableColumn id="3559" name="Стовпець3550" dataDxfId="12825"/>
    <tableColumn id="3560" name="Стовпець3551" dataDxfId="12824"/>
    <tableColumn id="3561" name="Стовпець3552" dataDxfId="12823"/>
    <tableColumn id="3562" name="Стовпець3553" dataDxfId="12822"/>
    <tableColumn id="3563" name="Стовпець3554" dataDxfId="12821"/>
    <tableColumn id="3564" name="Стовпець3555" dataDxfId="12820"/>
    <tableColumn id="3565" name="Стовпець3556" dataDxfId="12819"/>
    <tableColumn id="3566" name="Стовпець3557" dataDxfId="12818"/>
    <tableColumn id="3567" name="Стовпець3558" dataDxfId="12817"/>
    <tableColumn id="3568" name="Стовпець3559" dataDxfId="12816"/>
    <tableColumn id="3569" name="Стовпець3560" dataDxfId="12815"/>
    <tableColumn id="3570" name="Стовпець3561" dataDxfId="12814"/>
    <tableColumn id="3571" name="Стовпець3562" dataDxfId="12813"/>
    <tableColumn id="3572" name="Стовпець3563" dataDxfId="12812"/>
    <tableColumn id="3573" name="Стовпець3564" dataDxfId="12811"/>
    <tableColumn id="3574" name="Стовпець3565" dataDxfId="12810"/>
    <tableColumn id="3575" name="Стовпець3566" dataDxfId="12809"/>
    <tableColumn id="3576" name="Стовпець3567" dataDxfId="12808"/>
    <tableColumn id="3577" name="Стовпець3568" dataDxfId="12807"/>
    <tableColumn id="3578" name="Стовпець3569" dataDxfId="12806"/>
    <tableColumn id="3579" name="Стовпець3570" dataDxfId="12805"/>
    <tableColumn id="3580" name="Стовпець3571" dataDxfId="12804"/>
    <tableColumn id="3581" name="Стовпець3572" dataDxfId="12803"/>
    <tableColumn id="3582" name="Стовпець3573" dataDxfId="12802"/>
    <tableColumn id="3583" name="Стовпець3574" dataDxfId="12801"/>
    <tableColumn id="3584" name="Стовпець3575" dataDxfId="12800"/>
    <tableColumn id="3585" name="Стовпець3576" dataDxfId="12799"/>
    <tableColumn id="3586" name="Стовпець3577" dataDxfId="12798"/>
    <tableColumn id="3587" name="Стовпець3578" dataDxfId="12797"/>
    <tableColumn id="3588" name="Стовпець3579" dataDxfId="12796"/>
    <tableColumn id="3589" name="Стовпець3580" dataDxfId="12795"/>
    <tableColumn id="3590" name="Стовпець3581" dataDxfId="12794"/>
    <tableColumn id="3591" name="Стовпець3582" dataDxfId="12793"/>
    <tableColumn id="3592" name="Стовпець3583" dataDxfId="12792"/>
    <tableColumn id="3593" name="Стовпець3584" dataDxfId="12791"/>
    <tableColumn id="3594" name="Стовпець3585" dataDxfId="12790"/>
    <tableColumn id="3595" name="Стовпець3586" dataDxfId="12789"/>
    <tableColumn id="3596" name="Стовпець3587" dataDxfId="12788"/>
    <tableColumn id="3597" name="Стовпець3588" dataDxfId="12787"/>
    <tableColumn id="3598" name="Стовпець3589" dataDxfId="12786"/>
    <tableColumn id="3599" name="Стовпець3590" dataDxfId="12785"/>
    <tableColumn id="3600" name="Стовпець3591" dataDxfId="12784"/>
    <tableColumn id="3601" name="Стовпець3592" dataDxfId="12783"/>
    <tableColumn id="3602" name="Стовпець3593" dataDxfId="12782"/>
    <tableColumn id="3603" name="Стовпець3594" dataDxfId="12781"/>
    <tableColumn id="3604" name="Стовпець3595" dataDxfId="12780"/>
    <tableColumn id="3605" name="Стовпець3596" dataDxfId="12779"/>
    <tableColumn id="3606" name="Стовпець3597" dataDxfId="12778"/>
    <tableColumn id="3607" name="Стовпець3598" dataDxfId="12777"/>
    <tableColumn id="3608" name="Стовпець3599" dataDxfId="12776"/>
    <tableColumn id="3609" name="Стовпець3600" dataDxfId="12775"/>
    <tableColumn id="3610" name="Стовпець3601" dataDxfId="12774"/>
    <tableColumn id="3611" name="Стовпець3602" dataDxfId="12773"/>
    <tableColumn id="3612" name="Стовпець3603" dataDxfId="12772"/>
    <tableColumn id="3613" name="Стовпець3604" dataDxfId="12771"/>
    <tableColumn id="3614" name="Стовпець3605" dataDxfId="12770"/>
    <tableColumn id="3615" name="Стовпець3606" dataDxfId="12769"/>
    <tableColumn id="3616" name="Стовпець3607" dataDxfId="12768"/>
    <tableColumn id="3617" name="Стовпець3608" dataDxfId="12767"/>
    <tableColumn id="3618" name="Стовпець3609" dataDxfId="12766"/>
    <tableColumn id="3619" name="Стовпець3610" dataDxfId="12765"/>
    <tableColumn id="3620" name="Стовпець3611" dataDxfId="12764"/>
    <tableColumn id="3621" name="Стовпець3612" dataDxfId="12763"/>
    <tableColumn id="3622" name="Стовпець3613" dataDxfId="12762"/>
    <tableColumn id="3623" name="Стовпець3614" dataDxfId="12761"/>
    <tableColumn id="3624" name="Стовпець3615" dataDxfId="12760"/>
    <tableColumn id="3625" name="Стовпець3616" dataDxfId="12759"/>
    <tableColumn id="3626" name="Стовпець3617" dataDxfId="12758"/>
    <tableColumn id="3627" name="Стовпець3618" dataDxfId="12757"/>
    <tableColumn id="3628" name="Стовпець3619" dataDxfId="12756"/>
    <tableColumn id="3629" name="Стовпець3620" dataDxfId="12755"/>
    <tableColumn id="3630" name="Стовпець3621" dataDxfId="12754"/>
    <tableColumn id="3631" name="Стовпець3622" dataDxfId="12753"/>
    <tableColumn id="3632" name="Стовпець3623" dataDxfId="12752"/>
    <tableColumn id="3633" name="Стовпець3624" dataDxfId="12751"/>
    <tableColumn id="3634" name="Стовпець3625" dataDxfId="12750"/>
    <tableColumn id="3635" name="Стовпець3626" dataDxfId="12749"/>
    <tableColumn id="3636" name="Стовпець3627" dataDxfId="12748"/>
    <tableColumn id="3637" name="Стовпець3628" dataDxfId="12747"/>
    <tableColumn id="3638" name="Стовпець3629" dataDxfId="12746"/>
    <tableColumn id="3639" name="Стовпець3630" dataDxfId="12745"/>
    <tableColumn id="3640" name="Стовпець3631" dataDxfId="12744"/>
    <tableColumn id="3641" name="Стовпець3632" dataDxfId="12743"/>
    <tableColumn id="3642" name="Стовпець3633" dataDxfId="12742"/>
    <tableColumn id="3643" name="Стовпець3634" dataDxfId="12741"/>
    <tableColumn id="3644" name="Стовпець3635" dataDxfId="12740"/>
    <tableColumn id="3645" name="Стовпець3636" dataDxfId="12739"/>
    <tableColumn id="3646" name="Стовпець3637" dataDxfId="12738"/>
    <tableColumn id="3647" name="Стовпець3638" dataDxfId="12737"/>
    <tableColumn id="3648" name="Стовпець3639" dataDxfId="12736"/>
    <tableColumn id="3649" name="Стовпець3640" dataDxfId="12735"/>
    <tableColumn id="3650" name="Стовпець3641" dataDxfId="12734"/>
    <tableColumn id="3651" name="Стовпець3642" dataDxfId="12733"/>
    <tableColumn id="3652" name="Стовпець3643" dataDxfId="12732"/>
    <tableColumn id="3653" name="Стовпець3644" dataDxfId="12731"/>
    <tableColumn id="3654" name="Стовпець3645" dataDxfId="12730"/>
    <tableColumn id="3655" name="Стовпець3646" dataDxfId="12729"/>
    <tableColumn id="3656" name="Стовпець3647" dataDxfId="12728"/>
    <tableColumn id="3657" name="Стовпець3648" dataDxfId="12727"/>
    <tableColumn id="3658" name="Стовпець3649" dataDxfId="12726"/>
    <tableColumn id="3659" name="Стовпець3650" dataDxfId="12725"/>
    <tableColumn id="3660" name="Стовпець3651" dataDxfId="12724"/>
    <tableColumn id="3661" name="Стовпець3652" dataDxfId="12723"/>
    <tableColumn id="3662" name="Стовпець3653" dataDxfId="12722"/>
    <tableColumn id="3663" name="Стовпець3654" dataDxfId="12721"/>
    <tableColumn id="3664" name="Стовпець3655" dataDxfId="12720"/>
    <tableColumn id="3665" name="Стовпець3656" dataDxfId="12719"/>
    <tableColumn id="3666" name="Стовпець3657" dataDxfId="12718"/>
    <tableColumn id="3667" name="Стовпець3658" dataDxfId="12717"/>
    <tableColumn id="3668" name="Стовпець3659" dataDxfId="12716"/>
    <tableColumn id="3669" name="Стовпець3660" dataDxfId="12715"/>
    <tableColumn id="3670" name="Стовпець3661" dataDxfId="12714"/>
    <tableColumn id="3671" name="Стовпець3662" dataDxfId="12713"/>
    <tableColumn id="3672" name="Стовпець3663" dataDxfId="12712"/>
    <tableColumn id="3673" name="Стовпець3664" dataDxfId="12711"/>
    <tableColumn id="3674" name="Стовпець3665" dataDxfId="12710"/>
    <tableColumn id="3675" name="Стовпець3666" dataDxfId="12709"/>
    <tableColumn id="3676" name="Стовпець3667" dataDxfId="12708"/>
    <tableColumn id="3677" name="Стовпець3668" dataDxfId="12707"/>
    <tableColumn id="3678" name="Стовпець3669" dataDxfId="12706"/>
    <tableColumn id="3679" name="Стовпець3670" dataDxfId="12705"/>
    <tableColumn id="3680" name="Стовпець3671" dataDxfId="12704"/>
    <tableColumn id="3681" name="Стовпець3672" dataDxfId="12703"/>
    <tableColumn id="3682" name="Стовпець3673" dataDxfId="12702"/>
    <tableColumn id="3683" name="Стовпець3674" dataDxfId="12701"/>
    <tableColumn id="3684" name="Стовпець3675" dataDxfId="12700"/>
    <tableColumn id="3685" name="Стовпець3676" dataDxfId="12699"/>
    <tableColumn id="3686" name="Стовпець3677" dataDxfId="12698"/>
    <tableColumn id="3687" name="Стовпець3678" dataDxfId="12697"/>
    <tableColumn id="3688" name="Стовпець3679" dataDxfId="12696"/>
    <tableColumn id="3689" name="Стовпець3680" dataDxfId="12695"/>
    <tableColumn id="3690" name="Стовпець3681" dataDxfId="12694"/>
    <tableColumn id="3691" name="Стовпець3682" dataDxfId="12693"/>
    <tableColumn id="3692" name="Стовпець3683" dataDxfId="12692"/>
    <tableColumn id="3693" name="Стовпець3684" dataDxfId="12691"/>
    <tableColumn id="3694" name="Стовпець3685" dataDxfId="12690"/>
    <tableColumn id="3695" name="Стовпець3686" dataDxfId="12689"/>
    <tableColumn id="3696" name="Стовпець3687" dataDxfId="12688"/>
    <tableColumn id="3697" name="Стовпець3688" dataDxfId="12687"/>
    <tableColumn id="3698" name="Стовпець3689" dataDxfId="12686"/>
    <tableColumn id="3699" name="Стовпець3690" dataDxfId="12685"/>
    <tableColumn id="3700" name="Стовпець3691" dataDxfId="12684"/>
    <tableColumn id="3701" name="Стовпець3692" dataDxfId="12683"/>
    <tableColumn id="3702" name="Стовпець3693" dataDxfId="12682"/>
    <tableColumn id="3703" name="Стовпець3694" dataDxfId="12681"/>
    <tableColumn id="3704" name="Стовпець3695" dataDxfId="12680"/>
    <tableColumn id="3705" name="Стовпець3696" dataDxfId="12679"/>
    <tableColumn id="3706" name="Стовпець3697" dataDxfId="12678"/>
    <tableColumn id="3707" name="Стовпець3698" dataDxfId="12677"/>
    <tableColumn id="3708" name="Стовпець3699" dataDxfId="12676"/>
    <tableColumn id="3709" name="Стовпець3700" dataDxfId="12675"/>
    <tableColumn id="3710" name="Стовпець3701" dataDxfId="12674"/>
    <tableColumn id="3711" name="Стовпець3702" dataDxfId="12673"/>
    <tableColumn id="3712" name="Стовпець3703" dataDxfId="12672"/>
    <tableColumn id="3713" name="Стовпець3704" dataDxfId="12671"/>
    <tableColumn id="3714" name="Стовпець3705" dataDxfId="12670"/>
    <tableColumn id="3715" name="Стовпець3706" dataDxfId="12669"/>
    <tableColumn id="3716" name="Стовпець3707" dataDxfId="12668"/>
    <tableColumn id="3717" name="Стовпець3708" dataDxfId="12667"/>
    <tableColumn id="3718" name="Стовпець3709" dataDxfId="12666"/>
    <tableColumn id="3719" name="Стовпець3710" dataDxfId="12665"/>
    <tableColumn id="3720" name="Стовпець3711" dataDxfId="12664"/>
    <tableColumn id="3721" name="Стовпець3712" dataDxfId="12663"/>
    <tableColumn id="3722" name="Стовпець3713" dataDxfId="12662"/>
    <tableColumn id="3723" name="Стовпець3714" dataDxfId="12661"/>
    <tableColumn id="3724" name="Стовпець3715" dataDxfId="12660"/>
    <tableColumn id="3725" name="Стовпець3716" dataDxfId="12659"/>
    <tableColumn id="3726" name="Стовпець3717" dataDxfId="12658"/>
    <tableColumn id="3727" name="Стовпець3718" dataDxfId="12657"/>
    <tableColumn id="3728" name="Стовпець3719" dataDxfId="12656"/>
    <tableColumn id="3729" name="Стовпець3720" dataDxfId="12655"/>
    <tableColumn id="3730" name="Стовпець3721" dataDxfId="12654"/>
    <tableColumn id="3731" name="Стовпець3722" dataDxfId="12653"/>
    <tableColumn id="3732" name="Стовпець3723" dataDxfId="12652"/>
    <tableColumn id="3733" name="Стовпець3724" dataDxfId="12651"/>
    <tableColumn id="3734" name="Стовпець3725" dataDxfId="12650"/>
    <tableColumn id="3735" name="Стовпець3726" dataDxfId="12649"/>
    <tableColumn id="3736" name="Стовпець3727" dataDxfId="12648"/>
    <tableColumn id="3737" name="Стовпець3728" dataDxfId="12647"/>
    <tableColumn id="3738" name="Стовпець3729" dataDxfId="12646"/>
    <tableColumn id="3739" name="Стовпець3730" dataDxfId="12645"/>
    <tableColumn id="3740" name="Стовпець3731" dataDxfId="12644"/>
    <tableColumn id="3741" name="Стовпець3732" dataDxfId="12643"/>
    <tableColumn id="3742" name="Стовпець3733" dataDxfId="12642"/>
    <tableColumn id="3743" name="Стовпець3734" dataDxfId="12641"/>
    <tableColumn id="3744" name="Стовпець3735" dataDxfId="12640"/>
    <tableColumn id="3745" name="Стовпець3736" dataDxfId="12639"/>
    <tableColumn id="3746" name="Стовпець3737" dataDxfId="12638"/>
    <tableColumn id="3747" name="Стовпець3738" dataDxfId="12637"/>
    <tableColumn id="3748" name="Стовпець3739" dataDxfId="12636"/>
    <tableColumn id="3749" name="Стовпець3740" dataDxfId="12635"/>
    <tableColumn id="3750" name="Стовпець3741" dataDxfId="12634"/>
    <tableColumn id="3751" name="Стовпець3742" dataDxfId="12633"/>
    <tableColumn id="3752" name="Стовпець3743" dataDxfId="12632"/>
    <tableColumn id="3753" name="Стовпець3744" dataDxfId="12631"/>
    <tableColumn id="3754" name="Стовпець3745" dataDxfId="12630"/>
    <tableColumn id="3755" name="Стовпець3746" dataDxfId="12629"/>
    <tableColumn id="3756" name="Стовпець3747" dataDxfId="12628"/>
    <tableColumn id="3757" name="Стовпець3748" dataDxfId="12627"/>
    <tableColumn id="3758" name="Стовпець3749" dataDxfId="12626"/>
    <tableColumn id="3759" name="Стовпець3750" dataDxfId="12625"/>
    <tableColumn id="3760" name="Стовпець3751" dataDxfId="12624"/>
    <tableColumn id="3761" name="Стовпець3752" dataDxfId="12623"/>
    <tableColumn id="3762" name="Стовпець3753" dataDxfId="12622"/>
    <tableColumn id="3763" name="Стовпець3754" dataDxfId="12621"/>
    <tableColumn id="3764" name="Стовпець3755" dataDxfId="12620"/>
    <tableColumn id="3765" name="Стовпець3756" dataDxfId="12619"/>
    <tableColumn id="3766" name="Стовпець3757" dataDxfId="12618"/>
    <tableColumn id="3767" name="Стовпець3758" dataDxfId="12617"/>
    <tableColumn id="3768" name="Стовпець3759" dataDxfId="12616"/>
    <tableColumn id="3769" name="Стовпець3760" dataDxfId="12615"/>
    <tableColumn id="3770" name="Стовпець3761" dataDxfId="12614"/>
    <tableColumn id="3771" name="Стовпець3762" dataDxfId="12613"/>
    <tableColumn id="3772" name="Стовпець3763" dataDxfId="12612"/>
    <tableColumn id="3773" name="Стовпець3764" dataDxfId="12611"/>
    <tableColumn id="3774" name="Стовпець3765" dataDxfId="12610"/>
    <tableColumn id="3775" name="Стовпець3766" dataDxfId="12609"/>
    <tableColumn id="3776" name="Стовпець3767" dataDxfId="12608"/>
    <tableColumn id="3777" name="Стовпець3768" dataDxfId="12607"/>
    <tableColumn id="3778" name="Стовпець3769" dataDxfId="12606"/>
    <tableColumn id="3779" name="Стовпець3770" dataDxfId="12605"/>
    <tableColumn id="3780" name="Стовпець3771" dataDxfId="12604"/>
    <tableColumn id="3781" name="Стовпець3772" dataDxfId="12603"/>
    <tableColumn id="3782" name="Стовпець3773" dataDxfId="12602"/>
    <tableColumn id="3783" name="Стовпець3774" dataDxfId="12601"/>
    <tableColumn id="3784" name="Стовпець3775" dataDxfId="12600"/>
    <tableColumn id="3785" name="Стовпець3776" dataDxfId="12599"/>
    <tableColumn id="3786" name="Стовпець3777" dataDxfId="12598"/>
    <tableColumn id="3787" name="Стовпець3778" dataDxfId="12597"/>
    <tableColumn id="3788" name="Стовпець3779" dataDxfId="12596"/>
    <tableColumn id="3789" name="Стовпець3780" dataDxfId="12595"/>
    <tableColumn id="3790" name="Стовпець3781" dataDxfId="12594"/>
    <tableColumn id="3791" name="Стовпець3782" dataDxfId="12593"/>
    <tableColumn id="3792" name="Стовпець3783" dataDxfId="12592"/>
    <tableColumn id="3793" name="Стовпець3784" dataDxfId="12591"/>
    <tableColumn id="3794" name="Стовпець3785" dataDxfId="12590"/>
    <tableColumn id="3795" name="Стовпець3786" dataDxfId="12589"/>
    <tableColumn id="3796" name="Стовпець3787" dataDxfId="12588"/>
    <tableColumn id="3797" name="Стовпець3788" dataDxfId="12587"/>
    <tableColumn id="3798" name="Стовпець3789" dataDxfId="12586"/>
    <tableColumn id="3799" name="Стовпець3790" dataDxfId="12585"/>
    <tableColumn id="3800" name="Стовпець3791" dataDxfId="12584"/>
    <tableColumn id="3801" name="Стовпець3792" dataDxfId="12583"/>
    <tableColumn id="3802" name="Стовпець3793" dataDxfId="12582"/>
    <tableColumn id="3803" name="Стовпець3794" dataDxfId="12581"/>
    <tableColumn id="3804" name="Стовпець3795" dataDxfId="12580"/>
    <tableColumn id="3805" name="Стовпець3796" dataDxfId="12579"/>
    <tableColumn id="3806" name="Стовпець3797" dataDxfId="12578"/>
    <tableColumn id="3807" name="Стовпець3798" dataDxfId="12577"/>
    <tableColumn id="3808" name="Стовпець3799" dataDxfId="12576"/>
    <tableColumn id="3809" name="Стовпець3800" dataDxfId="12575"/>
    <tableColumn id="3810" name="Стовпець3801" dataDxfId="12574"/>
    <tableColumn id="3811" name="Стовпець3802" dataDxfId="12573"/>
    <tableColumn id="3812" name="Стовпець3803" dataDxfId="12572"/>
    <tableColumn id="3813" name="Стовпець3804" dataDxfId="12571"/>
    <tableColumn id="3814" name="Стовпець3805" dataDxfId="12570"/>
    <tableColumn id="3815" name="Стовпець3806" dataDxfId="12569"/>
    <tableColumn id="3816" name="Стовпець3807" dataDxfId="12568"/>
    <tableColumn id="3817" name="Стовпець3808" dataDxfId="12567"/>
    <tableColumn id="3818" name="Стовпець3809" dataDxfId="12566"/>
    <tableColumn id="3819" name="Стовпець3810" dataDxfId="12565"/>
    <tableColumn id="3820" name="Стовпець3811" dataDxfId="12564"/>
    <tableColumn id="3821" name="Стовпець3812" dataDxfId="12563"/>
    <tableColumn id="3822" name="Стовпець3813" dataDxfId="12562"/>
    <tableColumn id="3823" name="Стовпець3814" dataDxfId="12561"/>
    <tableColumn id="3824" name="Стовпець3815" dataDxfId="12560"/>
    <tableColumn id="3825" name="Стовпець3816" dataDxfId="12559"/>
    <tableColumn id="3826" name="Стовпець3817" dataDxfId="12558"/>
    <tableColumn id="3827" name="Стовпець3818" dataDxfId="12557"/>
    <tableColumn id="3828" name="Стовпець3819" dataDxfId="12556"/>
    <tableColumn id="3829" name="Стовпець3820" dataDxfId="12555"/>
    <tableColumn id="3830" name="Стовпець3821" dataDxfId="12554"/>
    <tableColumn id="3831" name="Стовпець3822" dataDxfId="12553"/>
    <tableColumn id="3832" name="Стовпець3823" dataDxfId="12552"/>
    <tableColumn id="3833" name="Стовпець3824" dataDxfId="12551"/>
    <tableColumn id="3834" name="Стовпець3825" dataDxfId="12550"/>
    <tableColumn id="3835" name="Стовпець3826" dataDxfId="12549"/>
    <tableColumn id="3836" name="Стовпець3827" dataDxfId="12548"/>
    <tableColumn id="3837" name="Стовпець3828" dataDxfId="12547"/>
    <tableColumn id="3838" name="Стовпець3829" dataDxfId="12546"/>
    <tableColumn id="3839" name="Стовпець3830" dataDxfId="12545"/>
    <tableColumn id="3840" name="Стовпець3831" dataDxfId="12544"/>
    <tableColumn id="3841" name="Стовпець3832" dataDxfId="12543"/>
    <tableColumn id="3842" name="Стовпець3833" dataDxfId="12542"/>
    <tableColumn id="3843" name="Стовпець3834" dataDxfId="12541"/>
    <tableColumn id="3844" name="Стовпець3835" dataDxfId="12540"/>
    <tableColumn id="3845" name="Стовпець3836" dataDxfId="12539"/>
    <tableColumn id="3846" name="Стовпець3837" dataDxfId="12538"/>
    <tableColumn id="3847" name="Стовпець3838" dataDxfId="12537"/>
    <tableColumn id="3848" name="Стовпець3839" dataDxfId="12536"/>
    <tableColumn id="3849" name="Стовпець3840" dataDxfId="12535"/>
    <tableColumn id="3850" name="Стовпець3841" dataDxfId="12534"/>
    <tableColumn id="3851" name="Стовпець3842" dataDxfId="12533"/>
    <tableColumn id="3852" name="Стовпець3843" dataDxfId="12532"/>
    <tableColumn id="3853" name="Стовпець3844" dataDxfId="12531"/>
    <tableColumn id="3854" name="Стовпець3845" dataDxfId="12530"/>
    <tableColumn id="3855" name="Стовпець3846" dataDxfId="12529"/>
    <tableColumn id="3856" name="Стовпець3847" dataDxfId="12528"/>
    <tableColumn id="3857" name="Стовпець3848" dataDxfId="12527"/>
    <tableColumn id="3858" name="Стовпець3849" dataDxfId="12526"/>
    <tableColumn id="3859" name="Стовпець3850" dataDxfId="12525"/>
    <tableColumn id="3860" name="Стовпець3851" dataDxfId="12524"/>
    <tableColumn id="3861" name="Стовпець3852" dataDxfId="12523"/>
    <tableColumn id="3862" name="Стовпець3853" dataDxfId="12522"/>
    <tableColumn id="3863" name="Стовпець3854" dataDxfId="12521"/>
    <tableColumn id="3864" name="Стовпець3855" dataDxfId="12520"/>
    <tableColumn id="3865" name="Стовпець3856" dataDxfId="12519"/>
    <tableColumn id="3866" name="Стовпець3857" dataDxfId="12518"/>
    <tableColumn id="3867" name="Стовпець3858" dataDxfId="12517"/>
    <tableColumn id="3868" name="Стовпець3859" dataDxfId="12516"/>
    <tableColumn id="3869" name="Стовпець3860" dataDxfId="12515"/>
    <tableColumn id="3870" name="Стовпець3861" dataDxfId="12514"/>
    <tableColumn id="3871" name="Стовпець3862" dataDxfId="12513"/>
    <tableColumn id="3872" name="Стовпець3863" dataDxfId="12512"/>
    <tableColumn id="3873" name="Стовпець3864" dataDxfId="12511"/>
    <tableColumn id="3874" name="Стовпець3865" dataDxfId="12510"/>
    <tableColumn id="3875" name="Стовпець3866" dataDxfId="12509"/>
    <tableColumn id="3876" name="Стовпець3867" dataDxfId="12508"/>
    <tableColumn id="3877" name="Стовпець3868" dataDxfId="12507"/>
    <tableColumn id="3878" name="Стовпець3869" dataDxfId="12506"/>
    <tableColumn id="3879" name="Стовпець3870" dataDxfId="12505"/>
    <tableColumn id="3880" name="Стовпець3871" dataDxfId="12504"/>
    <tableColumn id="3881" name="Стовпець3872" dataDxfId="12503"/>
    <tableColumn id="3882" name="Стовпець3873" dataDxfId="12502"/>
    <tableColumn id="3883" name="Стовпець3874" dataDxfId="12501"/>
    <tableColumn id="3884" name="Стовпець3875" dataDxfId="12500"/>
    <tableColumn id="3885" name="Стовпець3876" dataDxfId="12499"/>
    <tableColumn id="3886" name="Стовпець3877" dataDxfId="12498"/>
    <tableColumn id="3887" name="Стовпець3878" dataDxfId="12497"/>
    <tableColumn id="3888" name="Стовпець3879" dataDxfId="12496"/>
    <tableColumn id="3889" name="Стовпець3880" dataDxfId="12495"/>
    <tableColumn id="3890" name="Стовпець3881" dataDxfId="12494"/>
    <tableColumn id="3891" name="Стовпець3882" dataDxfId="12493"/>
    <tableColumn id="3892" name="Стовпець3883" dataDxfId="12492"/>
    <tableColumn id="3893" name="Стовпець3884" dataDxfId="12491"/>
    <tableColumn id="3894" name="Стовпець3885" dataDxfId="12490"/>
    <tableColumn id="3895" name="Стовпець3886" dataDxfId="12489"/>
    <tableColumn id="3896" name="Стовпець3887" dataDxfId="12488"/>
    <tableColumn id="3897" name="Стовпець3888" dataDxfId="12487"/>
    <tableColumn id="3898" name="Стовпець3889" dataDxfId="12486"/>
    <tableColumn id="3899" name="Стовпець3890" dataDxfId="12485"/>
    <tableColumn id="3900" name="Стовпець3891" dataDxfId="12484"/>
    <tableColumn id="3901" name="Стовпець3892" dataDxfId="12483"/>
    <tableColumn id="3902" name="Стовпець3893" dataDxfId="12482"/>
    <tableColumn id="3903" name="Стовпець3894" dataDxfId="12481"/>
    <tableColumn id="3904" name="Стовпець3895" dataDxfId="12480"/>
    <tableColumn id="3905" name="Стовпець3896" dataDxfId="12479"/>
    <tableColumn id="3906" name="Стовпець3897" dataDxfId="12478"/>
    <tableColumn id="3907" name="Стовпець3898" dataDxfId="12477"/>
    <tableColumn id="3908" name="Стовпець3899" dataDxfId="12476"/>
    <tableColumn id="3909" name="Стовпець3900" dataDxfId="12475"/>
    <tableColumn id="3910" name="Стовпець3901" dataDxfId="12474"/>
    <tableColumn id="3911" name="Стовпець3902" dataDxfId="12473"/>
    <tableColumn id="3912" name="Стовпець3903" dataDxfId="12472"/>
    <tableColumn id="3913" name="Стовпець3904" dataDxfId="12471"/>
    <tableColumn id="3914" name="Стовпець3905" dataDxfId="12470"/>
    <tableColumn id="3915" name="Стовпець3906" dataDxfId="12469"/>
    <tableColumn id="3916" name="Стовпець3907" dataDxfId="12468"/>
    <tableColumn id="3917" name="Стовпець3908" dataDxfId="12467"/>
    <tableColumn id="3918" name="Стовпець3909" dataDxfId="12466"/>
    <tableColumn id="3919" name="Стовпець3910" dataDxfId="12465"/>
    <tableColumn id="3920" name="Стовпець3911" dataDxfId="12464"/>
    <tableColumn id="3921" name="Стовпець3912" dataDxfId="12463"/>
    <tableColumn id="3922" name="Стовпець3913" dataDxfId="12462"/>
    <tableColumn id="3923" name="Стовпець3914" dataDxfId="12461"/>
    <tableColumn id="3924" name="Стовпець3915" dataDxfId="12460"/>
    <tableColumn id="3925" name="Стовпець3916" dataDxfId="12459"/>
    <tableColumn id="3926" name="Стовпець3917" dataDxfId="12458"/>
    <tableColumn id="3927" name="Стовпець3918" dataDxfId="12457"/>
    <tableColumn id="3928" name="Стовпець3919" dataDxfId="12456"/>
    <tableColumn id="3929" name="Стовпець3920" dataDxfId="12455"/>
    <tableColumn id="3930" name="Стовпець3921" dataDxfId="12454"/>
    <tableColumn id="3931" name="Стовпець3922" dataDxfId="12453"/>
    <tableColumn id="3932" name="Стовпець3923" dataDxfId="12452"/>
    <tableColumn id="3933" name="Стовпець3924" dataDxfId="12451"/>
    <tableColumn id="3934" name="Стовпець3925" dataDxfId="12450"/>
    <tableColumn id="3935" name="Стовпець3926" dataDxfId="12449"/>
    <tableColumn id="3936" name="Стовпець3927" dataDxfId="12448"/>
    <tableColumn id="3937" name="Стовпець3928" dataDxfId="12447"/>
    <tableColumn id="3938" name="Стовпець3929" dataDxfId="12446"/>
    <tableColumn id="3939" name="Стовпець3930" dataDxfId="12445"/>
    <tableColumn id="3940" name="Стовпець3931" dataDxfId="12444"/>
    <tableColumn id="3941" name="Стовпець3932" dataDxfId="12443"/>
    <tableColumn id="3942" name="Стовпець3933" dataDxfId="12442"/>
    <tableColumn id="3943" name="Стовпець3934" dataDxfId="12441"/>
    <tableColumn id="3944" name="Стовпець3935" dataDxfId="12440"/>
    <tableColumn id="3945" name="Стовпець3936" dataDxfId="12439"/>
    <tableColumn id="3946" name="Стовпець3937" dataDxfId="12438"/>
    <tableColumn id="3947" name="Стовпець3938" dataDxfId="12437"/>
    <tableColumn id="3948" name="Стовпець3939" dataDxfId="12436"/>
    <tableColumn id="3949" name="Стовпець3940" dataDxfId="12435"/>
    <tableColumn id="3950" name="Стовпець3941" dataDxfId="12434"/>
    <tableColumn id="3951" name="Стовпець3942" dataDxfId="12433"/>
    <tableColumn id="3952" name="Стовпець3943" dataDxfId="12432"/>
    <tableColumn id="3953" name="Стовпець3944" dataDxfId="12431"/>
    <tableColumn id="3954" name="Стовпець3945" dataDxfId="12430"/>
    <tableColumn id="3955" name="Стовпець3946" dataDxfId="12429"/>
    <tableColumn id="3956" name="Стовпець3947" dataDxfId="12428"/>
    <tableColumn id="3957" name="Стовпець3948" dataDxfId="12427"/>
    <tableColumn id="3958" name="Стовпець3949" dataDxfId="12426"/>
    <tableColumn id="3959" name="Стовпець3950" dataDxfId="12425"/>
    <tableColumn id="3960" name="Стовпець3951" dataDxfId="12424"/>
    <tableColumn id="3961" name="Стовпець3952" dataDxfId="12423"/>
    <tableColumn id="3962" name="Стовпець3953" dataDxfId="12422"/>
    <tableColumn id="3963" name="Стовпець3954" dataDxfId="12421"/>
    <tableColumn id="3964" name="Стовпець3955" dataDxfId="12420"/>
    <tableColumn id="3965" name="Стовпець3956" dataDxfId="12419"/>
    <tableColumn id="3966" name="Стовпець3957" dataDxfId="12418"/>
    <tableColumn id="3967" name="Стовпець3958" dataDxfId="12417"/>
    <tableColumn id="3968" name="Стовпець3959" dataDxfId="12416"/>
    <tableColumn id="3969" name="Стовпець3960" dataDxfId="12415"/>
    <tableColumn id="3970" name="Стовпець3961" dataDxfId="12414"/>
    <tableColumn id="3971" name="Стовпець3962" dataDxfId="12413"/>
    <tableColumn id="3972" name="Стовпець3963" dataDxfId="12412"/>
    <tableColumn id="3973" name="Стовпець3964" dataDxfId="12411"/>
    <tableColumn id="3974" name="Стовпець3965" dataDxfId="12410"/>
    <tableColumn id="3975" name="Стовпець3966" dataDxfId="12409"/>
    <tableColumn id="3976" name="Стовпець3967" dataDxfId="12408"/>
    <tableColumn id="3977" name="Стовпець3968" dataDxfId="12407"/>
    <tableColumn id="3978" name="Стовпець3969" dataDxfId="12406"/>
    <tableColumn id="3979" name="Стовпець3970" dataDxfId="12405"/>
    <tableColumn id="3980" name="Стовпець3971" dataDxfId="12404"/>
    <tableColumn id="3981" name="Стовпець3972" dataDxfId="12403"/>
    <tableColumn id="3982" name="Стовпець3973" dataDxfId="12402"/>
    <tableColumn id="3983" name="Стовпець3974" dataDxfId="12401"/>
    <tableColumn id="3984" name="Стовпець3975" dataDxfId="12400"/>
    <tableColumn id="3985" name="Стовпець3976" dataDxfId="12399"/>
    <tableColumn id="3986" name="Стовпець3977" dataDxfId="12398"/>
    <tableColumn id="3987" name="Стовпець3978" dataDxfId="12397"/>
    <tableColumn id="3988" name="Стовпець3979" dataDxfId="12396"/>
    <tableColumn id="3989" name="Стовпець3980" dataDxfId="12395"/>
    <tableColumn id="3990" name="Стовпець3981" dataDxfId="12394"/>
    <tableColumn id="3991" name="Стовпець3982" dataDxfId="12393"/>
    <tableColumn id="3992" name="Стовпець3983" dataDxfId="12392"/>
    <tableColumn id="3993" name="Стовпець3984" dataDxfId="12391"/>
    <tableColumn id="3994" name="Стовпець3985" dataDxfId="12390"/>
    <tableColumn id="3995" name="Стовпець3986" dataDxfId="12389"/>
    <tableColumn id="3996" name="Стовпець3987" dataDxfId="12388"/>
    <tableColumn id="3997" name="Стовпець3988" dataDxfId="12387"/>
    <tableColumn id="3998" name="Стовпець3989" dataDxfId="12386"/>
    <tableColumn id="3999" name="Стовпець3990" dataDxfId="12385"/>
    <tableColumn id="4000" name="Стовпець3991" dataDxfId="12384"/>
    <tableColumn id="4001" name="Стовпець3992" dataDxfId="12383"/>
    <tableColumn id="4002" name="Стовпець3993" dataDxfId="12382"/>
    <tableColumn id="4003" name="Стовпець3994" dataDxfId="12381"/>
    <tableColumn id="4004" name="Стовпець3995" dataDxfId="12380"/>
    <tableColumn id="4005" name="Стовпець3996" dataDxfId="12379"/>
    <tableColumn id="4006" name="Стовпець3997" dataDxfId="12378"/>
    <tableColumn id="4007" name="Стовпець3998" dataDxfId="12377"/>
    <tableColumn id="4008" name="Стовпець3999" dataDxfId="12376"/>
    <tableColumn id="4009" name="Стовпець4000" dataDxfId="12375"/>
    <tableColumn id="4010" name="Стовпець4001" dataDxfId="12374"/>
    <tableColumn id="4011" name="Стовпець4002" dataDxfId="12373"/>
    <tableColumn id="4012" name="Стовпець4003" dataDxfId="12372"/>
    <tableColumn id="4013" name="Стовпець4004" dataDxfId="12371"/>
    <tableColumn id="4014" name="Стовпець4005" dataDxfId="12370"/>
    <tableColumn id="4015" name="Стовпець4006" dataDxfId="12369"/>
    <tableColumn id="4016" name="Стовпець4007" dataDxfId="12368"/>
    <tableColumn id="4017" name="Стовпець4008" dataDxfId="12367"/>
    <tableColumn id="4018" name="Стовпець4009" dataDxfId="12366"/>
    <tableColumn id="4019" name="Стовпець4010" dataDxfId="12365"/>
    <tableColumn id="4020" name="Стовпець4011" dataDxfId="12364"/>
    <tableColumn id="4021" name="Стовпець4012" dataDxfId="12363"/>
    <tableColumn id="4022" name="Стовпець4013" dataDxfId="12362"/>
    <tableColumn id="4023" name="Стовпець4014" dataDxfId="12361"/>
    <tableColumn id="4024" name="Стовпець4015" dataDxfId="12360"/>
    <tableColumn id="4025" name="Стовпець4016" dataDxfId="12359"/>
    <tableColumn id="4026" name="Стовпець4017" dataDxfId="12358"/>
    <tableColumn id="4027" name="Стовпець4018" dataDxfId="12357"/>
    <tableColumn id="4028" name="Стовпець4019" dataDxfId="12356"/>
    <tableColumn id="4029" name="Стовпець4020" dataDxfId="12355"/>
    <tableColumn id="4030" name="Стовпець4021" dataDxfId="12354"/>
    <tableColumn id="4031" name="Стовпець4022" dataDxfId="12353"/>
    <tableColumn id="4032" name="Стовпець4023" dataDxfId="12352"/>
    <tableColumn id="4033" name="Стовпець4024" dataDxfId="12351"/>
    <tableColumn id="4034" name="Стовпець4025" dataDxfId="12350"/>
    <tableColumn id="4035" name="Стовпець4026" dataDxfId="12349"/>
    <tableColumn id="4036" name="Стовпець4027" dataDxfId="12348"/>
    <tableColumn id="4037" name="Стовпець4028" dataDxfId="12347"/>
    <tableColumn id="4038" name="Стовпець4029" dataDxfId="12346"/>
    <tableColumn id="4039" name="Стовпець4030" dataDxfId="12345"/>
    <tableColumn id="4040" name="Стовпець4031" dataDxfId="12344"/>
    <tableColumn id="4041" name="Стовпець4032" dataDxfId="12343"/>
    <tableColumn id="4042" name="Стовпець4033" dataDxfId="12342"/>
    <tableColumn id="4043" name="Стовпець4034" dataDxfId="12341"/>
    <tableColumn id="4044" name="Стовпець4035" dataDxfId="12340"/>
    <tableColumn id="4045" name="Стовпець4036" dataDxfId="12339"/>
    <tableColumn id="4046" name="Стовпець4037" dataDxfId="12338"/>
    <tableColumn id="4047" name="Стовпець4038" dataDxfId="12337"/>
    <tableColumn id="4048" name="Стовпець4039" dataDxfId="12336"/>
    <tableColumn id="4049" name="Стовпець4040" dataDxfId="12335"/>
    <tableColumn id="4050" name="Стовпець4041" dataDxfId="12334"/>
    <tableColumn id="4051" name="Стовпець4042" dataDxfId="12333"/>
    <tableColumn id="4052" name="Стовпець4043" dataDxfId="12332"/>
    <tableColumn id="4053" name="Стовпець4044" dataDxfId="12331"/>
    <tableColumn id="4054" name="Стовпець4045" dataDxfId="12330"/>
    <tableColumn id="4055" name="Стовпець4046" dataDxfId="12329"/>
    <tableColumn id="4056" name="Стовпець4047" dataDxfId="12328"/>
    <tableColumn id="4057" name="Стовпець4048" dataDxfId="12327"/>
    <tableColumn id="4058" name="Стовпець4049" dataDxfId="12326"/>
    <tableColumn id="4059" name="Стовпець4050" dataDxfId="12325"/>
    <tableColumn id="4060" name="Стовпець4051" dataDxfId="12324"/>
    <tableColumn id="4061" name="Стовпець4052" dataDxfId="12323"/>
    <tableColumn id="4062" name="Стовпець4053" dataDxfId="12322"/>
    <tableColumn id="4063" name="Стовпець4054" dataDxfId="12321"/>
    <tableColumn id="4064" name="Стовпець4055" dataDxfId="12320"/>
    <tableColumn id="4065" name="Стовпець4056" dataDxfId="12319"/>
    <tableColumn id="4066" name="Стовпець4057" dataDxfId="12318"/>
    <tableColumn id="4067" name="Стовпець4058" dataDxfId="12317"/>
    <tableColumn id="4068" name="Стовпець4059" dataDxfId="12316"/>
    <tableColumn id="4069" name="Стовпець4060" dataDxfId="12315"/>
    <tableColumn id="4070" name="Стовпець4061" dataDxfId="12314"/>
    <tableColumn id="4071" name="Стовпець4062" dataDxfId="12313"/>
    <tableColumn id="4072" name="Стовпець4063" dataDxfId="12312"/>
    <tableColumn id="4073" name="Стовпець4064" dataDxfId="12311"/>
    <tableColumn id="4074" name="Стовпець4065" dataDxfId="12310"/>
    <tableColumn id="4075" name="Стовпець4066" dataDxfId="12309"/>
    <tableColumn id="4076" name="Стовпець4067" dataDxfId="12308"/>
    <tableColumn id="4077" name="Стовпець4068" dataDxfId="12307"/>
    <tableColumn id="4078" name="Стовпець4069" dataDxfId="12306"/>
    <tableColumn id="4079" name="Стовпець4070" dataDxfId="12305"/>
    <tableColumn id="4080" name="Стовпець4071" dataDxfId="12304"/>
    <tableColumn id="4081" name="Стовпець4072" dataDxfId="12303"/>
    <tableColumn id="4082" name="Стовпець4073" dataDxfId="12302"/>
    <tableColumn id="4083" name="Стовпець4074" dataDxfId="12301"/>
    <tableColumn id="4084" name="Стовпець4075" dataDxfId="12300"/>
    <tableColumn id="4085" name="Стовпець4076" dataDxfId="12299"/>
    <tableColumn id="4086" name="Стовпець4077" dataDxfId="12298"/>
    <tableColumn id="4087" name="Стовпець4078" dataDxfId="12297"/>
    <tableColumn id="4088" name="Стовпець4079" dataDxfId="12296"/>
    <tableColumn id="4089" name="Стовпець4080" dataDxfId="12295"/>
    <tableColumn id="4090" name="Стовпець4081" dataDxfId="12294"/>
    <tableColumn id="4091" name="Стовпець4082" dataDxfId="12293"/>
    <tableColumn id="4092" name="Стовпець4083" dataDxfId="12292"/>
    <tableColumn id="4093" name="Стовпець4084" dataDxfId="12291"/>
    <tableColumn id="4094" name="Стовпець4085" dataDxfId="12290"/>
    <tableColumn id="4095" name="Стовпець4086" dataDxfId="12289"/>
    <tableColumn id="4096" name="Стовпець4087" dataDxfId="12288"/>
    <tableColumn id="4097" name="Стовпець4088" dataDxfId="12287"/>
    <tableColumn id="4098" name="Стовпець4089" dataDxfId="12286"/>
    <tableColumn id="4099" name="Стовпець4090" dataDxfId="12285"/>
    <tableColumn id="4100" name="Стовпець4091" dataDxfId="12284"/>
    <tableColumn id="4101" name="Стовпець4092" dataDxfId="12283"/>
    <tableColumn id="4102" name="Стовпець4093" dataDxfId="12282"/>
    <tableColumn id="4103" name="Стовпець4094" dataDxfId="12281"/>
    <tableColumn id="4104" name="Стовпець4095" dataDxfId="12280"/>
    <tableColumn id="4105" name="Стовпець4096" dataDxfId="12279"/>
    <tableColumn id="4106" name="Стовпець4097" dataDxfId="12278"/>
    <tableColumn id="4107" name="Стовпець4098" dataDxfId="12277"/>
    <tableColumn id="4108" name="Стовпець4099" dataDxfId="12276"/>
    <tableColumn id="4109" name="Стовпець4100" dataDxfId="12275"/>
    <tableColumn id="4110" name="Стовпець4101" dataDxfId="12274"/>
    <tableColumn id="4111" name="Стовпець4102" dataDxfId="12273"/>
    <tableColumn id="4112" name="Стовпець4103" dataDxfId="12272"/>
    <tableColumn id="4113" name="Стовпець4104" dataDxfId="12271"/>
    <tableColumn id="4114" name="Стовпець4105" dataDxfId="12270"/>
    <tableColumn id="4115" name="Стовпець4106" dataDxfId="12269"/>
    <tableColumn id="4116" name="Стовпець4107" dataDxfId="12268"/>
    <tableColumn id="4117" name="Стовпець4108" dataDxfId="12267"/>
    <tableColumn id="4118" name="Стовпець4109" dataDxfId="12266"/>
    <tableColumn id="4119" name="Стовпець4110" dataDxfId="12265"/>
    <tableColumn id="4120" name="Стовпець4111" dataDxfId="12264"/>
    <tableColumn id="4121" name="Стовпець4112" dataDxfId="12263"/>
    <tableColumn id="4122" name="Стовпець4113" dataDxfId="12262"/>
    <tableColumn id="4123" name="Стовпець4114" dataDxfId="12261"/>
    <tableColumn id="4124" name="Стовпець4115" dataDxfId="12260"/>
    <tableColumn id="4125" name="Стовпець4116" dataDxfId="12259"/>
    <tableColumn id="4126" name="Стовпець4117" dataDxfId="12258"/>
    <tableColumn id="4127" name="Стовпець4118" dataDxfId="12257"/>
    <tableColumn id="4128" name="Стовпець4119" dataDxfId="12256"/>
    <tableColumn id="4129" name="Стовпець4120" dataDxfId="12255"/>
    <tableColumn id="4130" name="Стовпець4121" dataDxfId="12254"/>
    <tableColumn id="4131" name="Стовпець4122" dataDxfId="12253"/>
    <tableColumn id="4132" name="Стовпець4123" dataDxfId="12252"/>
    <tableColumn id="4133" name="Стовпець4124" dataDxfId="12251"/>
    <tableColumn id="4134" name="Стовпець4125" dataDxfId="12250"/>
    <tableColumn id="4135" name="Стовпець4126" dataDxfId="12249"/>
    <tableColumn id="4136" name="Стовпець4127" dataDxfId="12248"/>
    <tableColumn id="4137" name="Стовпець4128" dataDxfId="12247"/>
    <tableColumn id="4138" name="Стовпець4129" dataDxfId="12246"/>
    <tableColumn id="4139" name="Стовпець4130" dataDxfId="12245"/>
    <tableColumn id="4140" name="Стовпець4131" dataDxfId="12244"/>
    <tableColumn id="4141" name="Стовпець4132" dataDxfId="12243"/>
    <tableColumn id="4142" name="Стовпець4133" dataDxfId="12242"/>
    <tableColumn id="4143" name="Стовпець4134" dataDxfId="12241"/>
    <tableColumn id="4144" name="Стовпець4135" dataDxfId="12240"/>
    <tableColumn id="4145" name="Стовпець4136" dataDxfId="12239"/>
    <tableColumn id="4146" name="Стовпець4137" dataDxfId="12238"/>
    <tableColumn id="4147" name="Стовпець4138" dataDxfId="12237"/>
    <tableColumn id="4148" name="Стовпець4139" dataDxfId="12236"/>
    <tableColumn id="4149" name="Стовпець4140" dataDxfId="12235"/>
    <tableColumn id="4150" name="Стовпець4141" dataDxfId="12234"/>
    <tableColumn id="4151" name="Стовпець4142" dataDxfId="12233"/>
    <tableColumn id="4152" name="Стовпець4143" dataDxfId="12232"/>
    <tableColumn id="4153" name="Стовпець4144" dataDxfId="12231"/>
    <tableColumn id="4154" name="Стовпець4145" dataDxfId="12230"/>
    <tableColumn id="4155" name="Стовпець4146" dataDxfId="12229"/>
    <tableColumn id="4156" name="Стовпець4147" dataDxfId="12228"/>
    <tableColumn id="4157" name="Стовпець4148" dataDxfId="12227"/>
    <tableColumn id="4158" name="Стовпець4149" dataDxfId="12226"/>
    <tableColumn id="4159" name="Стовпець4150" dataDxfId="12225"/>
    <tableColumn id="4160" name="Стовпець4151" dataDxfId="12224"/>
    <tableColumn id="4161" name="Стовпець4152" dataDxfId="12223"/>
    <tableColumn id="4162" name="Стовпець4153" dataDxfId="12222"/>
    <tableColumn id="4163" name="Стовпець4154" dataDxfId="12221"/>
    <tableColumn id="4164" name="Стовпець4155" dataDxfId="12220"/>
    <tableColumn id="4165" name="Стовпець4156" dataDxfId="12219"/>
    <tableColumn id="4166" name="Стовпець4157" dataDxfId="12218"/>
    <tableColumn id="4167" name="Стовпець4158" dataDxfId="12217"/>
    <tableColumn id="4168" name="Стовпець4159" dataDxfId="12216"/>
    <tableColumn id="4169" name="Стовпець4160" dataDxfId="12215"/>
    <tableColumn id="4170" name="Стовпець4161" dataDxfId="12214"/>
    <tableColumn id="4171" name="Стовпець4162" dataDxfId="12213"/>
    <tableColumn id="4172" name="Стовпець4163" dataDxfId="12212"/>
    <tableColumn id="4173" name="Стовпець4164" dataDxfId="12211"/>
    <tableColumn id="4174" name="Стовпець4165" dataDxfId="12210"/>
    <tableColumn id="4175" name="Стовпець4166" dataDxfId="12209"/>
    <tableColumn id="4176" name="Стовпець4167" dataDxfId="12208"/>
    <tableColumn id="4177" name="Стовпець4168" dataDxfId="12207"/>
    <tableColumn id="4178" name="Стовпець4169" dataDxfId="12206"/>
    <tableColumn id="4179" name="Стовпець4170" dataDxfId="12205"/>
    <tableColumn id="4180" name="Стовпець4171" dataDxfId="12204"/>
    <tableColumn id="4181" name="Стовпець4172" dataDxfId="12203"/>
    <tableColumn id="4182" name="Стовпець4173" dataDxfId="12202"/>
    <tableColumn id="4183" name="Стовпець4174" dataDxfId="12201"/>
    <tableColumn id="4184" name="Стовпець4175" dataDxfId="12200"/>
    <tableColumn id="4185" name="Стовпець4176" dataDxfId="12199"/>
    <tableColumn id="4186" name="Стовпець4177" dataDxfId="12198"/>
    <tableColumn id="4187" name="Стовпець4178" dataDxfId="12197"/>
    <tableColumn id="4188" name="Стовпець4179" dataDxfId="12196"/>
    <tableColumn id="4189" name="Стовпець4180" dataDxfId="12195"/>
    <tableColumn id="4190" name="Стовпець4181" dataDxfId="12194"/>
    <tableColumn id="4191" name="Стовпець4182" dataDxfId="12193"/>
    <tableColumn id="4192" name="Стовпець4183" dataDxfId="12192"/>
    <tableColumn id="4193" name="Стовпець4184" dataDxfId="12191"/>
    <tableColumn id="4194" name="Стовпець4185" dataDxfId="12190"/>
    <tableColumn id="4195" name="Стовпець4186" dataDxfId="12189"/>
    <tableColumn id="4196" name="Стовпець4187" dataDxfId="12188"/>
    <tableColumn id="4197" name="Стовпець4188" dataDxfId="12187"/>
    <tableColumn id="4198" name="Стовпець4189" dataDxfId="12186"/>
    <tableColumn id="4199" name="Стовпець4190" dataDxfId="12185"/>
    <tableColumn id="4200" name="Стовпець4191" dataDxfId="12184"/>
    <tableColumn id="4201" name="Стовпець4192" dataDxfId="12183"/>
    <tableColumn id="4202" name="Стовпець4193" dataDxfId="12182"/>
    <tableColumn id="4203" name="Стовпець4194" dataDxfId="12181"/>
    <tableColumn id="4204" name="Стовпець4195" dataDxfId="12180"/>
    <tableColumn id="4205" name="Стовпець4196" dataDxfId="12179"/>
    <tableColumn id="4206" name="Стовпець4197" dataDxfId="12178"/>
    <tableColumn id="4207" name="Стовпець4198" dataDxfId="12177"/>
    <tableColumn id="4208" name="Стовпець4199" dataDxfId="12176"/>
    <tableColumn id="4209" name="Стовпець4200" dataDxfId="12175"/>
    <tableColumn id="4210" name="Стовпець4201" dataDxfId="12174"/>
    <tableColumn id="4211" name="Стовпець4202" dataDxfId="12173"/>
    <tableColumn id="4212" name="Стовпець4203" dataDxfId="12172"/>
    <tableColumn id="4213" name="Стовпець4204" dataDxfId="12171"/>
    <tableColumn id="4214" name="Стовпець4205" dataDxfId="12170"/>
    <tableColumn id="4215" name="Стовпець4206" dataDxfId="12169"/>
    <tableColumn id="4216" name="Стовпець4207" dataDxfId="12168"/>
    <tableColumn id="4217" name="Стовпець4208" dataDxfId="12167"/>
    <tableColumn id="4218" name="Стовпець4209" dataDxfId="12166"/>
    <tableColumn id="4219" name="Стовпець4210" dataDxfId="12165"/>
    <tableColumn id="4220" name="Стовпець4211" dataDxfId="12164"/>
    <tableColumn id="4221" name="Стовпець4212" dataDxfId="12163"/>
    <tableColumn id="4222" name="Стовпець4213" dataDxfId="12162"/>
    <tableColumn id="4223" name="Стовпець4214" dataDxfId="12161"/>
    <tableColumn id="4224" name="Стовпець4215" dataDxfId="12160"/>
    <tableColumn id="4225" name="Стовпець4216" dataDxfId="12159"/>
    <tableColumn id="4226" name="Стовпець4217" dataDxfId="12158"/>
    <tableColumn id="4227" name="Стовпець4218" dataDxfId="12157"/>
    <tableColumn id="4228" name="Стовпець4219" dataDxfId="12156"/>
    <tableColumn id="4229" name="Стовпець4220" dataDxfId="12155"/>
    <tableColumn id="4230" name="Стовпець4221" dataDxfId="12154"/>
    <tableColumn id="4231" name="Стовпець4222" dataDxfId="12153"/>
    <tableColumn id="4232" name="Стовпець4223" dataDxfId="12152"/>
    <tableColumn id="4233" name="Стовпець4224" dataDxfId="12151"/>
    <tableColumn id="4234" name="Стовпець4225" dataDxfId="12150"/>
    <tableColumn id="4235" name="Стовпець4226" dataDxfId="12149"/>
    <tableColumn id="4236" name="Стовпець4227" dataDxfId="12148"/>
    <tableColumn id="4237" name="Стовпець4228" dataDxfId="12147"/>
    <tableColumn id="4238" name="Стовпець4229" dataDxfId="12146"/>
    <tableColumn id="4239" name="Стовпець4230" dataDxfId="12145"/>
    <tableColumn id="4240" name="Стовпець4231" dataDxfId="12144"/>
    <tableColumn id="4241" name="Стовпець4232" dataDxfId="12143"/>
    <tableColumn id="4242" name="Стовпець4233" dataDxfId="12142"/>
    <tableColumn id="4243" name="Стовпець4234" dataDxfId="12141"/>
    <tableColumn id="4244" name="Стовпець4235" dataDxfId="12140"/>
    <tableColumn id="4245" name="Стовпець4236" dataDxfId="12139"/>
    <tableColumn id="4246" name="Стовпець4237" dataDxfId="12138"/>
    <tableColumn id="4247" name="Стовпець4238" dataDxfId="12137"/>
    <tableColumn id="4248" name="Стовпець4239" dataDxfId="12136"/>
    <tableColumn id="4249" name="Стовпець4240" dataDxfId="12135"/>
    <tableColumn id="4250" name="Стовпець4241" dataDxfId="12134"/>
    <tableColumn id="4251" name="Стовпець4242" dataDxfId="12133"/>
    <tableColumn id="4252" name="Стовпець4243" dataDxfId="12132"/>
    <tableColumn id="4253" name="Стовпець4244" dataDxfId="12131"/>
    <tableColumn id="4254" name="Стовпець4245" dataDxfId="12130"/>
    <tableColumn id="4255" name="Стовпець4246" dataDxfId="12129"/>
    <tableColumn id="4256" name="Стовпець4247" dataDxfId="12128"/>
    <tableColumn id="4257" name="Стовпець4248" dataDxfId="12127"/>
    <tableColumn id="4258" name="Стовпець4249" dataDxfId="12126"/>
    <tableColumn id="4259" name="Стовпець4250" dataDxfId="12125"/>
    <tableColumn id="4260" name="Стовпець4251" dataDxfId="12124"/>
    <tableColumn id="4261" name="Стовпець4252" dataDxfId="12123"/>
    <tableColumn id="4262" name="Стовпець4253" dataDxfId="12122"/>
    <tableColumn id="4263" name="Стовпець4254" dataDxfId="12121"/>
    <tableColumn id="4264" name="Стовпець4255" dataDxfId="12120"/>
    <tableColumn id="4265" name="Стовпець4256" dataDxfId="12119"/>
    <tableColumn id="4266" name="Стовпець4257" dataDxfId="12118"/>
    <tableColumn id="4267" name="Стовпець4258" dataDxfId="12117"/>
    <tableColumn id="4268" name="Стовпець4259" dataDxfId="12116"/>
    <tableColumn id="4269" name="Стовпець4260" dataDxfId="12115"/>
    <tableColumn id="4270" name="Стовпець4261" dataDxfId="12114"/>
    <tableColumn id="4271" name="Стовпець4262" dataDxfId="12113"/>
    <tableColumn id="4272" name="Стовпець4263" dataDxfId="12112"/>
    <tableColumn id="4273" name="Стовпець4264" dataDxfId="12111"/>
    <tableColumn id="4274" name="Стовпець4265" dataDxfId="12110"/>
    <tableColumn id="4275" name="Стовпець4266" dataDxfId="12109"/>
    <tableColumn id="4276" name="Стовпець4267" dataDxfId="12108"/>
    <tableColumn id="4277" name="Стовпець4268" dataDxfId="12107"/>
    <tableColumn id="4278" name="Стовпець4269" dataDxfId="12106"/>
    <tableColumn id="4279" name="Стовпець4270" dataDxfId="12105"/>
    <tableColumn id="4280" name="Стовпець4271" dataDxfId="12104"/>
    <tableColumn id="4281" name="Стовпець4272" dataDxfId="12103"/>
    <tableColumn id="4282" name="Стовпець4273" dataDxfId="12102"/>
    <tableColumn id="4283" name="Стовпець4274" dataDxfId="12101"/>
    <tableColumn id="4284" name="Стовпець4275" dataDxfId="12100"/>
    <tableColumn id="4285" name="Стовпець4276" dataDxfId="12099"/>
    <tableColumn id="4286" name="Стовпець4277" dataDxfId="12098"/>
    <tableColumn id="4287" name="Стовпець4278" dataDxfId="12097"/>
    <tableColumn id="4288" name="Стовпець4279" dataDxfId="12096"/>
    <tableColumn id="4289" name="Стовпець4280" dataDxfId="12095"/>
    <tableColumn id="4290" name="Стовпець4281" dataDxfId="12094"/>
    <tableColumn id="4291" name="Стовпець4282" dataDxfId="12093"/>
    <tableColumn id="4292" name="Стовпець4283" dataDxfId="12092"/>
    <tableColumn id="4293" name="Стовпець4284" dataDxfId="12091"/>
    <tableColumn id="4294" name="Стовпець4285" dataDxfId="12090"/>
    <tableColumn id="4295" name="Стовпець4286" dataDxfId="12089"/>
    <tableColumn id="4296" name="Стовпець4287" dataDxfId="12088"/>
    <tableColumn id="4297" name="Стовпець4288" dataDxfId="12087"/>
    <tableColumn id="4298" name="Стовпець4289" dataDxfId="12086"/>
    <tableColumn id="4299" name="Стовпець4290" dataDxfId="12085"/>
    <tableColumn id="4300" name="Стовпець4291" dataDxfId="12084"/>
    <tableColumn id="4301" name="Стовпець4292" dataDxfId="12083"/>
    <tableColumn id="4302" name="Стовпець4293" dataDxfId="12082"/>
    <tableColumn id="4303" name="Стовпець4294" dataDxfId="12081"/>
    <tableColumn id="4304" name="Стовпець4295" dataDxfId="12080"/>
    <tableColumn id="4305" name="Стовпець4296" dataDxfId="12079"/>
    <tableColumn id="4306" name="Стовпець4297" dataDxfId="12078"/>
    <tableColumn id="4307" name="Стовпець4298" dataDxfId="12077"/>
    <tableColumn id="4308" name="Стовпець4299" dataDxfId="12076"/>
    <tableColumn id="4309" name="Стовпець4300" dataDxfId="12075"/>
    <tableColumn id="4310" name="Стовпець4301" dataDxfId="12074"/>
    <tableColumn id="4311" name="Стовпець4302" dataDxfId="12073"/>
    <tableColumn id="4312" name="Стовпець4303" dataDxfId="12072"/>
    <tableColumn id="4313" name="Стовпець4304" dataDxfId="12071"/>
    <tableColumn id="4314" name="Стовпець4305" dataDxfId="12070"/>
    <tableColumn id="4315" name="Стовпець4306" dataDxfId="12069"/>
    <tableColumn id="4316" name="Стовпець4307" dataDxfId="12068"/>
    <tableColumn id="4317" name="Стовпець4308" dataDxfId="12067"/>
    <tableColumn id="4318" name="Стовпець4309" dataDxfId="12066"/>
    <tableColumn id="4319" name="Стовпець4310" dataDxfId="12065"/>
    <tableColumn id="4320" name="Стовпець4311" dataDxfId="12064"/>
    <tableColumn id="4321" name="Стовпець4312" dataDxfId="12063"/>
    <tableColumn id="4322" name="Стовпець4313" dataDxfId="12062"/>
    <tableColumn id="4323" name="Стовпець4314" dataDxfId="12061"/>
    <tableColumn id="4324" name="Стовпець4315" dataDxfId="12060"/>
    <tableColumn id="4325" name="Стовпець4316" dataDxfId="12059"/>
    <tableColumn id="4326" name="Стовпець4317" dataDxfId="12058"/>
    <tableColumn id="4327" name="Стовпець4318" dataDxfId="12057"/>
    <tableColumn id="4328" name="Стовпець4319" dataDxfId="12056"/>
    <tableColumn id="4329" name="Стовпець4320" dataDxfId="12055"/>
    <tableColumn id="4330" name="Стовпець4321" dataDxfId="12054"/>
    <tableColumn id="4331" name="Стовпець4322" dataDxfId="12053"/>
    <tableColumn id="4332" name="Стовпець4323" dataDxfId="12052"/>
    <tableColumn id="4333" name="Стовпець4324" dataDxfId="12051"/>
    <tableColumn id="4334" name="Стовпець4325" dataDxfId="12050"/>
    <tableColumn id="4335" name="Стовпець4326" dataDxfId="12049"/>
    <tableColumn id="4336" name="Стовпець4327" dataDxfId="12048"/>
    <tableColumn id="4337" name="Стовпець4328" dataDxfId="12047"/>
    <tableColumn id="4338" name="Стовпець4329" dataDxfId="12046"/>
    <tableColumn id="4339" name="Стовпець4330" dataDxfId="12045"/>
    <tableColumn id="4340" name="Стовпець4331" dataDxfId="12044"/>
    <tableColumn id="4341" name="Стовпець4332" dataDxfId="12043"/>
    <tableColumn id="4342" name="Стовпець4333" dataDxfId="12042"/>
    <tableColumn id="4343" name="Стовпець4334" dataDxfId="12041"/>
    <tableColumn id="4344" name="Стовпець4335" dataDxfId="12040"/>
    <tableColumn id="4345" name="Стовпець4336" dataDxfId="12039"/>
    <tableColumn id="4346" name="Стовпець4337" dataDxfId="12038"/>
    <tableColumn id="4347" name="Стовпець4338" dataDxfId="12037"/>
    <tableColumn id="4348" name="Стовпець4339" dataDxfId="12036"/>
    <tableColumn id="4349" name="Стовпець4340" dataDxfId="12035"/>
    <tableColumn id="4350" name="Стовпець4341" dataDxfId="12034"/>
    <tableColumn id="4351" name="Стовпець4342" dataDxfId="12033"/>
    <tableColumn id="4352" name="Стовпець4343" dataDxfId="12032"/>
    <tableColumn id="4353" name="Стовпець4344" dataDxfId="12031"/>
    <tableColumn id="4354" name="Стовпець4345" dataDxfId="12030"/>
    <tableColumn id="4355" name="Стовпець4346" dataDxfId="12029"/>
    <tableColumn id="4356" name="Стовпець4347" dataDxfId="12028"/>
    <tableColumn id="4357" name="Стовпець4348" dataDxfId="12027"/>
    <tableColumn id="4358" name="Стовпець4349" dataDxfId="12026"/>
    <tableColumn id="4359" name="Стовпець4350" dataDxfId="12025"/>
    <tableColumn id="4360" name="Стовпець4351" dataDxfId="12024"/>
    <tableColumn id="4361" name="Стовпець4352" dataDxfId="12023"/>
    <tableColumn id="4362" name="Стовпець4353" dataDxfId="12022"/>
    <tableColumn id="4363" name="Стовпець4354" dataDxfId="12021"/>
    <tableColumn id="4364" name="Стовпець4355" dataDxfId="12020"/>
    <tableColumn id="4365" name="Стовпець4356" dataDxfId="12019"/>
    <tableColumn id="4366" name="Стовпець4357" dataDxfId="12018"/>
    <tableColumn id="4367" name="Стовпець4358" dataDxfId="12017"/>
    <tableColumn id="4368" name="Стовпець4359" dataDxfId="12016"/>
    <tableColumn id="4369" name="Стовпець4360" dataDxfId="12015"/>
    <tableColumn id="4370" name="Стовпець4361" dataDxfId="12014"/>
    <tableColumn id="4371" name="Стовпець4362" dataDxfId="12013"/>
    <tableColumn id="4372" name="Стовпець4363" dataDxfId="12012"/>
    <tableColumn id="4373" name="Стовпець4364" dataDxfId="12011"/>
    <tableColumn id="4374" name="Стовпець4365" dataDxfId="12010"/>
    <tableColumn id="4375" name="Стовпець4366" dataDxfId="12009"/>
    <tableColumn id="4376" name="Стовпець4367" dataDxfId="12008"/>
    <tableColumn id="4377" name="Стовпець4368" dataDxfId="12007"/>
    <tableColumn id="4378" name="Стовпець4369" dataDxfId="12006"/>
    <tableColumn id="4379" name="Стовпець4370" dataDxfId="12005"/>
    <tableColumn id="4380" name="Стовпець4371" dataDxfId="12004"/>
    <tableColumn id="4381" name="Стовпець4372" dataDxfId="12003"/>
    <tableColumn id="4382" name="Стовпець4373" dataDxfId="12002"/>
    <tableColumn id="4383" name="Стовпець4374" dataDxfId="12001"/>
    <tableColumn id="4384" name="Стовпець4375" dataDxfId="12000"/>
    <tableColumn id="4385" name="Стовпець4376" dataDxfId="11999"/>
    <tableColumn id="4386" name="Стовпець4377" dataDxfId="11998"/>
    <tableColumn id="4387" name="Стовпець4378" dataDxfId="11997"/>
    <tableColumn id="4388" name="Стовпець4379" dataDxfId="11996"/>
    <tableColumn id="4389" name="Стовпець4380" dataDxfId="11995"/>
    <tableColumn id="4390" name="Стовпець4381" dataDxfId="11994"/>
    <tableColumn id="4391" name="Стовпець4382" dataDxfId="11993"/>
    <tableColumn id="4392" name="Стовпець4383" dataDxfId="11992"/>
    <tableColumn id="4393" name="Стовпець4384" dataDxfId="11991"/>
    <tableColumn id="4394" name="Стовпець4385" dataDxfId="11990"/>
    <tableColumn id="4395" name="Стовпець4386" dataDxfId="11989"/>
    <tableColumn id="4396" name="Стовпець4387" dataDxfId="11988"/>
    <tableColumn id="4397" name="Стовпець4388" dataDxfId="11987"/>
    <tableColumn id="4398" name="Стовпець4389" dataDxfId="11986"/>
    <tableColumn id="4399" name="Стовпець4390" dataDxfId="11985"/>
    <tableColumn id="4400" name="Стовпець4391" dataDxfId="11984"/>
    <tableColumn id="4401" name="Стовпець4392" dataDxfId="11983"/>
    <tableColumn id="4402" name="Стовпець4393" dataDxfId="11982"/>
    <tableColumn id="4403" name="Стовпець4394" dataDxfId="11981"/>
    <tableColumn id="4404" name="Стовпець4395" dataDxfId="11980"/>
    <tableColumn id="4405" name="Стовпець4396" dataDxfId="11979"/>
    <tableColumn id="4406" name="Стовпець4397" dataDxfId="11978"/>
    <tableColumn id="4407" name="Стовпець4398" dataDxfId="11977"/>
    <tableColumn id="4408" name="Стовпець4399" dataDxfId="11976"/>
    <tableColumn id="4409" name="Стовпець4400" dataDxfId="11975"/>
    <tableColumn id="4410" name="Стовпець4401" dataDxfId="11974"/>
    <tableColumn id="4411" name="Стовпець4402" dataDxfId="11973"/>
    <tableColumn id="4412" name="Стовпець4403" dataDxfId="11972"/>
    <tableColumn id="4413" name="Стовпець4404" dataDxfId="11971"/>
    <tableColumn id="4414" name="Стовпець4405" dataDxfId="11970"/>
    <tableColumn id="4415" name="Стовпець4406" dataDxfId="11969"/>
    <tableColumn id="4416" name="Стовпець4407" dataDxfId="11968"/>
    <tableColumn id="4417" name="Стовпець4408" dataDxfId="11967"/>
    <tableColumn id="4418" name="Стовпець4409" dataDxfId="11966"/>
    <tableColumn id="4419" name="Стовпець4410" dataDxfId="11965"/>
    <tableColumn id="4420" name="Стовпець4411" dataDxfId="11964"/>
    <tableColumn id="4421" name="Стовпець4412" dataDxfId="11963"/>
    <tableColumn id="4422" name="Стовпець4413" dataDxfId="11962"/>
    <tableColumn id="4423" name="Стовпець4414" dataDxfId="11961"/>
    <tableColumn id="4424" name="Стовпець4415" dataDxfId="11960"/>
    <tableColumn id="4425" name="Стовпець4416" dataDxfId="11959"/>
    <tableColumn id="4426" name="Стовпець4417" dataDxfId="11958"/>
    <tableColumn id="4427" name="Стовпець4418" dataDxfId="11957"/>
    <tableColumn id="4428" name="Стовпець4419" dataDxfId="11956"/>
    <tableColumn id="4429" name="Стовпець4420" dataDxfId="11955"/>
    <tableColumn id="4430" name="Стовпець4421" dataDxfId="11954"/>
    <tableColumn id="4431" name="Стовпець4422" dataDxfId="11953"/>
    <tableColumn id="4432" name="Стовпець4423" dataDxfId="11952"/>
    <tableColumn id="4433" name="Стовпець4424" dataDxfId="11951"/>
    <tableColumn id="4434" name="Стовпець4425" dataDxfId="11950"/>
    <tableColumn id="4435" name="Стовпець4426" dataDxfId="11949"/>
    <tableColumn id="4436" name="Стовпець4427" dataDxfId="11948"/>
    <tableColumn id="4437" name="Стовпець4428" dataDxfId="11947"/>
    <tableColumn id="4438" name="Стовпець4429" dataDxfId="11946"/>
    <tableColumn id="4439" name="Стовпець4430" dataDxfId="11945"/>
    <tableColumn id="4440" name="Стовпець4431" dataDxfId="11944"/>
    <tableColumn id="4441" name="Стовпець4432" dataDxfId="11943"/>
    <tableColumn id="4442" name="Стовпець4433" dataDxfId="11942"/>
    <tableColumn id="4443" name="Стовпець4434" dataDxfId="11941"/>
    <tableColumn id="4444" name="Стовпець4435" dataDxfId="11940"/>
    <tableColumn id="4445" name="Стовпець4436" dataDxfId="11939"/>
    <tableColumn id="4446" name="Стовпець4437" dataDxfId="11938"/>
    <tableColumn id="4447" name="Стовпець4438" dataDxfId="11937"/>
    <tableColumn id="4448" name="Стовпець4439" dataDxfId="11936"/>
    <tableColumn id="4449" name="Стовпець4440" dataDxfId="11935"/>
    <tableColumn id="4450" name="Стовпець4441" dataDxfId="11934"/>
    <tableColumn id="4451" name="Стовпець4442" dataDxfId="11933"/>
    <tableColumn id="4452" name="Стовпець4443" dataDxfId="11932"/>
    <tableColumn id="4453" name="Стовпець4444" dataDxfId="11931"/>
    <tableColumn id="4454" name="Стовпець4445" dataDxfId="11930"/>
    <tableColumn id="4455" name="Стовпець4446" dataDxfId="11929"/>
    <tableColumn id="4456" name="Стовпець4447" dataDxfId="11928"/>
    <tableColumn id="4457" name="Стовпець4448" dataDxfId="11927"/>
    <tableColumn id="4458" name="Стовпець4449" dataDxfId="11926"/>
    <tableColumn id="4459" name="Стовпець4450" dataDxfId="11925"/>
    <tableColumn id="4460" name="Стовпець4451" dataDxfId="11924"/>
    <tableColumn id="4461" name="Стовпець4452" dataDxfId="11923"/>
    <tableColumn id="4462" name="Стовпець4453" dataDxfId="11922"/>
    <tableColumn id="4463" name="Стовпець4454" dataDxfId="11921"/>
    <tableColumn id="4464" name="Стовпець4455" dataDxfId="11920"/>
    <tableColumn id="4465" name="Стовпець4456" dataDxfId="11919"/>
    <tableColumn id="4466" name="Стовпець4457" dataDxfId="11918"/>
    <tableColumn id="4467" name="Стовпець4458" dataDxfId="11917"/>
    <tableColumn id="4468" name="Стовпець4459" dataDxfId="11916"/>
    <tableColumn id="4469" name="Стовпець4460" dataDxfId="11915"/>
    <tableColumn id="4470" name="Стовпець4461" dataDxfId="11914"/>
    <tableColumn id="4471" name="Стовпець4462" dataDxfId="11913"/>
    <tableColumn id="4472" name="Стовпець4463" dataDxfId="11912"/>
    <tableColumn id="4473" name="Стовпець4464" dataDxfId="11911"/>
    <tableColumn id="4474" name="Стовпець4465" dataDxfId="11910"/>
    <tableColumn id="4475" name="Стовпець4466" dataDxfId="11909"/>
    <tableColumn id="4476" name="Стовпець4467" dataDxfId="11908"/>
    <tableColumn id="4477" name="Стовпець4468" dataDxfId="11907"/>
    <tableColumn id="4478" name="Стовпець4469" dataDxfId="11906"/>
    <tableColumn id="4479" name="Стовпець4470" dataDxfId="11905"/>
    <tableColumn id="4480" name="Стовпець4471" dataDxfId="11904"/>
    <tableColumn id="4481" name="Стовпець4472" dataDxfId="11903"/>
    <tableColumn id="4482" name="Стовпець4473" dataDxfId="11902"/>
    <tableColumn id="4483" name="Стовпець4474" dataDxfId="11901"/>
    <tableColumn id="4484" name="Стовпець4475" dataDxfId="11900"/>
    <tableColumn id="4485" name="Стовпець4476" dataDxfId="11899"/>
    <tableColumn id="4486" name="Стовпець4477" dataDxfId="11898"/>
    <tableColumn id="4487" name="Стовпець4478" dataDxfId="11897"/>
    <tableColumn id="4488" name="Стовпець4479" dataDxfId="11896"/>
    <tableColumn id="4489" name="Стовпець4480" dataDxfId="11895"/>
    <tableColumn id="4490" name="Стовпець4481" dataDxfId="11894"/>
    <tableColumn id="4491" name="Стовпець4482" dataDxfId="11893"/>
    <tableColumn id="4492" name="Стовпець4483" dataDxfId="11892"/>
    <tableColumn id="4493" name="Стовпець4484" dataDxfId="11891"/>
    <tableColumn id="4494" name="Стовпець4485" dataDxfId="11890"/>
    <tableColumn id="4495" name="Стовпець4486" dataDxfId="11889"/>
    <tableColumn id="4496" name="Стовпець4487" dataDxfId="11888"/>
    <tableColumn id="4497" name="Стовпець4488" dataDxfId="11887"/>
    <tableColumn id="4498" name="Стовпець4489" dataDxfId="11886"/>
    <tableColumn id="4499" name="Стовпець4490" dataDxfId="11885"/>
    <tableColumn id="4500" name="Стовпець4491" dataDxfId="11884"/>
    <tableColumn id="4501" name="Стовпець4492" dataDxfId="11883"/>
    <tableColumn id="4502" name="Стовпець4493" dataDxfId="11882"/>
    <tableColumn id="4503" name="Стовпець4494" dataDxfId="11881"/>
    <tableColumn id="4504" name="Стовпець4495" dataDxfId="11880"/>
    <tableColumn id="4505" name="Стовпець4496" dataDxfId="11879"/>
    <tableColumn id="4506" name="Стовпець4497" dataDxfId="11878"/>
    <tableColumn id="4507" name="Стовпець4498" dataDxfId="11877"/>
    <tableColumn id="4508" name="Стовпець4499" dataDxfId="11876"/>
    <tableColumn id="4509" name="Стовпець4500" dataDxfId="11875"/>
    <tableColumn id="4510" name="Стовпець4501" dataDxfId="11874"/>
    <tableColumn id="4511" name="Стовпець4502" dataDxfId="11873"/>
    <tableColumn id="4512" name="Стовпець4503" dataDxfId="11872"/>
    <tableColumn id="4513" name="Стовпець4504" dataDxfId="11871"/>
    <tableColumn id="4514" name="Стовпець4505" dataDxfId="11870"/>
    <tableColumn id="4515" name="Стовпець4506" dataDxfId="11869"/>
    <tableColumn id="4516" name="Стовпець4507" dataDxfId="11868"/>
    <tableColumn id="4517" name="Стовпець4508" dataDxfId="11867"/>
    <tableColumn id="4518" name="Стовпець4509" dataDxfId="11866"/>
    <tableColumn id="4519" name="Стовпець4510" dataDxfId="11865"/>
    <tableColumn id="4520" name="Стовпець4511" dataDxfId="11864"/>
    <tableColumn id="4521" name="Стовпець4512" dataDxfId="11863"/>
    <tableColumn id="4522" name="Стовпець4513" dataDxfId="11862"/>
    <tableColumn id="4523" name="Стовпець4514" dataDxfId="11861"/>
    <tableColumn id="4524" name="Стовпець4515" dataDxfId="11860"/>
    <tableColumn id="4525" name="Стовпець4516" dataDxfId="11859"/>
    <tableColumn id="4526" name="Стовпець4517" dataDxfId="11858"/>
    <tableColumn id="4527" name="Стовпець4518" dataDxfId="11857"/>
    <tableColumn id="4528" name="Стовпець4519" dataDxfId="11856"/>
    <tableColumn id="4529" name="Стовпець4520" dataDxfId="11855"/>
    <tableColumn id="4530" name="Стовпець4521" dataDxfId="11854"/>
    <tableColumn id="4531" name="Стовпець4522" dataDxfId="11853"/>
    <tableColumn id="4532" name="Стовпець4523" dataDxfId="11852"/>
    <tableColumn id="4533" name="Стовпець4524" dataDxfId="11851"/>
    <tableColumn id="4534" name="Стовпець4525" dataDxfId="11850"/>
    <tableColumn id="4535" name="Стовпець4526" dataDxfId="11849"/>
    <tableColumn id="4536" name="Стовпець4527" dataDxfId="11848"/>
    <tableColumn id="4537" name="Стовпець4528" dataDxfId="11847"/>
    <tableColumn id="4538" name="Стовпець4529" dataDxfId="11846"/>
    <tableColumn id="4539" name="Стовпець4530" dataDxfId="11845"/>
    <tableColumn id="4540" name="Стовпець4531" dataDxfId="11844"/>
    <tableColumn id="4541" name="Стовпець4532" dataDxfId="11843"/>
    <tableColumn id="4542" name="Стовпець4533" dataDxfId="11842"/>
    <tableColumn id="4543" name="Стовпець4534" dataDxfId="11841"/>
    <tableColumn id="4544" name="Стовпець4535" dataDxfId="11840"/>
    <tableColumn id="4545" name="Стовпець4536" dataDxfId="11839"/>
    <tableColumn id="4546" name="Стовпець4537" dataDxfId="11838"/>
    <tableColumn id="4547" name="Стовпець4538" dataDxfId="11837"/>
    <tableColumn id="4548" name="Стовпець4539" dataDxfId="11836"/>
    <tableColumn id="4549" name="Стовпець4540" dataDxfId="11835"/>
    <tableColumn id="4550" name="Стовпець4541" dataDxfId="11834"/>
    <tableColumn id="4551" name="Стовпець4542" dataDxfId="11833"/>
    <tableColumn id="4552" name="Стовпець4543" dataDxfId="11832"/>
    <tableColumn id="4553" name="Стовпець4544" dataDxfId="11831"/>
    <tableColumn id="4554" name="Стовпець4545" dataDxfId="11830"/>
    <tableColumn id="4555" name="Стовпець4546" dataDxfId="11829"/>
    <tableColumn id="4556" name="Стовпець4547" dataDxfId="11828"/>
    <tableColumn id="4557" name="Стовпець4548" dataDxfId="11827"/>
    <tableColumn id="4558" name="Стовпець4549" dataDxfId="11826"/>
    <tableColumn id="4559" name="Стовпець4550" dataDxfId="11825"/>
    <tableColumn id="4560" name="Стовпець4551" dataDxfId="11824"/>
    <tableColumn id="4561" name="Стовпець4552" dataDxfId="11823"/>
    <tableColumn id="4562" name="Стовпець4553" dataDxfId="11822"/>
    <tableColumn id="4563" name="Стовпець4554" dataDxfId="11821"/>
    <tableColumn id="4564" name="Стовпець4555" dataDxfId="11820"/>
    <tableColumn id="4565" name="Стовпець4556" dataDxfId="11819"/>
    <tableColumn id="4566" name="Стовпець4557" dataDxfId="11818"/>
    <tableColumn id="4567" name="Стовпець4558" dataDxfId="11817"/>
    <tableColumn id="4568" name="Стовпець4559" dataDxfId="11816"/>
    <tableColumn id="4569" name="Стовпець4560" dataDxfId="11815"/>
    <tableColumn id="4570" name="Стовпець4561" dataDxfId="11814"/>
    <tableColumn id="4571" name="Стовпець4562" dataDxfId="11813"/>
    <tableColumn id="4572" name="Стовпець4563" dataDxfId="11812"/>
    <tableColumn id="4573" name="Стовпець4564" dataDxfId="11811"/>
    <tableColumn id="4574" name="Стовпець4565" dataDxfId="11810"/>
    <tableColumn id="4575" name="Стовпець4566" dataDxfId="11809"/>
    <tableColumn id="4576" name="Стовпець4567" dataDxfId="11808"/>
    <tableColumn id="4577" name="Стовпець4568" dataDxfId="11807"/>
    <tableColumn id="4578" name="Стовпець4569" dataDxfId="11806"/>
    <tableColumn id="4579" name="Стовпець4570" dataDxfId="11805"/>
    <tableColumn id="4580" name="Стовпець4571" dataDxfId="11804"/>
    <tableColumn id="4581" name="Стовпець4572" dataDxfId="11803"/>
    <tableColumn id="4582" name="Стовпець4573" dataDxfId="11802"/>
    <tableColumn id="4583" name="Стовпець4574" dataDxfId="11801"/>
    <tableColumn id="4584" name="Стовпець4575" dataDxfId="11800"/>
    <tableColumn id="4585" name="Стовпець4576" dataDxfId="11799"/>
    <tableColumn id="4586" name="Стовпець4577" dataDxfId="11798"/>
    <tableColumn id="4587" name="Стовпець4578" dataDxfId="11797"/>
    <tableColumn id="4588" name="Стовпець4579" dataDxfId="11796"/>
    <tableColumn id="4589" name="Стовпець4580" dataDxfId="11795"/>
    <tableColumn id="4590" name="Стовпець4581" dataDxfId="11794"/>
    <tableColumn id="4591" name="Стовпець4582" dataDxfId="11793"/>
    <tableColumn id="4592" name="Стовпець4583" dataDxfId="11792"/>
    <tableColumn id="4593" name="Стовпець4584" dataDxfId="11791"/>
    <tableColumn id="4594" name="Стовпець4585" dataDxfId="11790"/>
    <tableColumn id="4595" name="Стовпець4586" dataDxfId="11789"/>
    <tableColumn id="4596" name="Стовпець4587" dataDxfId="11788"/>
    <tableColumn id="4597" name="Стовпець4588" dataDxfId="11787"/>
    <tableColumn id="4598" name="Стовпець4589" dataDxfId="11786"/>
    <tableColumn id="4599" name="Стовпець4590" dataDxfId="11785"/>
    <tableColumn id="4600" name="Стовпець4591" dataDxfId="11784"/>
    <tableColumn id="4601" name="Стовпець4592" dataDxfId="11783"/>
    <tableColumn id="4602" name="Стовпець4593" dataDxfId="11782"/>
    <tableColumn id="4603" name="Стовпець4594" dataDxfId="11781"/>
    <tableColumn id="4604" name="Стовпець4595" dataDxfId="11780"/>
    <tableColumn id="4605" name="Стовпець4596" dataDxfId="11779"/>
    <tableColumn id="4606" name="Стовпець4597" dataDxfId="11778"/>
    <tableColumn id="4607" name="Стовпець4598" dataDxfId="11777"/>
    <tableColumn id="4608" name="Стовпець4599" dataDxfId="11776"/>
    <tableColumn id="4609" name="Стовпець4600" dataDxfId="11775"/>
    <tableColumn id="4610" name="Стовпець4601" dataDxfId="11774"/>
    <tableColumn id="4611" name="Стовпець4602" dataDxfId="11773"/>
    <tableColumn id="4612" name="Стовпець4603" dataDxfId="11772"/>
    <tableColumn id="4613" name="Стовпець4604" dataDxfId="11771"/>
    <tableColumn id="4614" name="Стовпець4605" dataDxfId="11770"/>
    <tableColumn id="4615" name="Стовпець4606" dataDxfId="11769"/>
    <tableColumn id="4616" name="Стовпець4607" dataDxfId="11768"/>
    <tableColumn id="4617" name="Стовпець4608" dataDxfId="11767"/>
    <tableColumn id="4618" name="Стовпець4609" dataDxfId="11766"/>
    <tableColumn id="4619" name="Стовпець4610" dataDxfId="11765"/>
    <tableColumn id="4620" name="Стовпець4611" dataDxfId="11764"/>
    <tableColumn id="4621" name="Стовпець4612" dataDxfId="11763"/>
    <tableColumn id="4622" name="Стовпець4613" dataDxfId="11762"/>
    <tableColumn id="4623" name="Стовпець4614" dataDxfId="11761"/>
    <tableColumn id="4624" name="Стовпець4615" dataDxfId="11760"/>
    <tableColumn id="4625" name="Стовпець4616" dataDxfId="11759"/>
    <tableColumn id="4626" name="Стовпець4617" dataDxfId="11758"/>
    <tableColumn id="4627" name="Стовпець4618" dataDxfId="11757"/>
    <tableColumn id="4628" name="Стовпець4619" dataDxfId="11756"/>
    <tableColumn id="4629" name="Стовпець4620" dataDxfId="11755"/>
    <tableColumn id="4630" name="Стовпець4621" dataDxfId="11754"/>
    <tableColumn id="4631" name="Стовпець4622" dataDxfId="11753"/>
    <tableColumn id="4632" name="Стовпець4623" dataDxfId="11752"/>
    <tableColumn id="4633" name="Стовпець4624" dataDxfId="11751"/>
    <tableColumn id="4634" name="Стовпець4625" dataDxfId="11750"/>
    <tableColumn id="4635" name="Стовпець4626" dataDxfId="11749"/>
    <tableColumn id="4636" name="Стовпець4627" dataDxfId="11748"/>
    <tableColumn id="4637" name="Стовпець4628" dataDxfId="11747"/>
    <tableColumn id="4638" name="Стовпець4629" dataDxfId="11746"/>
    <tableColumn id="4639" name="Стовпець4630" dataDxfId="11745"/>
    <tableColumn id="4640" name="Стовпець4631" dataDxfId="11744"/>
    <tableColumn id="4641" name="Стовпець4632" dataDxfId="11743"/>
    <tableColumn id="4642" name="Стовпець4633" dataDxfId="11742"/>
    <tableColumn id="4643" name="Стовпець4634" dataDxfId="11741"/>
    <tableColumn id="4644" name="Стовпець4635" dataDxfId="11740"/>
    <tableColumn id="4645" name="Стовпець4636" dataDxfId="11739"/>
    <tableColumn id="4646" name="Стовпець4637" dataDxfId="11738"/>
    <tableColumn id="4647" name="Стовпець4638" dataDxfId="11737"/>
    <tableColumn id="4648" name="Стовпець4639" dataDxfId="11736"/>
    <tableColumn id="4649" name="Стовпець4640" dataDxfId="11735"/>
    <tableColumn id="4650" name="Стовпець4641" dataDxfId="11734"/>
    <tableColumn id="4651" name="Стовпець4642" dataDxfId="11733"/>
    <tableColumn id="4652" name="Стовпець4643" dataDxfId="11732"/>
    <tableColumn id="4653" name="Стовпець4644" dataDxfId="11731"/>
    <tableColumn id="4654" name="Стовпець4645" dataDxfId="11730"/>
    <tableColumn id="4655" name="Стовпець4646" dataDxfId="11729"/>
    <tableColumn id="4656" name="Стовпець4647" dataDxfId="11728"/>
    <tableColumn id="4657" name="Стовпець4648" dataDxfId="11727"/>
    <tableColumn id="4658" name="Стовпець4649" dataDxfId="11726"/>
    <tableColumn id="4659" name="Стовпець4650" dataDxfId="11725"/>
    <tableColumn id="4660" name="Стовпець4651" dataDxfId="11724"/>
    <tableColumn id="4661" name="Стовпець4652" dataDxfId="11723"/>
    <tableColumn id="4662" name="Стовпець4653" dataDxfId="11722"/>
    <tableColumn id="4663" name="Стовпець4654" dataDxfId="11721"/>
    <tableColumn id="4664" name="Стовпець4655" dataDxfId="11720"/>
    <tableColumn id="4665" name="Стовпець4656" dataDxfId="11719"/>
    <tableColumn id="4666" name="Стовпець4657" dataDxfId="11718"/>
    <tableColumn id="4667" name="Стовпець4658" dataDxfId="11717"/>
    <tableColumn id="4668" name="Стовпець4659" dataDxfId="11716"/>
    <tableColumn id="4669" name="Стовпець4660" dataDxfId="11715"/>
    <tableColumn id="4670" name="Стовпець4661" dataDxfId="11714"/>
    <tableColumn id="4671" name="Стовпець4662" dataDxfId="11713"/>
    <tableColumn id="4672" name="Стовпець4663" dataDxfId="11712"/>
    <tableColumn id="4673" name="Стовпець4664" dataDxfId="11711"/>
    <tableColumn id="4674" name="Стовпець4665" dataDxfId="11710"/>
    <tableColumn id="4675" name="Стовпець4666" dataDxfId="11709"/>
    <tableColumn id="4676" name="Стовпець4667" dataDxfId="11708"/>
    <tableColumn id="4677" name="Стовпець4668" dataDxfId="11707"/>
    <tableColumn id="4678" name="Стовпець4669" dataDxfId="11706"/>
    <tableColumn id="4679" name="Стовпець4670" dataDxfId="11705"/>
    <tableColumn id="4680" name="Стовпець4671" dataDxfId="11704"/>
    <tableColumn id="4681" name="Стовпець4672" dataDxfId="11703"/>
    <tableColumn id="4682" name="Стовпець4673" dataDxfId="11702"/>
    <tableColumn id="4683" name="Стовпець4674" dataDxfId="11701"/>
    <tableColumn id="4684" name="Стовпець4675" dataDxfId="11700"/>
    <tableColumn id="4685" name="Стовпець4676" dataDxfId="11699"/>
    <tableColumn id="4686" name="Стовпець4677" dataDxfId="11698"/>
    <tableColumn id="4687" name="Стовпець4678" dataDxfId="11697"/>
    <tableColumn id="4688" name="Стовпець4679" dataDxfId="11696"/>
    <tableColumn id="4689" name="Стовпець4680" dataDxfId="11695"/>
    <tableColumn id="4690" name="Стовпець4681" dataDxfId="11694"/>
    <tableColumn id="4691" name="Стовпець4682" dataDxfId="11693"/>
    <tableColumn id="4692" name="Стовпець4683" dataDxfId="11692"/>
    <tableColumn id="4693" name="Стовпець4684" dataDxfId="11691"/>
    <tableColumn id="4694" name="Стовпець4685" dataDxfId="11690"/>
    <tableColumn id="4695" name="Стовпець4686" dataDxfId="11689"/>
    <tableColumn id="4696" name="Стовпець4687" dataDxfId="11688"/>
    <tableColumn id="4697" name="Стовпець4688" dataDxfId="11687"/>
    <tableColumn id="4698" name="Стовпець4689" dataDxfId="11686"/>
    <tableColumn id="4699" name="Стовпець4690" dataDxfId="11685"/>
    <tableColumn id="4700" name="Стовпець4691" dataDxfId="11684"/>
    <tableColumn id="4701" name="Стовпець4692" dataDxfId="11683"/>
    <tableColumn id="4702" name="Стовпець4693" dataDxfId="11682"/>
    <tableColumn id="4703" name="Стовпець4694" dataDxfId="11681"/>
    <tableColumn id="4704" name="Стовпець4695" dataDxfId="11680"/>
    <tableColumn id="4705" name="Стовпець4696" dataDxfId="11679"/>
    <tableColumn id="4706" name="Стовпець4697" dataDxfId="11678"/>
    <tableColumn id="4707" name="Стовпець4698" dataDxfId="11677"/>
    <tableColumn id="4708" name="Стовпець4699" dataDxfId="11676"/>
    <tableColumn id="4709" name="Стовпець4700" dataDxfId="11675"/>
    <tableColumn id="4710" name="Стовпець4701" dataDxfId="11674"/>
    <tableColumn id="4711" name="Стовпець4702" dataDxfId="11673"/>
    <tableColumn id="4712" name="Стовпець4703" dataDxfId="11672"/>
    <tableColumn id="4713" name="Стовпець4704" dataDxfId="11671"/>
    <tableColumn id="4714" name="Стовпець4705" dataDxfId="11670"/>
    <tableColumn id="4715" name="Стовпець4706" dataDxfId="11669"/>
    <tableColumn id="4716" name="Стовпець4707" dataDxfId="11668"/>
    <tableColumn id="4717" name="Стовпець4708" dataDxfId="11667"/>
    <tableColumn id="4718" name="Стовпець4709" dataDxfId="11666"/>
    <tableColumn id="4719" name="Стовпець4710" dataDxfId="11665"/>
    <tableColumn id="4720" name="Стовпець4711" dataDxfId="11664"/>
    <tableColumn id="4721" name="Стовпець4712" dataDxfId="11663"/>
    <tableColumn id="4722" name="Стовпець4713" dataDxfId="11662"/>
    <tableColumn id="4723" name="Стовпець4714" dataDxfId="11661"/>
    <tableColumn id="4724" name="Стовпець4715" dataDxfId="11660"/>
    <tableColumn id="4725" name="Стовпець4716" dataDxfId="11659"/>
    <tableColumn id="4726" name="Стовпець4717" dataDxfId="11658"/>
    <tableColumn id="4727" name="Стовпець4718" dataDxfId="11657"/>
    <tableColumn id="4728" name="Стовпець4719" dataDxfId="11656"/>
    <tableColumn id="4729" name="Стовпець4720" dataDxfId="11655"/>
    <tableColumn id="4730" name="Стовпець4721" dataDxfId="11654"/>
    <tableColumn id="4731" name="Стовпець4722" dataDxfId="11653"/>
    <tableColumn id="4732" name="Стовпець4723" dataDxfId="11652"/>
    <tableColumn id="4733" name="Стовпець4724" dataDxfId="11651"/>
    <tableColumn id="4734" name="Стовпець4725" dataDxfId="11650"/>
    <tableColumn id="4735" name="Стовпець4726" dataDxfId="11649"/>
    <tableColumn id="4736" name="Стовпець4727" dataDxfId="11648"/>
    <tableColumn id="4737" name="Стовпець4728" dataDxfId="11647"/>
    <tableColumn id="4738" name="Стовпець4729" dataDxfId="11646"/>
    <tableColumn id="4739" name="Стовпець4730" dataDxfId="11645"/>
    <tableColumn id="4740" name="Стовпець4731" dataDxfId="11644"/>
    <tableColumn id="4741" name="Стовпець4732" dataDxfId="11643"/>
    <tableColumn id="4742" name="Стовпець4733" dataDxfId="11642"/>
    <tableColumn id="4743" name="Стовпець4734" dataDxfId="11641"/>
    <tableColumn id="4744" name="Стовпець4735" dataDxfId="11640"/>
    <tableColumn id="4745" name="Стовпець4736" dataDxfId="11639"/>
    <tableColumn id="4746" name="Стовпець4737" dataDxfId="11638"/>
    <tableColumn id="4747" name="Стовпець4738" dataDxfId="11637"/>
    <tableColumn id="4748" name="Стовпець4739" dataDxfId="11636"/>
    <tableColumn id="4749" name="Стовпець4740" dataDxfId="11635"/>
    <tableColumn id="4750" name="Стовпець4741" dataDxfId="11634"/>
    <tableColumn id="4751" name="Стовпець4742" dataDxfId="11633"/>
    <tableColumn id="4752" name="Стовпець4743" dataDxfId="11632"/>
    <tableColumn id="4753" name="Стовпець4744" dataDxfId="11631"/>
    <tableColumn id="4754" name="Стовпець4745" dataDxfId="11630"/>
    <tableColumn id="4755" name="Стовпець4746" dataDxfId="11629"/>
    <tableColumn id="4756" name="Стовпець4747" dataDxfId="11628"/>
    <tableColumn id="4757" name="Стовпець4748" dataDxfId="11627"/>
    <tableColumn id="4758" name="Стовпець4749" dataDxfId="11626"/>
    <tableColumn id="4759" name="Стовпець4750" dataDxfId="11625"/>
    <tableColumn id="4760" name="Стовпець4751" dataDxfId="11624"/>
    <tableColumn id="4761" name="Стовпець4752" dataDxfId="11623"/>
    <tableColumn id="4762" name="Стовпець4753" dataDxfId="11622"/>
    <tableColumn id="4763" name="Стовпець4754" dataDxfId="11621"/>
    <tableColumn id="4764" name="Стовпець4755" dataDxfId="11620"/>
    <tableColumn id="4765" name="Стовпець4756" dataDxfId="11619"/>
    <tableColumn id="4766" name="Стовпець4757" dataDxfId="11618"/>
    <tableColumn id="4767" name="Стовпець4758" dataDxfId="11617"/>
    <tableColumn id="4768" name="Стовпець4759" dataDxfId="11616"/>
    <tableColumn id="4769" name="Стовпець4760" dataDxfId="11615"/>
    <tableColumn id="4770" name="Стовпець4761" dataDxfId="11614"/>
    <tableColumn id="4771" name="Стовпець4762" dataDxfId="11613"/>
    <tableColumn id="4772" name="Стовпець4763" dataDxfId="11612"/>
    <tableColumn id="4773" name="Стовпець4764" dataDxfId="11611"/>
    <tableColumn id="4774" name="Стовпець4765" dataDxfId="11610"/>
    <tableColumn id="4775" name="Стовпець4766" dataDxfId="11609"/>
    <tableColumn id="4776" name="Стовпець4767" dataDxfId="11608"/>
    <tableColumn id="4777" name="Стовпець4768" dataDxfId="11607"/>
    <tableColumn id="4778" name="Стовпець4769" dataDxfId="11606"/>
    <tableColumn id="4779" name="Стовпець4770" dataDxfId="11605"/>
    <tableColumn id="4780" name="Стовпець4771" dataDxfId="11604"/>
    <tableColumn id="4781" name="Стовпець4772" dataDxfId="11603"/>
    <tableColumn id="4782" name="Стовпець4773" dataDxfId="11602"/>
    <tableColumn id="4783" name="Стовпець4774" dataDxfId="11601"/>
    <tableColumn id="4784" name="Стовпець4775" dataDxfId="11600"/>
    <tableColumn id="4785" name="Стовпець4776" dataDxfId="11599"/>
    <tableColumn id="4786" name="Стовпець4777" dataDxfId="11598"/>
    <tableColumn id="4787" name="Стовпець4778" dataDxfId="11597"/>
    <tableColumn id="4788" name="Стовпець4779" dataDxfId="11596"/>
    <tableColumn id="4789" name="Стовпець4780" dataDxfId="11595"/>
    <tableColumn id="4790" name="Стовпець4781" dataDxfId="11594"/>
    <tableColumn id="4791" name="Стовпець4782" dataDxfId="11593"/>
    <tableColumn id="4792" name="Стовпець4783" dataDxfId="11592"/>
    <tableColumn id="4793" name="Стовпець4784" dataDxfId="11591"/>
    <tableColumn id="4794" name="Стовпець4785" dataDxfId="11590"/>
    <tableColumn id="4795" name="Стовпець4786" dataDxfId="11589"/>
    <tableColumn id="4796" name="Стовпець4787" dataDxfId="11588"/>
    <tableColumn id="4797" name="Стовпець4788" dataDxfId="11587"/>
    <tableColumn id="4798" name="Стовпець4789" dataDxfId="11586"/>
    <tableColumn id="4799" name="Стовпець4790" dataDxfId="11585"/>
    <tableColumn id="4800" name="Стовпець4791" dataDxfId="11584"/>
    <tableColumn id="4801" name="Стовпець4792" dataDxfId="11583"/>
    <tableColumn id="4802" name="Стовпець4793" dataDxfId="11582"/>
    <tableColumn id="4803" name="Стовпець4794" dataDxfId="11581"/>
    <tableColumn id="4804" name="Стовпець4795" dataDxfId="11580"/>
    <tableColumn id="4805" name="Стовпець4796" dataDxfId="11579"/>
    <tableColumn id="4806" name="Стовпець4797" dataDxfId="11578"/>
    <tableColumn id="4807" name="Стовпець4798" dataDxfId="11577"/>
    <tableColumn id="4808" name="Стовпець4799" dataDxfId="11576"/>
    <tableColumn id="4809" name="Стовпець4800" dataDxfId="11575"/>
    <tableColumn id="4810" name="Стовпець4801" dataDxfId="11574"/>
    <tableColumn id="4811" name="Стовпець4802" dataDxfId="11573"/>
    <tableColumn id="4812" name="Стовпець4803" dataDxfId="11572"/>
    <tableColumn id="4813" name="Стовпець4804" dataDxfId="11571"/>
    <tableColumn id="4814" name="Стовпець4805" dataDxfId="11570"/>
    <tableColumn id="4815" name="Стовпець4806" dataDxfId="11569"/>
    <tableColumn id="4816" name="Стовпець4807" dataDxfId="11568"/>
    <tableColumn id="4817" name="Стовпець4808" dataDxfId="11567"/>
    <tableColumn id="4818" name="Стовпець4809" dataDxfId="11566"/>
    <tableColumn id="4819" name="Стовпець4810" dataDxfId="11565"/>
    <tableColumn id="4820" name="Стовпець4811" dataDxfId="11564"/>
    <tableColumn id="4821" name="Стовпець4812" dataDxfId="11563"/>
    <tableColumn id="4822" name="Стовпець4813" dataDxfId="11562"/>
    <tableColumn id="4823" name="Стовпець4814" dataDxfId="11561"/>
    <tableColumn id="4824" name="Стовпець4815" dataDxfId="11560"/>
    <tableColumn id="4825" name="Стовпець4816" dataDxfId="11559"/>
    <tableColumn id="4826" name="Стовпець4817" dataDxfId="11558"/>
    <tableColumn id="4827" name="Стовпець4818" dataDxfId="11557"/>
    <tableColumn id="4828" name="Стовпець4819" dataDxfId="11556"/>
    <tableColumn id="4829" name="Стовпець4820" dataDxfId="11555"/>
    <tableColumn id="4830" name="Стовпець4821" dataDxfId="11554"/>
    <tableColumn id="4831" name="Стовпець4822" dataDxfId="11553"/>
    <tableColumn id="4832" name="Стовпець4823" dataDxfId="11552"/>
    <tableColumn id="4833" name="Стовпець4824" dataDxfId="11551"/>
    <tableColumn id="4834" name="Стовпець4825" dataDxfId="11550"/>
    <tableColumn id="4835" name="Стовпець4826" dataDxfId="11549"/>
    <tableColumn id="4836" name="Стовпець4827" dataDxfId="11548"/>
    <tableColumn id="4837" name="Стовпець4828" dataDxfId="11547"/>
    <tableColumn id="4838" name="Стовпець4829" dataDxfId="11546"/>
    <tableColumn id="4839" name="Стовпець4830" dataDxfId="11545"/>
    <tableColumn id="4840" name="Стовпець4831" dataDxfId="11544"/>
    <tableColumn id="4841" name="Стовпець4832" dataDxfId="11543"/>
    <tableColumn id="4842" name="Стовпець4833" dataDxfId="11542"/>
    <tableColumn id="4843" name="Стовпець4834" dataDxfId="11541"/>
    <tableColumn id="4844" name="Стовпець4835" dataDxfId="11540"/>
    <tableColumn id="4845" name="Стовпець4836" dataDxfId="11539"/>
    <tableColumn id="4846" name="Стовпець4837" dataDxfId="11538"/>
    <tableColumn id="4847" name="Стовпець4838" dataDxfId="11537"/>
    <tableColumn id="4848" name="Стовпець4839" dataDxfId="11536"/>
    <tableColumn id="4849" name="Стовпець4840" dataDxfId="11535"/>
    <tableColumn id="4850" name="Стовпець4841" dataDxfId="11534"/>
    <tableColumn id="4851" name="Стовпець4842" dataDxfId="11533"/>
    <tableColumn id="4852" name="Стовпець4843" dataDxfId="11532"/>
    <tableColumn id="4853" name="Стовпець4844" dataDxfId="11531"/>
    <tableColumn id="4854" name="Стовпець4845" dataDxfId="11530"/>
    <tableColumn id="4855" name="Стовпець4846" dataDxfId="11529"/>
    <tableColumn id="4856" name="Стовпець4847" dataDxfId="11528"/>
    <tableColumn id="4857" name="Стовпець4848" dataDxfId="11527"/>
    <tableColumn id="4858" name="Стовпець4849" dataDxfId="11526"/>
    <tableColumn id="4859" name="Стовпець4850" dataDxfId="11525"/>
    <tableColumn id="4860" name="Стовпець4851" dataDxfId="11524"/>
    <tableColumn id="4861" name="Стовпець4852" dataDxfId="11523"/>
    <tableColumn id="4862" name="Стовпець4853" dataDxfId="11522"/>
    <tableColumn id="4863" name="Стовпець4854" dataDxfId="11521"/>
    <tableColumn id="4864" name="Стовпець4855" dataDxfId="11520"/>
    <tableColumn id="4865" name="Стовпець4856" dataDxfId="11519"/>
    <tableColumn id="4866" name="Стовпець4857" dataDxfId="11518"/>
    <tableColumn id="4867" name="Стовпець4858" dataDxfId="11517"/>
    <tableColumn id="4868" name="Стовпець4859" dataDxfId="11516"/>
    <tableColumn id="4869" name="Стовпець4860" dataDxfId="11515"/>
    <tableColumn id="4870" name="Стовпець4861" dataDxfId="11514"/>
    <tableColumn id="4871" name="Стовпець4862" dataDxfId="11513"/>
    <tableColumn id="4872" name="Стовпець4863" dataDxfId="11512"/>
    <tableColumn id="4873" name="Стовпець4864" dataDxfId="11511"/>
    <tableColumn id="4874" name="Стовпець4865" dataDxfId="11510"/>
    <tableColumn id="4875" name="Стовпець4866" dataDxfId="11509"/>
    <tableColumn id="4876" name="Стовпець4867" dataDxfId="11508"/>
    <tableColumn id="4877" name="Стовпець4868" dataDxfId="11507"/>
    <tableColumn id="4878" name="Стовпець4869" dataDxfId="11506"/>
    <tableColumn id="4879" name="Стовпець4870" dataDxfId="11505"/>
    <tableColumn id="4880" name="Стовпець4871" dataDxfId="11504"/>
    <tableColumn id="4881" name="Стовпець4872" dataDxfId="11503"/>
    <tableColumn id="4882" name="Стовпець4873" dataDxfId="11502"/>
    <tableColumn id="4883" name="Стовпець4874" dataDxfId="11501"/>
    <tableColumn id="4884" name="Стовпець4875" dataDxfId="11500"/>
    <tableColumn id="4885" name="Стовпець4876" dataDxfId="11499"/>
    <tableColumn id="4886" name="Стовпець4877" dataDxfId="11498"/>
    <tableColumn id="4887" name="Стовпець4878" dataDxfId="11497"/>
    <tableColumn id="4888" name="Стовпець4879" dataDxfId="11496"/>
    <tableColumn id="4889" name="Стовпець4880" dataDxfId="11495"/>
    <tableColumn id="4890" name="Стовпець4881" dataDxfId="11494"/>
    <tableColumn id="4891" name="Стовпець4882" dataDxfId="11493"/>
    <tableColumn id="4892" name="Стовпець4883" dataDxfId="11492"/>
    <tableColumn id="4893" name="Стовпець4884" dataDxfId="11491"/>
    <tableColumn id="4894" name="Стовпець4885" dataDxfId="11490"/>
    <tableColumn id="4895" name="Стовпець4886" dataDxfId="11489"/>
    <tableColumn id="4896" name="Стовпець4887" dataDxfId="11488"/>
    <tableColumn id="4897" name="Стовпець4888" dataDxfId="11487"/>
    <tableColumn id="4898" name="Стовпець4889" dataDxfId="11486"/>
    <tableColumn id="4899" name="Стовпець4890" dataDxfId="11485"/>
    <tableColumn id="4900" name="Стовпець4891" dataDxfId="11484"/>
    <tableColumn id="4901" name="Стовпець4892" dataDxfId="11483"/>
    <tableColumn id="4902" name="Стовпець4893" dataDxfId="11482"/>
    <tableColumn id="4903" name="Стовпець4894" dataDxfId="11481"/>
    <tableColumn id="4904" name="Стовпець4895" dataDxfId="11480"/>
    <tableColumn id="4905" name="Стовпець4896" dataDxfId="11479"/>
    <tableColumn id="4906" name="Стовпець4897" dataDxfId="11478"/>
    <tableColumn id="4907" name="Стовпець4898" dataDxfId="11477"/>
    <tableColumn id="4908" name="Стовпець4899" dataDxfId="11476"/>
    <tableColumn id="4909" name="Стовпець4900" dataDxfId="11475"/>
    <tableColumn id="4910" name="Стовпець4901" dataDxfId="11474"/>
    <tableColumn id="4911" name="Стовпець4902" dataDxfId="11473"/>
    <tableColumn id="4912" name="Стовпець4903" dataDxfId="11472"/>
    <tableColumn id="4913" name="Стовпець4904" dataDxfId="11471"/>
    <tableColumn id="4914" name="Стовпець4905" dataDxfId="11470"/>
    <tableColumn id="4915" name="Стовпець4906" dataDxfId="11469"/>
    <tableColumn id="4916" name="Стовпець4907" dataDxfId="11468"/>
    <tableColumn id="4917" name="Стовпець4908" dataDxfId="11467"/>
    <tableColumn id="4918" name="Стовпець4909" dataDxfId="11466"/>
    <tableColumn id="4919" name="Стовпець4910" dataDxfId="11465"/>
    <tableColumn id="4920" name="Стовпець4911" dataDxfId="11464"/>
    <tableColumn id="4921" name="Стовпець4912" dataDxfId="11463"/>
    <tableColumn id="4922" name="Стовпець4913" dataDxfId="11462"/>
    <tableColumn id="4923" name="Стовпець4914" dataDxfId="11461"/>
    <tableColumn id="4924" name="Стовпець4915" dataDxfId="11460"/>
    <tableColumn id="4925" name="Стовпець4916" dataDxfId="11459"/>
    <tableColumn id="4926" name="Стовпець4917" dataDxfId="11458"/>
    <tableColumn id="4927" name="Стовпець4918" dataDxfId="11457"/>
    <tableColumn id="4928" name="Стовпець4919" dataDxfId="11456"/>
    <tableColumn id="4929" name="Стовпець4920" dataDxfId="11455"/>
    <tableColumn id="4930" name="Стовпець4921" dataDxfId="11454"/>
    <tableColumn id="4931" name="Стовпець4922" dataDxfId="11453"/>
    <tableColumn id="4932" name="Стовпець4923" dataDxfId="11452"/>
    <tableColumn id="4933" name="Стовпець4924" dataDxfId="11451"/>
    <tableColumn id="4934" name="Стовпець4925" dataDxfId="11450"/>
    <tableColumn id="4935" name="Стовпець4926" dataDxfId="11449"/>
    <tableColumn id="4936" name="Стовпець4927" dataDxfId="11448"/>
    <tableColumn id="4937" name="Стовпець4928" dataDxfId="11447"/>
    <tableColumn id="4938" name="Стовпець4929" dataDxfId="11446"/>
    <tableColumn id="4939" name="Стовпець4930" dataDxfId="11445"/>
    <tableColumn id="4940" name="Стовпець4931" dataDxfId="11444"/>
    <tableColumn id="4941" name="Стовпець4932" dataDxfId="11443"/>
    <tableColumn id="4942" name="Стовпець4933" dataDxfId="11442"/>
    <tableColumn id="4943" name="Стовпець4934" dataDxfId="11441"/>
    <tableColumn id="4944" name="Стовпець4935" dataDxfId="11440"/>
    <tableColumn id="4945" name="Стовпець4936" dataDxfId="11439"/>
    <tableColumn id="4946" name="Стовпець4937" dataDxfId="11438"/>
    <tableColumn id="4947" name="Стовпець4938" dataDxfId="11437"/>
    <tableColumn id="4948" name="Стовпець4939" dataDxfId="11436"/>
    <tableColumn id="4949" name="Стовпець4940" dataDxfId="11435"/>
    <tableColumn id="4950" name="Стовпець4941" dataDxfId="11434"/>
    <tableColumn id="4951" name="Стовпець4942" dataDxfId="11433"/>
    <tableColumn id="4952" name="Стовпець4943" dataDxfId="11432"/>
    <tableColumn id="4953" name="Стовпець4944" dataDxfId="11431"/>
    <tableColumn id="4954" name="Стовпець4945" dataDxfId="11430"/>
    <tableColumn id="4955" name="Стовпець4946" dataDxfId="11429"/>
    <tableColumn id="4956" name="Стовпець4947" dataDxfId="11428"/>
    <tableColumn id="4957" name="Стовпець4948" dataDxfId="11427"/>
    <tableColumn id="4958" name="Стовпець4949" dataDxfId="11426"/>
    <tableColumn id="4959" name="Стовпець4950" dataDxfId="11425"/>
    <tableColumn id="4960" name="Стовпець4951" dataDxfId="11424"/>
    <tableColumn id="4961" name="Стовпець4952" dataDxfId="11423"/>
    <tableColumn id="4962" name="Стовпець4953" dataDxfId="11422"/>
    <tableColumn id="4963" name="Стовпець4954" dataDxfId="11421"/>
    <tableColumn id="4964" name="Стовпець4955" dataDxfId="11420"/>
    <tableColumn id="4965" name="Стовпець4956" dataDxfId="11419"/>
    <tableColumn id="4966" name="Стовпець4957" dataDxfId="11418"/>
    <tableColumn id="4967" name="Стовпець4958" dataDxfId="11417"/>
    <tableColumn id="4968" name="Стовпець4959" dataDxfId="11416"/>
    <tableColumn id="4969" name="Стовпець4960" dataDxfId="11415"/>
    <tableColumn id="4970" name="Стовпець4961" dataDxfId="11414"/>
    <tableColumn id="4971" name="Стовпець4962" dataDxfId="11413"/>
    <tableColumn id="4972" name="Стовпець4963" dataDxfId="11412"/>
    <tableColumn id="4973" name="Стовпець4964" dataDxfId="11411"/>
    <tableColumn id="4974" name="Стовпець4965" dataDxfId="11410"/>
    <tableColumn id="4975" name="Стовпець4966" dataDxfId="11409"/>
    <tableColumn id="4976" name="Стовпець4967" dataDxfId="11408"/>
    <tableColumn id="4977" name="Стовпець4968" dataDxfId="11407"/>
    <tableColumn id="4978" name="Стовпець4969" dataDxfId="11406"/>
    <tableColumn id="4979" name="Стовпець4970" dataDxfId="11405"/>
    <tableColumn id="4980" name="Стовпець4971" dataDxfId="11404"/>
    <tableColumn id="4981" name="Стовпець4972" dataDxfId="11403"/>
    <tableColumn id="4982" name="Стовпець4973" dataDxfId="11402"/>
    <tableColumn id="4983" name="Стовпець4974" dataDxfId="11401"/>
    <tableColumn id="4984" name="Стовпець4975" dataDxfId="11400"/>
    <tableColumn id="4985" name="Стовпець4976" dataDxfId="11399"/>
    <tableColumn id="4986" name="Стовпець4977" dataDxfId="11398"/>
    <tableColumn id="4987" name="Стовпець4978" dataDxfId="11397"/>
    <tableColumn id="4988" name="Стовпець4979" dataDxfId="11396"/>
    <tableColumn id="4989" name="Стовпець4980" dataDxfId="11395"/>
    <tableColumn id="4990" name="Стовпець4981" dataDxfId="11394"/>
    <tableColumn id="4991" name="Стовпець4982" dataDxfId="11393"/>
    <tableColumn id="4992" name="Стовпець4983" dataDxfId="11392"/>
    <tableColumn id="4993" name="Стовпець4984" dataDxfId="11391"/>
    <tableColumn id="4994" name="Стовпець4985" dataDxfId="11390"/>
    <tableColumn id="4995" name="Стовпець4986" dataDxfId="11389"/>
    <tableColumn id="4996" name="Стовпець4987" dataDxfId="11388"/>
    <tableColumn id="4997" name="Стовпець4988" dataDxfId="11387"/>
    <tableColumn id="4998" name="Стовпець4989" dataDxfId="11386"/>
    <tableColumn id="4999" name="Стовпець4990" dataDxfId="11385"/>
    <tableColumn id="5000" name="Стовпець4991" dataDxfId="11384"/>
    <tableColumn id="5001" name="Стовпець4992" dataDxfId="11383"/>
    <tableColumn id="5002" name="Стовпець4993" dataDxfId="11382"/>
    <tableColumn id="5003" name="Стовпець4994" dataDxfId="11381"/>
    <tableColumn id="5004" name="Стовпець4995" dataDxfId="11380"/>
    <tableColumn id="5005" name="Стовпець4996" dataDxfId="11379"/>
    <tableColumn id="5006" name="Стовпець4997" dataDxfId="11378"/>
    <tableColumn id="5007" name="Стовпець4998" dataDxfId="11377"/>
    <tableColumn id="5008" name="Стовпець4999" dataDxfId="11376"/>
    <tableColumn id="5009" name="Стовпець5000" dataDxfId="11375"/>
    <tableColumn id="5010" name="Стовпець5001" dataDxfId="11374"/>
    <tableColumn id="5011" name="Стовпець5002" dataDxfId="11373"/>
    <tableColumn id="5012" name="Стовпець5003" dataDxfId="11372"/>
    <tableColumn id="5013" name="Стовпець5004" dataDxfId="11371"/>
    <tableColumn id="5014" name="Стовпець5005" dataDxfId="11370"/>
    <tableColumn id="5015" name="Стовпець5006" dataDxfId="11369"/>
    <tableColumn id="5016" name="Стовпець5007" dataDxfId="11368"/>
    <tableColumn id="5017" name="Стовпець5008" dataDxfId="11367"/>
    <tableColumn id="5018" name="Стовпець5009" dataDxfId="11366"/>
    <tableColumn id="5019" name="Стовпець5010" dataDxfId="11365"/>
    <tableColumn id="5020" name="Стовпець5011" dataDxfId="11364"/>
    <tableColumn id="5021" name="Стовпець5012" dataDxfId="11363"/>
    <tableColumn id="5022" name="Стовпець5013" dataDxfId="11362"/>
    <tableColumn id="5023" name="Стовпець5014" dataDxfId="11361"/>
    <tableColumn id="5024" name="Стовпець5015" dataDxfId="11360"/>
    <tableColumn id="5025" name="Стовпець5016" dataDxfId="11359"/>
    <tableColumn id="5026" name="Стовпець5017" dataDxfId="11358"/>
    <tableColumn id="5027" name="Стовпець5018" dataDxfId="11357"/>
    <tableColumn id="5028" name="Стовпець5019" dataDxfId="11356"/>
    <tableColumn id="5029" name="Стовпець5020" dataDxfId="11355"/>
    <tableColumn id="5030" name="Стовпець5021" dataDxfId="11354"/>
    <tableColumn id="5031" name="Стовпець5022" dataDxfId="11353"/>
    <tableColumn id="5032" name="Стовпець5023" dataDxfId="11352"/>
    <tableColumn id="5033" name="Стовпець5024" dataDxfId="11351"/>
    <tableColumn id="5034" name="Стовпець5025" dataDxfId="11350"/>
    <tableColumn id="5035" name="Стовпець5026" dataDxfId="11349"/>
    <tableColumn id="5036" name="Стовпець5027" dataDxfId="11348"/>
    <tableColumn id="5037" name="Стовпець5028" dataDxfId="11347"/>
    <tableColumn id="5038" name="Стовпець5029" dataDxfId="11346"/>
    <tableColumn id="5039" name="Стовпець5030" dataDxfId="11345"/>
    <tableColumn id="5040" name="Стовпець5031" dataDxfId="11344"/>
    <tableColumn id="5041" name="Стовпець5032" dataDxfId="11343"/>
    <tableColumn id="5042" name="Стовпець5033" dataDxfId="11342"/>
    <tableColumn id="5043" name="Стовпець5034" dataDxfId="11341"/>
    <tableColumn id="5044" name="Стовпець5035" dataDxfId="11340"/>
    <tableColumn id="5045" name="Стовпець5036" dataDxfId="11339"/>
    <tableColumn id="5046" name="Стовпець5037" dataDxfId="11338"/>
    <tableColumn id="5047" name="Стовпець5038" dataDxfId="11337"/>
    <tableColumn id="5048" name="Стовпець5039" dataDxfId="11336"/>
    <tableColumn id="5049" name="Стовпець5040" dataDxfId="11335"/>
    <tableColumn id="5050" name="Стовпець5041" dataDxfId="11334"/>
    <tableColumn id="5051" name="Стовпець5042" dataDxfId="11333"/>
    <tableColumn id="5052" name="Стовпець5043" dataDxfId="11332"/>
    <tableColumn id="5053" name="Стовпець5044" dataDxfId="11331"/>
    <tableColumn id="5054" name="Стовпець5045" dataDxfId="11330"/>
    <tableColumn id="5055" name="Стовпець5046" dataDxfId="11329"/>
    <tableColumn id="5056" name="Стовпець5047" dataDxfId="11328"/>
    <tableColumn id="5057" name="Стовпець5048" dataDxfId="11327"/>
    <tableColumn id="5058" name="Стовпець5049" dataDxfId="11326"/>
    <tableColumn id="5059" name="Стовпець5050" dataDxfId="11325"/>
    <tableColumn id="5060" name="Стовпець5051" dataDxfId="11324"/>
    <tableColumn id="5061" name="Стовпець5052" dataDxfId="11323"/>
    <tableColumn id="5062" name="Стовпець5053" dataDxfId="11322"/>
    <tableColumn id="5063" name="Стовпець5054" dataDxfId="11321"/>
    <tableColumn id="5064" name="Стовпець5055" dataDxfId="11320"/>
    <tableColumn id="5065" name="Стовпець5056" dataDxfId="11319"/>
    <tableColumn id="5066" name="Стовпець5057" dataDxfId="11318"/>
    <tableColumn id="5067" name="Стовпець5058" dataDxfId="11317"/>
    <tableColumn id="5068" name="Стовпець5059" dataDxfId="11316"/>
    <tableColumn id="5069" name="Стовпець5060" dataDxfId="11315"/>
    <tableColumn id="5070" name="Стовпець5061" dataDxfId="11314"/>
    <tableColumn id="5071" name="Стовпець5062" dataDxfId="11313"/>
    <tableColumn id="5072" name="Стовпець5063" dataDxfId="11312"/>
    <tableColumn id="5073" name="Стовпець5064" dataDxfId="11311"/>
    <tableColumn id="5074" name="Стовпець5065" dataDxfId="11310"/>
    <tableColumn id="5075" name="Стовпець5066" dataDxfId="11309"/>
    <tableColumn id="5076" name="Стовпець5067" dataDxfId="11308"/>
    <tableColumn id="5077" name="Стовпець5068" dataDxfId="11307"/>
    <tableColumn id="5078" name="Стовпець5069" dataDxfId="11306"/>
    <tableColumn id="5079" name="Стовпець5070" dataDxfId="11305"/>
    <tableColumn id="5080" name="Стовпець5071" dataDxfId="11304"/>
    <tableColumn id="5081" name="Стовпець5072" dataDxfId="11303"/>
    <tableColumn id="5082" name="Стовпець5073" dataDxfId="11302"/>
    <tableColumn id="5083" name="Стовпець5074" dataDxfId="11301"/>
    <tableColumn id="5084" name="Стовпець5075" dataDxfId="11300"/>
    <tableColumn id="5085" name="Стовпець5076" dataDxfId="11299"/>
    <tableColumn id="5086" name="Стовпець5077" dataDxfId="11298"/>
    <tableColumn id="5087" name="Стовпець5078" dataDxfId="11297"/>
    <tableColumn id="5088" name="Стовпець5079" dataDxfId="11296"/>
    <tableColumn id="5089" name="Стовпець5080" dataDxfId="11295"/>
    <tableColumn id="5090" name="Стовпець5081" dataDxfId="11294"/>
    <tableColumn id="5091" name="Стовпець5082" dataDxfId="11293"/>
    <tableColumn id="5092" name="Стовпець5083" dataDxfId="11292"/>
    <tableColumn id="5093" name="Стовпець5084" dataDxfId="11291"/>
    <tableColumn id="5094" name="Стовпець5085" dataDxfId="11290"/>
    <tableColumn id="5095" name="Стовпець5086" dataDxfId="11289"/>
    <tableColumn id="5096" name="Стовпець5087" dataDxfId="11288"/>
    <tableColumn id="5097" name="Стовпець5088" dataDxfId="11287"/>
    <tableColumn id="5098" name="Стовпець5089" dataDxfId="11286"/>
    <tableColumn id="5099" name="Стовпець5090" dataDxfId="11285"/>
    <tableColumn id="5100" name="Стовпець5091" dataDxfId="11284"/>
    <tableColumn id="5101" name="Стовпець5092" dataDxfId="11283"/>
    <tableColumn id="5102" name="Стовпець5093" dataDxfId="11282"/>
    <tableColumn id="5103" name="Стовпець5094" dataDxfId="11281"/>
    <tableColumn id="5104" name="Стовпець5095" dataDxfId="11280"/>
    <tableColumn id="5105" name="Стовпець5096" dataDxfId="11279"/>
    <tableColumn id="5106" name="Стовпець5097" dataDxfId="11278"/>
    <tableColumn id="5107" name="Стовпець5098" dataDxfId="11277"/>
    <tableColumn id="5108" name="Стовпець5099" dataDxfId="11276"/>
    <tableColumn id="5109" name="Стовпець5100" dataDxfId="11275"/>
    <tableColumn id="5110" name="Стовпець5101" dataDxfId="11274"/>
    <tableColumn id="5111" name="Стовпець5102" dataDxfId="11273"/>
    <tableColumn id="5112" name="Стовпець5103" dataDxfId="11272"/>
    <tableColumn id="5113" name="Стовпець5104" dataDxfId="11271"/>
    <tableColumn id="5114" name="Стовпець5105" dataDxfId="11270"/>
    <tableColumn id="5115" name="Стовпець5106" dataDxfId="11269"/>
    <tableColumn id="5116" name="Стовпець5107" dataDxfId="11268"/>
    <tableColumn id="5117" name="Стовпець5108" dataDxfId="11267"/>
    <tableColumn id="5118" name="Стовпець5109" dataDxfId="11266"/>
    <tableColumn id="5119" name="Стовпець5110" dataDxfId="11265"/>
    <tableColumn id="5120" name="Стовпець5111" dataDxfId="11264"/>
    <tableColumn id="5121" name="Стовпець5112" dataDxfId="11263"/>
    <tableColumn id="5122" name="Стовпець5113" dataDxfId="11262"/>
    <tableColumn id="5123" name="Стовпець5114" dataDxfId="11261"/>
    <tableColumn id="5124" name="Стовпець5115" dataDxfId="11260"/>
    <tableColumn id="5125" name="Стовпець5116" dataDxfId="11259"/>
    <tableColumn id="5126" name="Стовпець5117" dataDxfId="11258"/>
    <tableColumn id="5127" name="Стовпець5118" dataDxfId="11257"/>
    <tableColumn id="5128" name="Стовпець5119" dataDxfId="11256"/>
    <tableColumn id="5129" name="Стовпець5120" dataDxfId="11255"/>
    <tableColumn id="5130" name="Стовпець5121" dataDxfId="11254"/>
    <tableColumn id="5131" name="Стовпець5122" dataDxfId="11253"/>
    <tableColumn id="5132" name="Стовпець5123" dataDxfId="11252"/>
    <tableColumn id="5133" name="Стовпець5124" dataDxfId="11251"/>
    <tableColumn id="5134" name="Стовпець5125" dataDxfId="11250"/>
    <tableColumn id="5135" name="Стовпець5126" dataDxfId="11249"/>
    <tableColumn id="5136" name="Стовпець5127" dataDxfId="11248"/>
    <tableColumn id="5137" name="Стовпець5128" dataDxfId="11247"/>
    <tableColumn id="5138" name="Стовпець5129" dataDxfId="11246"/>
    <tableColumn id="5139" name="Стовпець5130" dataDxfId="11245"/>
    <tableColumn id="5140" name="Стовпець5131" dataDxfId="11244"/>
    <tableColumn id="5141" name="Стовпець5132" dataDxfId="11243"/>
    <tableColumn id="5142" name="Стовпець5133" dataDxfId="11242"/>
    <tableColumn id="5143" name="Стовпець5134" dataDxfId="11241"/>
    <tableColumn id="5144" name="Стовпець5135" dataDxfId="11240"/>
    <tableColumn id="5145" name="Стовпець5136" dataDxfId="11239"/>
    <tableColumn id="5146" name="Стовпець5137" dataDxfId="11238"/>
    <tableColumn id="5147" name="Стовпець5138" dataDxfId="11237"/>
    <tableColumn id="5148" name="Стовпець5139" dataDxfId="11236"/>
    <tableColumn id="5149" name="Стовпець5140" dataDxfId="11235"/>
    <tableColumn id="5150" name="Стовпець5141" dataDxfId="11234"/>
    <tableColumn id="5151" name="Стовпець5142" dataDxfId="11233"/>
    <tableColumn id="5152" name="Стовпець5143" dataDxfId="11232"/>
    <tableColumn id="5153" name="Стовпець5144" dataDxfId="11231"/>
    <tableColumn id="5154" name="Стовпець5145" dataDxfId="11230"/>
    <tableColumn id="5155" name="Стовпець5146" dataDxfId="11229"/>
    <tableColumn id="5156" name="Стовпець5147" dataDxfId="11228"/>
    <tableColumn id="5157" name="Стовпець5148" dataDxfId="11227"/>
    <tableColumn id="5158" name="Стовпець5149" dataDxfId="11226"/>
    <tableColumn id="5159" name="Стовпець5150" dataDxfId="11225"/>
    <tableColumn id="5160" name="Стовпець5151" dataDxfId="11224"/>
    <tableColumn id="5161" name="Стовпець5152" dataDxfId="11223"/>
    <tableColumn id="5162" name="Стовпець5153" dataDxfId="11222"/>
    <tableColumn id="5163" name="Стовпець5154" dataDxfId="11221"/>
    <tableColumn id="5164" name="Стовпець5155" dataDxfId="11220"/>
    <tableColumn id="5165" name="Стовпець5156" dataDxfId="11219"/>
    <tableColumn id="5166" name="Стовпець5157" dataDxfId="11218"/>
    <tableColumn id="5167" name="Стовпець5158" dataDxfId="11217"/>
    <tableColumn id="5168" name="Стовпець5159" dataDxfId="11216"/>
    <tableColumn id="5169" name="Стовпець5160" dataDxfId="11215"/>
    <tableColumn id="5170" name="Стовпець5161" dataDxfId="11214"/>
    <tableColumn id="5171" name="Стовпець5162" dataDxfId="11213"/>
    <tableColumn id="5172" name="Стовпець5163" dataDxfId="11212"/>
    <tableColumn id="5173" name="Стовпець5164" dataDxfId="11211"/>
    <tableColumn id="5174" name="Стовпець5165" dataDxfId="11210"/>
    <tableColumn id="5175" name="Стовпець5166" dataDxfId="11209"/>
    <tableColumn id="5176" name="Стовпець5167" dataDxfId="11208"/>
    <tableColumn id="5177" name="Стовпець5168" dataDxfId="11207"/>
    <tableColumn id="5178" name="Стовпець5169" dataDxfId="11206"/>
    <tableColumn id="5179" name="Стовпець5170" dataDxfId="11205"/>
    <tableColumn id="5180" name="Стовпець5171" dataDxfId="11204"/>
    <tableColumn id="5181" name="Стовпець5172" dataDxfId="11203"/>
    <tableColumn id="5182" name="Стовпець5173" dataDxfId="11202"/>
    <tableColumn id="5183" name="Стовпець5174" dataDxfId="11201"/>
    <tableColumn id="5184" name="Стовпець5175" dataDxfId="11200"/>
    <tableColumn id="5185" name="Стовпець5176" dataDxfId="11199"/>
    <tableColumn id="5186" name="Стовпець5177" dataDxfId="11198"/>
    <tableColumn id="5187" name="Стовпець5178" dataDxfId="11197"/>
    <tableColumn id="5188" name="Стовпець5179" dataDxfId="11196"/>
    <tableColumn id="5189" name="Стовпець5180" dataDxfId="11195"/>
    <tableColumn id="5190" name="Стовпець5181" dataDxfId="11194"/>
    <tableColumn id="5191" name="Стовпець5182" dataDxfId="11193"/>
    <tableColumn id="5192" name="Стовпець5183" dataDxfId="11192"/>
    <tableColumn id="5193" name="Стовпець5184" dataDxfId="11191"/>
    <tableColumn id="5194" name="Стовпець5185" dataDxfId="11190"/>
    <tableColumn id="5195" name="Стовпець5186" dataDxfId="11189"/>
    <tableColumn id="5196" name="Стовпець5187" dataDxfId="11188"/>
    <tableColumn id="5197" name="Стовпець5188" dataDxfId="11187"/>
    <tableColumn id="5198" name="Стовпець5189" dataDxfId="11186"/>
    <tableColumn id="5199" name="Стовпець5190" dataDxfId="11185"/>
    <tableColumn id="5200" name="Стовпець5191" dataDxfId="11184"/>
    <tableColumn id="5201" name="Стовпець5192" dataDxfId="11183"/>
    <tableColumn id="5202" name="Стовпець5193" dataDxfId="11182"/>
    <tableColumn id="5203" name="Стовпець5194" dataDxfId="11181"/>
    <tableColumn id="5204" name="Стовпець5195" dataDxfId="11180"/>
    <tableColumn id="5205" name="Стовпець5196" dataDxfId="11179"/>
    <tableColumn id="5206" name="Стовпець5197" dataDxfId="11178"/>
    <tableColumn id="5207" name="Стовпець5198" dataDxfId="11177"/>
    <tableColumn id="5208" name="Стовпець5199" dataDxfId="11176"/>
    <tableColumn id="5209" name="Стовпець5200" dataDxfId="11175"/>
    <tableColumn id="5210" name="Стовпець5201" dataDxfId="11174"/>
    <tableColumn id="5211" name="Стовпець5202" dataDxfId="11173"/>
    <tableColumn id="5212" name="Стовпець5203" dataDxfId="11172"/>
    <tableColumn id="5213" name="Стовпець5204" dataDxfId="11171"/>
    <tableColumn id="5214" name="Стовпець5205" dataDxfId="11170"/>
    <tableColumn id="5215" name="Стовпець5206" dataDxfId="11169"/>
    <tableColumn id="5216" name="Стовпець5207" dataDxfId="11168"/>
    <tableColumn id="5217" name="Стовпець5208" dataDxfId="11167"/>
    <tableColumn id="5218" name="Стовпець5209" dataDxfId="11166"/>
    <tableColumn id="5219" name="Стовпець5210" dataDxfId="11165"/>
    <tableColumn id="5220" name="Стовпець5211" dataDxfId="11164"/>
    <tableColumn id="5221" name="Стовпець5212" dataDxfId="11163"/>
    <tableColumn id="5222" name="Стовпець5213" dataDxfId="11162"/>
    <tableColumn id="5223" name="Стовпець5214" dataDxfId="11161"/>
    <tableColumn id="5224" name="Стовпець5215" dataDxfId="11160"/>
    <tableColumn id="5225" name="Стовпець5216" dataDxfId="11159"/>
    <tableColumn id="5226" name="Стовпець5217" dataDxfId="11158"/>
    <tableColumn id="5227" name="Стовпець5218" dataDxfId="11157"/>
    <tableColumn id="5228" name="Стовпець5219" dataDxfId="11156"/>
    <tableColumn id="5229" name="Стовпець5220" dataDxfId="11155"/>
    <tableColumn id="5230" name="Стовпець5221" dataDxfId="11154"/>
    <tableColumn id="5231" name="Стовпець5222" dataDxfId="11153"/>
    <tableColumn id="5232" name="Стовпець5223" dataDxfId="11152"/>
    <tableColumn id="5233" name="Стовпець5224" dataDxfId="11151"/>
    <tableColumn id="5234" name="Стовпець5225" dataDxfId="11150"/>
    <tableColumn id="5235" name="Стовпець5226" dataDxfId="11149"/>
    <tableColumn id="5236" name="Стовпець5227" dataDxfId="11148"/>
    <tableColumn id="5237" name="Стовпець5228" dataDxfId="11147"/>
    <tableColumn id="5238" name="Стовпець5229" dataDxfId="11146"/>
    <tableColumn id="5239" name="Стовпець5230" dataDxfId="11145"/>
    <tableColumn id="5240" name="Стовпець5231" dataDxfId="11144"/>
    <tableColumn id="5241" name="Стовпець5232" dataDxfId="11143"/>
    <tableColumn id="5242" name="Стовпець5233" dataDxfId="11142"/>
    <tableColumn id="5243" name="Стовпець5234" dataDxfId="11141"/>
    <tableColumn id="5244" name="Стовпець5235" dataDxfId="11140"/>
    <tableColumn id="5245" name="Стовпець5236" dataDxfId="11139"/>
    <tableColumn id="5246" name="Стовпець5237" dataDxfId="11138"/>
    <tableColumn id="5247" name="Стовпець5238" dataDxfId="11137"/>
    <tableColumn id="5248" name="Стовпець5239" dataDxfId="11136"/>
    <tableColumn id="5249" name="Стовпець5240" dataDxfId="11135"/>
    <tableColumn id="5250" name="Стовпець5241" dataDxfId="11134"/>
    <tableColumn id="5251" name="Стовпець5242" dataDxfId="11133"/>
    <tableColumn id="5252" name="Стовпець5243" dataDxfId="11132"/>
    <tableColumn id="5253" name="Стовпець5244" dataDxfId="11131"/>
    <tableColumn id="5254" name="Стовпець5245" dataDxfId="11130"/>
    <tableColumn id="5255" name="Стовпець5246" dataDxfId="11129"/>
    <tableColumn id="5256" name="Стовпець5247" dataDxfId="11128"/>
    <tableColumn id="5257" name="Стовпець5248" dataDxfId="11127"/>
    <tableColumn id="5258" name="Стовпець5249" dataDxfId="11126"/>
    <tableColumn id="5259" name="Стовпець5250" dataDxfId="11125"/>
    <tableColumn id="5260" name="Стовпець5251" dataDxfId="11124"/>
    <tableColumn id="5261" name="Стовпець5252" dataDxfId="11123"/>
    <tableColumn id="5262" name="Стовпець5253" dataDxfId="11122"/>
    <tableColumn id="5263" name="Стовпець5254" dataDxfId="11121"/>
    <tableColumn id="5264" name="Стовпець5255" dataDxfId="11120"/>
    <tableColumn id="5265" name="Стовпець5256" dataDxfId="11119"/>
    <tableColumn id="5266" name="Стовпець5257" dataDxfId="11118"/>
    <tableColumn id="5267" name="Стовпець5258" dataDxfId="11117"/>
    <tableColumn id="5268" name="Стовпець5259" dataDxfId="11116"/>
    <tableColumn id="5269" name="Стовпець5260" dataDxfId="11115"/>
    <tableColumn id="5270" name="Стовпець5261" dataDxfId="11114"/>
    <tableColumn id="5271" name="Стовпець5262" dataDxfId="11113"/>
    <tableColumn id="5272" name="Стовпець5263" dataDxfId="11112"/>
    <tableColumn id="5273" name="Стовпець5264" dataDxfId="11111"/>
    <tableColumn id="5274" name="Стовпець5265" dataDxfId="11110"/>
    <tableColumn id="5275" name="Стовпець5266" dataDxfId="11109"/>
    <tableColumn id="5276" name="Стовпець5267" dataDxfId="11108"/>
    <tableColumn id="5277" name="Стовпець5268" dataDxfId="11107"/>
    <tableColumn id="5278" name="Стовпець5269" dataDxfId="11106"/>
    <tableColumn id="5279" name="Стовпець5270" dataDxfId="11105"/>
    <tableColumn id="5280" name="Стовпець5271" dataDxfId="11104"/>
    <tableColumn id="5281" name="Стовпець5272" dataDxfId="11103"/>
    <tableColumn id="5282" name="Стовпець5273" dataDxfId="11102"/>
    <tableColumn id="5283" name="Стовпець5274" dataDxfId="11101"/>
    <tableColumn id="5284" name="Стовпець5275" dataDxfId="11100"/>
    <tableColumn id="5285" name="Стовпець5276" dataDxfId="11099"/>
    <tableColumn id="5286" name="Стовпець5277" dataDxfId="11098"/>
    <tableColumn id="5287" name="Стовпець5278" dataDxfId="11097"/>
    <tableColumn id="5288" name="Стовпець5279" dataDxfId="11096"/>
    <tableColumn id="5289" name="Стовпець5280" dataDxfId="11095"/>
    <tableColumn id="5290" name="Стовпець5281" dataDxfId="11094"/>
    <tableColumn id="5291" name="Стовпець5282" dataDxfId="11093"/>
    <tableColumn id="5292" name="Стовпець5283" dataDxfId="11092"/>
    <tableColumn id="5293" name="Стовпець5284" dataDxfId="11091"/>
    <tableColumn id="5294" name="Стовпець5285" dataDxfId="11090"/>
    <tableColumn id="5295" name="Стовпець5286" dataDxfId="11089"/>
    <tableColumn id="5296" name="Стовпець5287" dataDxfId="11088"/>
    <tableColumn id="5297" name="Стовпець5288" dataDxfId="11087"/>
    <tableColumn id="5298" name="Стовпець5289" dataDxfId="11086"/>
    <tableColumn id="5299" name="Стовпець5290" dataDxfId="11085"/>
    <tableColumn id="5300" name="Стовпець5291" dataDxfId="11084"/>
    <tableColumn id="5301" name="Стовпець5292" dataDxfId="11083"/>
    <tableColumn id="5302" name="Стовпець5293" dataDxfId="11082"/>
    <tableColumn id="5303" name="Стовпець5294" dataDxfId="11081"/>
    <tableColumn id="5304" name="Стовпець5295" dataDxfId="11080"/>
    <tableColumn id="5305" name="Стовпець5296" dataDxfId="11079"/>
    <tableColumn id="5306" name="Стовпець5297" dataDxfId="11078"/>
    <tableColumn id="5307" name="Стовпець5298" dataDxfId="11077"/>
    <tableColumn id="5308" name="Стовпець5299" dataDxfId="11076"/>
    <tableColumn id="5309" name="Стовпець5300" dataDxfId="11075"/>
    <tableColumn id="5310" name="Стовпець5301" dataDxfId="11074"/>
    <tableColumn id="5311" name="Стовпець5302" dataDxfId="11073"/>
    <tableColumn id="5312" name="Стовпець5303" dataDxfId="11072"/>
    <tableColumn id="5313" name="Стовпець5304" dataDxfId="11071"/>
    <tableColumn id="5314" name="Стовпець5305" dataDxfId="11070"/>
    <tableColumn id="5315" name="Стовпець5306" dataDxfId="11069"/>
    <tableColumn id="5316" name="Стовпець5307" dataDxfId="11068"/>
    <tableColumn id="5317" name="Стовпець5308" dataDxfId="11067"/>
    <tableColumn id="5318" name="Стовпець5309" dataDxfId="11066"/>
    <tableColumn id="5319" name="Стовпець5310" dataDxfId="11065"/>
    <tableColumn id="5320" name="Стовпець5311" dataDxfId="11064"/>
    <tableColumn id="5321" name="Стовпець5312" dataDxfId="11063"/>
    <tableColumn id="5322" name="Стовпець5313" dataDxfId="11062"/>
    <tableColumn id="5323" name="Стовпець5314" dataDxfId="11061"/>
    <tableColumn id="5324" name="Стовпець5315" dataDxfId="11060"/>
    <tableColumn id="5325" name="Стовпець5316" dataDxfId="11059"/>
    <tableColumn id="5326" name="Стовпець5317" dataDxfId="11058"/>
    <tableColumn id="5327" name="Стовпець5318" dataDxfId="11057"/>
    <tableColumn id="5328" name="Стовпець5319" dataDxfId="11056"/>
    <tableColumn id="5329" name="Стовпець5320" dataDxfId="11055"/>
    <tableColumn id="5330" name="Стовпець5321" dataDxfId="11054"/>
    <tableColumn id="5331" name="Стовпець5322" dataDxfId="11053"/>
    <tableColumn id="5332" name="Стовпець5323" dataDxfId="11052"/>
    <tableColumn id="5333" name="Стовпець5324" dataDxfId="11051"/>
    <tableColumn id="5334" name="Стовпець5325" dataDxfId="11050"/>
    <tableColumn id="5335" name="Стовпець5326" dataDxfId="11049"/>
    <tableColumn id="5336" name="Стовпець5327" dataDxfId="11048"/>
    <tableColumn id="5337" name="Стовпець5328" dataDxfId="11047"/>
    <tableColumn id="5338" name="Стовпець5329" dataDxfId="11046"/>
    <tableColumn id="5339" name="Стовпець5330" dataDxfId="11045"/>
    <tableColumn id="5340" name="Стовпець5331" dataDxfId="11044"/>
    <tableColumn id="5341" name="Стовпець5332" dataDxfId="11043"/>
    <tableColumn id="5342" name="Стовпець5333" dataDxfId="11042"/>
    <tableColumn id="5343" name="Стовпець5334" dataDxfId="11041"/>
    <tableColumn id="5344" name="Стовпець5335" dataDxfId="11040"/>
    <tableColumn id="5345" name="Стовпець5336" dataDxfId="11039"/>
    <tableColumn id="5346" name="Стовпець5337" dataDxfId="11038"/>
    <tableColumn id="5347" name="Стовпець5338" dataDxfId="11037"/>
    <tableColumn id="5348" name="Стовпець5339" dataDxfId="11036"/>
    <tableColumn id="5349" name="Стовпець5340" dataDxfId="11035"/>
    <tableColumn id="5350" name="Стовпець5341" dataDxfId="11034"/>
    <tableColumn id="5351" name="Стовпець5342" dataDxfId="11033"/>
    <tableColumn id="5352" name="Стовпець5343" dataDxfId="11032"/>
    <tableColumn id="5353" name="Стовпець5344" dataDxfId="11031"/>
    <tableColumn id="5354" name="Стовпець5345" dataDxfId="11030"/>
    <tableColumn id="5355" name="Стовпець5346" dataDxfId="11029"/>
    <tableColumn id="5356" name="Стовпець5347" dataDxfId="11028"/>
    <tableColumn id="5357" name="Стовпець5348" dataDxfId="11027"/>
    <tableColumn id="5358" name="Стовпець5349" dataDxfId="11026"/>
    <tableColumn id="5359" name="Стовпець5350" dataDxfId="11025"/>
    <tableColumn id="5360" name="Стовпець5351" dataDxfId="11024"/>
    <tableColumn id="5361" name="Стовпець5352" dataDxfId="11023"/>
    <tableColumn id="5362" name="Стовпець5353" dataDxfId="11022"/>
    <tableColumn id="5363" name="Стовпець5354" dataDxfId="11021"/>
    <tableColumn id="5364" name="Стовпець5355" dataDxfId="11020"/>
    <tableColumn id="5365" name="Стовпець5356" dataDxfId="11019"/>
    <tableColumn id="5366" name="Стовпець5357" dataDxfId="11018"/>
    <tableColumn id="5367" name="Стовпець5358" dataDxfId="11017"/>
    <tableColumn id="5368" name="Стовпець5359" dataDxfId="11016"/>
    <tableColumn id="5369" name="Стовпець5360" dataDxfId="11015"/>
    <tableColumn id="5370" name="Стовпець5361" dataDxfId="11014"/>
    <tableColumn id="5371" name="Стовпець5362" dataDxfId="11013"/>
    <tableColumn id="5372" name="Стовпець5363" dataDxfId="11012"/>
    <tableColumn id="5373" name="Стовпець5364" dataDxfId="11011"/>
    <tableColumn id="5374" name="Стовпець5365" dataDxfId="11010"/>
    <tableColumn id="5375" name="Стовпець5366" dataDxfId="11009"/>
    <tableColumn id="5376" name="Стовпець5367" dataDxfId="11008"/>
    <tableColumn id="5377" name="Стовпець5368" dataDxfId="11007"/>
    <tableColumn id="5378" name="Стовпець5369" dataDxfId="11006"/>
    <tableColumn id="5379" name="Стовпець5370" dataDxfId="11005"/>
    <tableColumn id="5380" name="Стовпець5371" dataDxfId="11004"/>
    <tableColumn id="5381" name="Стовпець5372" dataDxfId="11003"/>
    <tableColumn id="5382" name="Стовпець5373" dataDxfId="11002"/>
    <tableColumn id="5383" name="Стовпець5374" dataDxfId="11001"/>
    <tableColumn id="5384" name="Стовпець5375" dataDxfId="11000"/>
    <tableColumn id="5385" name="Стовпець5376" dataDxfId="10999"/>
    <tableColumn id="5386" name="Стовпець5377" dataDxfId="10998"/>
    <tableColumn id="5387" name="Стовпець5378" dataDxfId="10997"/>
    <tableColumn id="5388" name="Стовпець5379" dataDxfId="10996"/>
    <tableColumn id="5389" name="Стовпець5380" dataDxfId="10995"/>
    <tableColumn id="5390" name="Стовпець5381" dataDxfId="10994"/>
    <tableColumn id="5391" name="Стовпець5382" dataDxfId="10993"/>
    <tableColumn id="5392" name="Стовпець5383" dataDxfId="10992"/>
    <tableColumn id="5393" name="Стовпець5384" dataDxfId="10991"/>
    <tableColumn id="5394" name="Стовпець5385" dataDxfId="10990"/>
    <tableColumn id="5395" name="Стовпець5386" dataDxfId="10989"/>
    <tableColumn id="5396" name="Стовпець5387" dataDxfId="10988"/>
    <tableColumn id="5397" name="Стовпець5388" dataDxfId="10987"/>
    <tableColumn id="5398" name="Стовпець5389" dataDxfId="10986"/>
    <tableColumn id="5399" name="Стовпець5390" dataDxfId="10985"/>
    <tableColumn id="5400" name="Стовпець5391" dataDxfId="10984"/>
    <tableColumn id="5401" name="Стовпець5392" dataDxfId="10983"/>
    <tableColumn id="5402" name="Стовпець5393" dataDxfId="10982"/>
    <tableColumn id="5403" name="Стовпець5394" dataDxfId="10981"/>
    <tableColumn id="5404" name="Стовпець5395" dataDxfId="10980"/>
    <tableColumn id="5405" name="Стовпець5396" dataDxfId="10979"/>
    <tableColumn id="5406" name="Стовпець5397" dataDxfId="10978"/>
    <tableColumn id="5407" name="Стовпець5398" dataDxfId="10977"/>
    <tableColumn id="5408" name="Стовпець5399" dataDxfId="10976"/>
    <tableColumn id="5409" name="Стовпець5400" dataDxfId="10975"/>
    <tableColumn id="5410" name="Стовпець5401" dataDxfId="10974"/>
    <tableColumn id="5411" name="Стовпець5402" dataDxfId="10973"/>
    <tableColumn id="5412" name="Стовпець5403" dataDxfId="10972"/>
    <tableColumn id="5413" name="Стовпець5404" dataDxfId="10971"/>
    <tableColumn id="5414" name="Стовпець5405" dataDxfId="10970"/>
    <tableColumn id="5415" name="Стовпець5406" dataDxfId="10969"/>
    <tableColumn id="5416" name="Стовпець5407" dataDxfId="10968"/>
    <tableColumn id="5417" name="Стовпець5408" dataDxfId="10967"/>
    <tableColumn id="5418" name="Стовпець5409" dataDxfId="10966"/>
    <tableColumn id="5419" name="Стовпець5410" dataDxfId="10965"/>
    <tableColumn id="5420" name="Стовпець5411" dataDxfId="10964"/>
    <tableColumn id="5421" name="Стовпець5412" dataDxfId="10963"/>
    <tableColumn id="5422" name="Стовпець5413" dataDxfId="10962"/>
    <tableColumn id="5423" name="Стовпець5414" dataDxfId="10961"/>
    <tableColumn id="5424" name="Стовпець5415" dataDxfId="10960"/>
    <tableColumn id="5425" name="Стовпець5416" dataDxfId="10959"/>
    <tableColumn id="5426" name="Стовпець5417" dataDxfId="10958"/>
    <tableColumn id="5427" name="Стовпець5418" dataDxfId="10957"/>
    <tableColumn id="5428" name="Стовпець5419" dataDxfId="10956"/>
    <tableColumn id="5429" name="Стовпець5420" dataDxfId="10955"/>
    <tableColumn id="5430" name="Стовпець5421" dataDxfId="10954"/>
    <tableColumn id="5431" name="Стовпець5422" dataDxfId="10953"/>
    <tableColumn id="5432" name="Стовпець5423" dataDxfId="10952"/>
    <tableColumn id="5433" name="Стовпець5424" dataDxfId="10951"/>
    <tableColumn id="5434" name="Стовпець5425" dataDxfId="10950"/>
    <tableColumn id="5435" name="Стовпець5426" dataDxfId="10949"/>
    <tableColumn id="5436" name="Стовпець5427" dataDxfId="10948"/>
    <tableColumn id="5437" name="Стовпець5428" dataDxfId="10947"/>
    <tableColumn id="5438" name="Стовпець5429" dataDxfId="10946"/>
    <tableColumn id="5439" name="Стовпець5430" dataDxfId="10945"/>
    <tableColumn id="5440" name="Стовпець5431" dataDxfId="10944"/>
    <tableColumn id="5441" name="Стовпець5432" dataDxfId="10943"/>
    <tableColumn id="5442" name="Стовпець5433" dataDxfId="10942"/>
    <tableColumn id="5443" name="Стовпець5434" dataDxfId="10941"/>
    <tableColumn id="5444" name="Стовпець5435" dataDxfId="10940"/>
    <tableColumn id="5445" name="Стовпець5436" dataDxfId="10939"/>
    <tableColumn id="5446" name="Стовпець5437" dataDxfId="10938"/>
    <tableColumn id="5447" name="Стовпець5438" dataDxfId="10937"/>
    <tableColumn id="5448" name="Стовпець5439" dataDxfId="10936"/>
    <tableColumn id="5449" name="Стовпець5440" dataDxfId="10935"/>
    <tableColumn id="5450" name="Стовпець5441" dataDxfId="10934"/>
    <tableColumn id="5451" name="Стовпець5442" dataDxfId="10933"/>
    <tableColumn id="5452" name="Стовпець5443" dataDxfId="10932"/>
    <tableColumn id="5453" name="Стовпець5444" dataDxfId="10931"/>
    <tableColumn id="5454" name="Стовпець5445" dataDxfId="10930"/>
    <tableColumn id="5455" name="Стовпець5446" dataDxfId="10929"/>
    <tableColumn id="5456" name="Стовпець5447" dataDxfId="10928"/>
    <tableColumn id="5457" name="Стовпець5448" dataDxfId="10927"/>
    <tableColumn id="5458" name="Стовпець5449" dataDxfId="10926"/>
    <tableColumn id="5459" name="Стовпець5450" dataDxfId="10925"/>
    <tableColumn id="5460" name="Стовпець5451" dataDxfId="10924"/>
    <tableColumn id="5461" name="Стовпець5452" dataDxfId="10923"/>
    <tableColumn id="5462" name="Стовпець5453" dataDxfId="10922"/>
    <tableColumn id="5463" name="Стовпець5454" dataDxfId="10921"/>
    <tableColumn id="5464" name="Стовпець5455" dataDxfId="10920"/>
    <tableColumn id="5465" name="Стовпець5456" dataDxfId="10919"/>
    <tableColumn id="5466" name="Стовпець5457" dataDxfId="10918"/>
    <tableColumn id="5467" name="Стовпець5458" dataDxfId="10917"/>
    <tableColumn id="5468" name="Стовпець5459" dataDxfId="10916"/>
    <tableColumn id="5469" name="Стовпець5460" dataDxfId="10915"/>
    <tableColumn id="5470" name="Стовпець5461" dataDxfId="10914"/>
    <tableColumn id="5471" name="Стовпець5462" dataDxfId="10913"/>
    <tableColumn id="5472" name="Стовпець5463" dataDxfId="10912"/>
    <tableColumn id="5473" name="Стовпець5464" dataDxfId="10911"/>
    <tableColumn id="5474" name="Стовпець5465" dataDxfId="10910"/>
    <tableColumn id="5475" name="Стовпець5466" dataDxfId="10909"/>
    <tableColumn id="5476" name="Стовпець5467" dataDxfId="10908"/>
    <tableColumn id="5477" name="Стовпець5468" dataDxfId="10907"/>
    <tableColumn id="5478" name="Стовпець5469" dataDxfId="10906"/>
    <tableColumn id="5479" name="Стовпець5470" dataDxfId="10905"/>
    <tableColumn id="5480" name="Стовпець5471" dataDxfId="10904"/>
    <tableColumn id="5481" name="Стовпець5472" dataDxfId="10903"/>
    <tableColumn id="5482" name="Стовпець5473" dataDxfId="10902"/>
    <tableColumn id="5483" name="Стовпець5474" dataDxfId="10901"/>
    <tableColumn id="5484" name="Стовпець5475" dataDxfId="10900"/>
    <tableColumn id="5485" name="Стовпець5476" dataDxfId="10899"/>
    <tableColumn id="5486" name="Стовпець5477" dataDxfId="10898"/>
    <tableColumn id="5487" name="Стовпець5478" dataDxfId="10897"/>
    <tableColumn id="5488" name="Стовпець5479" dataDxfId="10896"/>
    <tableColumn id="5489" name="Стовпець5480" dataDxfId="10895"/>
    <tableColumn id="5490" name="Стовпець5481" dataDxfId="10894"/>
    <tableColumn id="5491" name="Стовпець5482" dataDxfId="10893"/>
    <tableColumn id="5492" name="Стовпець5483" dataDxfId="10892"/>
    <tableColumn id="5493" name="Стовпець5484" dataDxfId="10891"/>
    <tableColumn id="5494" name="Стовпець5485" dataDxfId="10890"/>
    <tableColumn id="5495" name="Стовпець5486" dataDxfId="10889"/>
    <tableColumn id="5496" name="Стовпець5487" dataDxfId="10888"/>
    <tableColumn id="5497" name="Стовпець5488" dataDxfId="10887"/>
    <tableColumn id="5498" name="Стовпець5489" dataDxfId="10886"/>
    <tableColumn id="5499" name="Стовпець5490" dataDxfId="10885"/>
    <tableColumn id="5500" name="Стовпець5491" dataDxfId="10884"/>
    <tableColumn id="5501" name="Стовпець5492" dataDxfId="10883"/>
    <tableColumn id="5502" name="Стовпець5493" dataDxfId="10882"/>
    <tableColumn id="5503" name="Стовпець5494" dataDxfId="10881"/>
    <tableColumn id="5504" name="Стовпець5495" dataDxfId="10880"/>
    <tableColumn id="5505" name="Стовпець5496" dataDxfId="10879"/>
    <tableColumn id="5506" name="Стовпець5497" dataDxfId="10878"/>
    <tableColumn id="5507" name="Стовпець5498" dataDxfId="10877"/>
    <tableColumn id="5508" name="Стовпець5499" dataDxfId="10876"/>
    <tableColumn id="5509" name="Стовпець5500" dataDxfId="10875"/>
    <tableColumn id="5510" name="Стовпець5501" dataDxfId="10874"/>
    <tableColumn id="5511" name="Стовпець5502" dataDxfId="10873"/>
    <tableColumn id="5512" name="Стовпець5503" dataDxfId="10872"/>
    <tableColumn id="5513" name="Стовпець5504" dataDxfId="10871"/>
    <tableColumn id="5514" name="Стовпець5505" dataDxfId="10870"/>
    <tableColumn id="5515" name="Стовпець5506" dataDxfId="10869"/>
    <tableColumn id="5516" name="Стовпець5507" dataDxfId="10868"/>
    <tableColumn id="5517" name="Стовпець5508" dataDxfId="10867"/>
    <tableColumn id="5518" name="Стовпець5509" dataDxfId="10866"/>
    <tableColumn id="5519" name="Стовпець5510" dataDxfId="10865"/>
    <tableColumn id="5520" name="Стовпець5511" dataDxfId="10864"/>
    <tableColumn id="5521" name="Стовпець5512" dataDxfId="10863"/>
    <tableColumn id="5522" name="Стовпець5513" dataDxfId="10862"/>
    <tableColumn id="5523" name="Стовпець5514" dataDxfId="10861"/>
    <tableColumn id="5524" name="Стовпець5515" dataDxfId="10860"/>
    <tableColumn id="5525" name="Стовпець5516" dataDxfId="10859"/>
    <tableColumn id="5526" name="Стовпець5517" dataDxfId="10858"/>
    <tableColumn id="5527" name="Стовпець5518" dataDxfId="10857"/>
    <tableColumn id="5528" name="Стовпець5519" dataDxfId="10856"/>
    <tableColumn id="5529" name="Стовпець5520" dataDxfId="10855"/>
    <tableColumn id="5530" name="Стовпець5521" dataDxfId="10854"/>
    <tableColumn id="5531" name="Стовпець5522" dataDxfId="10853"/>
    <tableColumn id="5532" name="Стовпець5523" dataDxfId="10852"/>
    <tableColumn id="5533" name="Стовпець5524" dataDxfId="10851"/>
    <tableColumn id="5534" name="Стовпець5525" dataDxfId="10850"/>
    <tableColumn id="5535" name="Стовпець5526" dataDxfId="10849"/>
    <tableColumn id="5536" name="Стовпець5527" dataDxfId="10848"/>
    <tableColumn id="5537" name="Стовпець5528" dataDxfId="10847"/>
    <tableColumn id="5538" name="Стовпець5529" dataDxfId="10846"/>
    <tableColumn id="5539" name="Стовпець5530" dataDxfId="10845"/>
    <tableColumn id="5540" name="Стовпець5531" dataDxfId="10844"/>
    <tableColumn id="5541" name="Стовпець5532" dataDxfId="10843"/>
    <tableColumn id="5542" name="Стовпець5533" dataDxfId="10842"/>
    <tableColumn id="5543" name="Стовпець5534" dataDxfId="10841"/>
    <tableColumn id="5544" name="Стовпець5535" dataDxfId="10840"/>
    <tableColumn id="5545" name="Стовпець5536" dataDxfId="10839"/>
    <tableColumn id="5546" name="Стовпець5537" dataDxfId="10838"/>
    <tableColumn id="5547" name="Стовпець5538" dataDxfId="10837"/>
    <tableColumn id="5548" name="Стовпець5539" dataDxfId="10836"/>
    <tableColumn id="5549" name="Стовпець5540" dataDxfId="10835"/>
    <tableColumn id="5550" name="Стовпець5541" dataDxfId="10834"/>
    <tableColumn id="5551" name="Стовпець5542" dataDxfId="10833"/>
    <tableColumn id="5552" name="Стовпець5543" dataDxfId="10832"/>
    <tableColumn id="5553" name="Стовпець5544" dataDxfId="10831"/>
    <tableColumn id="5554" name="Стовпець5545" dataDxfId="10830"/>
    <tableColumn id="5555" name="Стовпець5546" dataDxfId="10829"/>
    <tableColumn id="5556" name="Стовпець5547" dataDxfId="10828"/>
    <tableColumn id="5557" name="Стовпець5548" dataDxfId="10827"/>
    <tableColumn id="5558" name="Стовпець5549" dataDxfId="10826"/>
    <tableColumn id="5559" name="Стовпець5550" dataDxfId="10825"/>
    <tableColumn id="5560" name="Стовпець5551" dataDxfId="10824"/>
    <tableColumn id="5561" name="Стовпець5552" dataDxfId="10823"/>
    <tableColumn id="5562" name="Стовпець5553" dataDxfId="10822"/>
    <tableColumn id="5563" name="Стовпець5554" dataDxfId="10821"/>
    <tableColumn id="5564" name="Стовпець5555" dataDxfId="10820"/>
    <tableColumn id="5565" name="Стовпець5556" dataDxfId="10819"/>
    <tableColumn id="5566" name="Стовпець5557" dataDxfId="10818"/>
    <tableColumn id="5567" name="Стовпець5558" dataDxfId="10817"/>
    <tableColumn id="5568" name="Стовпець5559" dataDxfId="10816"/>
    <tableColumn id="5569" name="Стовпець5560" dataDxfId="10815"/>
    <tableColumn id="5570" name="Стовпець5561" dataDxfId="10814"/>
    <tableColumn id="5571" name="Стовпець5562" dataDxfId="10813"/>
    <tableColumn id="5572" name="Стовпець5563" dataDxfId="10812"/>
    <tableColumn id="5573" name="Стовпець5564" dataDxfId="10811"/>
    <tableColumn id="5574" name="Стовпець5565" dataDxfId="10810"/>
    <tableColumn id="5575" name="Стовпець5566" dataDxfId="10809"/>
    <tableColumn id="5576" name="Стовпець5567" dataDxfId="10808"/>
    <tableColumn id="5577" name="Стовпець5568" dataDxfId="10807"/>
    <tableColumn id="5578" name="Стовпець5569" dataDxfId="10806"/>
    <tableColumn id="5579" name="Стовпець5570" dataDxfId="10805"/>
    <tableColumn id="5580" name="Стовпець5571" dataDxfId="10804"/>
    <tableColumn id="5581" name="Стовпець5572" dataDxfId="10803"/>
    <tableColumn id="5582" name="Стовпець5573" dataDxfId="10802"/>
    <tableColumn id="5583" name="Стовпець5574" dataDxfId="10801"/>
    <tableColumn id="5584" name="Стовпець5575" dataDxfId="10800"/>
    <tableColumn id="5585" name="Стовпець5576" dataDxfId="10799"/>
    <tableColumn id="5586" name="Стовпець5577" dataDxfId="10798"/>
    <tableColumn id="5587" name="Стовпець5578" dataDxfId="10797"/>
    <tableColumn id="5588" name="Стовпець5579" dataDxfId="10796"/>
    <tableColumn id="5589" name="Стовпець5580" dataDxfId="10795"/>
    <tableColumn id="5590" name="Стовпець5581" dataDxfId="10794"/>
    <tableColumn id="5591" name="Стовпець5582" dataDxfId="10793"/>
    <tableColumn id="5592" name="Стовпець5583" dataDxfId="10792"/>
    <tableColumn id="5593" name="Стовпець5584" dataDxfId="10791"/>
    <tableColumn id="5594" name="Стовпець5585" dataDxfId="10790"/>
    <tableColumn id="5595" name="Стовпець5586" dataDxfId="10789"/>
    <tableColumn id="5596" name="Стовпець5587" dataDxfId="10788"/>
    <tableColumn id="5597" name="Стовпець5588" dataDxfId="10787"/>
    <tableColumn id="5598" name="Стовпець5589" dataDxfId="10786"/>
    <tableColumn id="5599" name="Стовпець5590" dataDxfId="10785"/>
    <tableColumn id="5600" name="Стовпець5591" dataDxfId="10784"/>
    <tableColumn id="5601" name="Стовпець5592" dataDxfId="10783"/>
    <tableColumn id="5602" name="Стовпець5593" dataDxfId="10782"/>
    <tableColumn id="5603" name="Стовпець5594" dataDxfId="10781"/>
    <tableColumn id="5604" name="Стовпець5595" dataDxfId="10780"/>
    <tableColumn id="5605" name="Стовпець5596" dataDxfId="10779"/>
    <tableColumn id="5606" name="Стовпець5597" dataDxfId="10778"/>
    <tableColumn id="5607" name="Стовпець5598" dataDxfId="10777"/>
    <tableColumn id="5608" name="Стовпець5599" dataDxfId="10776"/>
    <tableColumn id="5609" name="Стовпець5600" dataDxfId="10775"/>
    <tableColumn id="5610" name="Стовпець5601" dataDxfId="10774"/>
    <tableColumn id="5611" name="Стовпець5602" dataDxfId="10773"/>
    <tableColumn id="5612" name="Стовпець5603" dataDxfId="10772"/>
    <tableColumn id="5613" name="Стовпець5604" dataDxfId="10771"/>
    <tableColumn id="5614" name="Стовпець5605" dataDxfId="10770"/>
    <tableColumn id="5615" name="Стовпець5606" dataDxfId="10769"/>
    <tableColumn id="5616" name="Стовпець5607" dataDxfId="10768"/>
    <tableColumn id="5617" name="Стовпець5608" dataDxfId="10767"/>
    <tableColumn id="5618" name="Стовпець5609" dataDxfId="10766"/>
    <tableColumn id="5619" name="Стовпець5610" dataDxfId="10765"/>
    <tableColumn id="5620" name="Стовпець5611" dataDxfId="10764"/>
    <tableColumn id="5621" name="Стовпець5612" dataDxfId="10763"/>
    <tableColumn id="5622" name="Стовпець5613" dataDxfId="10762"/>
    <tableColumn id="5623" name="Стовпець5614" dataDxfId="10761"/>
    <tableColumn id="5624" name="Стовпець5615" dataDxfId="10760"/>
    <tableColumn id="5625" name="Стовпець5616" dataDxfId="10759"/>
    <tableColumn id="5626" name="Стовпець5617" dataDxfId="10758"/>
    <tableColumn id="5627" name="Стовпець5618" dataDxfId="10757"/>
    <tableColumn id="5628" name="Стовпець5619" dataDxfId="10756"/>
    <tableColumn id="5629" name="Стовпець5620" dataDxfId="10755"/>
    <tableColumn id="5630" name="Стовпець5621" dataDxfId="10754"/>
    <tableColumn id="5631" name="Стовпець5622" dataDxfId="10753"/>
    <tableColumn id="5632" name="Стовпець5623" dataDxfId="10752"/>
    <tableColumn id="5633" name="Стовпець5624" dataDxfId="10751"/>
    <tableColumn id="5634" name="Стовпець5625" dataDxfId="10750"/>
    <tableColumn id="5635" name="Стовпець5626" dataDxfId="10749"/>
    <tableColumn id="5636" name="Стовпець5627" dataDxfId="10748"/>
    <tableColumn id="5637" name="Стовпець5628" dataDxfId="10747"/>
    <tableColumn id="5638" name="Стовпець5629" dataDxfId="10746"/>
    <tableColumn id="5639" name="Стовпець5630" dataDxfId="10745"/>
    <tableColumn id="5640" name="Стовпець5631" dataDxfId="10744"/>
    <tableColumn id="5641" name="Стовпець5632" dataDxfId="10743"/>
    <tableColumn id="5642" name="Стовпець5633" dataDxfId="10742"/>
    <tableColumn id="5643" name="Стовпець5634" dataDxfId="10741"/>
    <tableColumn id="5644" name="Стовпець5635" dataDxfId="10740"/>
    <tableColumn id="5645" name="Стовпець5636" dataDxfId="10739"/>
    <tableColumn id="5646" name="Стовпець5637" dataDxfId="10738"/>
    <tableColumn id="5647" name="Стовпець5638" dataDxfId="10737"/>
    <tableColumn id="5648" name="Стовпець5639" dataDxfId="10736"/>
    <tableColumn id="5649" name="Стовпець5640" dataDxfId="10735"/>
    <tableColumn id="5650" name="Стовпець5641" dataDxfId="10734"/>
    <tableColumn id="5651" name="Стовпець5642" dataDxfId="10733"/>
    <tableColumn id="5652" name="Стовпець5643" dataDxfId="10732"/>
    <tableColumn id="5653" name="Стовпець5644" dataDxfId="10731"/>
    <tableColumn id="5654" name="Стовпець5645" dataDxfId="10730"/>
    <tableColumn id="5655" name="Стовпець5646" dataDxfId="10729"/>
    <tableColumn id="5656" name="Стовпець5647" dataDxfId="10728"/>
    <tableColumn id="5657" name="Стовпець5648" dataDxfId="10727"/>
    <tableColumn id="5658" name="Стовпець5649" dataDxfId="10726"/>
    <tableColumn id="5659" name="Стовпець5650" dataDxfId="10725"/>
    <tableColumn id="5660" name="Стовпець5651" dataDxfId="10724"/>
    <tableColumn id="5661" name="Стовпець5652" dataDxfId="10723"/>
    <tableColumn id="5662" name="Стовпець5653" dataDxfId="10722"/>
    <tableColumn id="5663" name="Стовпець5654" dataDxfId="10721"/>
    <tableColumn id="5664" name="Стовпець5655" dataDxfId="10720"/>
    <tableColumn id="5665" name="Стовпець5656" dataDxfId="10719"/>
    <tableColumn id="5666" name="Стовпець5657" dataDxfId="10718"/>
    <tableColumn id="5667" name="Стовпець5658" dataDxfId="10717"/>
    <tableColumn id="5668" name="Стовпець5659" dataDxfId="10716"/>
    <tableColumn id="5669" name="Стовпець5660" dataDxfId="10715"/>
    <tableColumn id="5670" name="Стовпець5661" dataDxfId="10714"/>
    <tableColumn id="5671" name="Стовпець5662" dataDxfId="10713"/>
    <tableColumn id="5672" name="Стовпець5663" dataDxfId="10712"/>
    <tableColumn id="5673" name="Стовпець5664" dataDxfId="10711"/>
    <tableColumn id="5674" name="Стовпець5665" dataDxfId="10710"/>
    <tableColumn id="5675" name="Стовпець5666" dataDxfId="10709"/>
    <tableColumn id="5676" name="Стовпець5667" dataDxfId="10708"/>
    <tableColumn id="5677" name="Стовпець5668" dataDxfId="10707"/>
    <tableColumn id="5678" name="Стовпець5669" dataDxfId="10706"/>
    <tableColumn id="5679" name="Стовпець5670" dataDxfId="10705"/>
    <tableColumn id="5680" name="Стовпець5671" dataDxfId="10704"/>
    <tableColumn id="5681" name="Стовпець5672" dataDxfId="10703"/>
    <tableColumn id="5682" name="Стовпець5673" dataDxfId="10702"/>
    <tableColumn id="5683" name="Стовпець5674" dataDxfId="10701"/>
    <tableColumn id="5684" name="Стовпець5675" dataDxfId="10700"/>
    <tableColumn id="5685" name="Стовпець5676" dataDxfId="10699"/>
    <tableColumn id="5686" name="Стовпець5677" dataDxfId="10698"/>
    <tableColumn id="5687" name="Стовпець5678" dataDxfId="10697"/>
    <tableColumn id="5688" name="Стовпець5679" dataDxfId="10696"/>
    <tableColumn id="5689" name="Стовпець5680" dataDxfId="10695"/>
    <tableColumn id="5690" name="Стовпець5681" dataDxfId="10694"/>
    <tableColumn id="5691" name="Стовпець5682" dataDxfId="10693"/>
    <tableColumn id="5692" name="Стовпець5683" dataDxfId="10692"/>
    <tableColumn id="5693" name="Стовпець5684" dataDxfId="10691"/>
    <tableColumn id="5694" name="Стовпець5685" dataDxfId="10690"/>
    <tableColumn id="5695" name="Стовпець5686" dataDxfId="10689"/>
    <tableColumn id="5696" name="Стовпець5687" dataDxfId="10688"/>
    <tableColumn id="5697" name="Стовпець5688" dataDxfId="10687"/>
    <tableColumn id="5698" name="Стовпець5689" dataDxfId="10686"/>
    <tableColumn id="5699" name="Стовпець5690" dataDxfId="10685"/>
    <tableColumn id="5700" name="Стовпець5691" dataDxfId="10684"/>
    <tableColumn id="5701" name="Стовпець5692" dataDxfId="10683"/>
    <tableColumn id="5702" name="Стовпець5693" dataDxfId="10682"/>
    <tableColumn id="5703" name="Стовпець5694" dataDxfId="10681"/>
    <tableColumn id="5704" name="Стовпець5695" dataDxfId="10680"/>
    <tableColumn id="5705" name="Стовпець5696" dataDxfId="10679"/>
    <tableColumn id="5706" name="Стовпець5697" dataDxfId="10678"/>
    <tableColumn id="5707" name="Стовпець5698" dataDxfId="10677"/>
    <tableColumn id="5708" name="Стовпець5699" dataDxfId="10676"/>
    <tableColumn id="5709" name="Стовпець5700" dataDxfId="10675"/>
    <tableColumn id="5710" name="Стовпець5701" dataDxfId="10674"/>
    <tableColumn id="5711" name="Стовпець5702" dataDxfId="10673"/>
    <tableColumn id="5712" name="Стовпець5703" dataDxfId="10672"/>
    <tableColumn id="5713" name="Стовпець5704" dataDxfId="10671"/>
    <tableColumn id="5714" name="Стовпець5705" dataDxfId="10670"/>
    <tableColumn id="5715" name="Стовпець5706" dataDxfId="10669"/>
    <tableColumn id="5716" name="Стовпець5707" dataDxfId="10668"/>
    <tableColumn id="5717" name="Стовпець5708" dataDxfId="10667"/>
    <tableColumn id="5718" name="Стовпець5709" dataDxfId="10666"/>
    <tableColumn id="5719" name="Стовпець5710" dataDxfId="10665"/>
    <tableColumn id="5720" name="Стовпець5711" dataDxfId="10664"/>
    <tableColumn id="5721" name="Стовпець5712" dataDxfId="10663"/>
    <tableColumn id="5722" name="Стовпець5713" dataDxfId="10662"/>
    <tableColumn id="5723" name="Стовпець5714" dataDxfId="10661"/>
    <tableColumn id="5724" name="Стовпець5715" dataDxfId="10660"/>
    <tableColumn id="5725" name="Стовпець5716" dataDxfId="10659"/>
    <tableColumn id="5726" name="Стовпець5717" dataDxfId="10658"/>
    <tableColumn id="5727" name="Стовпець5718" dataDxfId="10657"/>
    <tableColumn id="5728" name="Стовпець5719" dataDxfId="10656"/>
    <tableColumn id="5729" name="Стовпець5720" dataDxfId="10655"/>
    <tableColumn id="5730" name="Стовпець5721" dataDxfId="10654"/>
    <tableColumn id="5731" name="Стовпець5722" dataDxfId="10653"/>
    <tableColumn id="5732" name="Стовпець5723" dataDxfId="10652"/>
    <tableColumn id="5733" name="Стовпець5724" dataDxfId="10651"/>
    <tableColumn id="5734" name="Стовпець5725" dataDxfId="10650"/>
    <tableColumn id="5735" name="Стовпець5726" dataDxfId="10649"/>
    <tableColumn id="5736" name="Стовпець5727" dataDxfId="10648"/>
    <tableColumn id="5737" name="Стовпець5728" dataDxfId="10647"/>
    <tableColumn id="5738" name="Стовпець5729" dataDxfId="10646"/>
    <tableColumn id="5739" name="Стовпець5730" dataDxfId="10645"/>
    <tableColumn id="5740" name="Стовпець5731" dataDxfId="10644"/>
    <tableColumn id="5741" name="Стовпець5732" dataDxfId="10643"/>
    <tableColumn id="5742" name="Стовпець5733" dataDxfId="10642"/>
    <tableColumn id="5743" name="Стовпець5734" dataDxfId="10641"/>
    <tableColumn id="5744" name="Стовпець5735" dataDxfId="10640"/>
    <tableColumn id="5745" name="Стовпець5736" dataDxfId="10639"/>
    <tableColumn id="5746" name="Стовпець5737" dataDxfId="10638"/>
    <tableColumn id="5747" name="Стовпець5738" dataDxfId="10637"/>
    <tableColumn id="5748" name="Стовпець5739" dataDxfId="10636"/>
    <tableColumn id="5749" name="Стовпець5740" dataDxfId="10635"/>
    <tableColumn id="5750" name="Стовпець5741" dataDxfId="10634"/>
    <tableColumn id="5751" name="Стовпець5742" dataDxfId="10633"/>
    <tableColumn id="5752" name="Стовпець5743" dataDxfId="10632"/>
    <tableColumn id="5753" name="Стовпець5744" dataDxfId="10631"/>
    <tableColumn id="5754" name="Стовпець5745" dataDxfId="10630"/>
    <tableColumn id="5755" name="Стовпець5746" dataDxfId="10629"/>
    <tableColumn id="5756" name="Стовпець5747" dataDxfId="10628"/>
    <tableColumn id="5757" name="Стовпець5748" dataDxfId="10627"/>
    <tableColumn id="5758" name="Стовпець5749" dataDxfId="10626"/>
    <tableColumn id="5759" name="Стовпець5750" dataDxfId="10625"/>
    <tableColumn id="5760" name="Стовпець5751" dataDxfId="10624"/>
    <tableColumn id="5761" name="Стовпець5752" dataDxfId="10623"/>
    <tableColumn id="5762" name="Стовпець5753" dataDxfId="10622"/>
    <tableColumn id="5763" name="Стовпець5754" dataDxfId="10621"/>
    <tableColumn id="5764" name="Стовпець5755" dataDxfId="10620"/>
    <tableColumn id="5765" name="Стовпець5756" dataDxfId="10619"/>
    <tableColumn id="5766" name="Стовпець5757" dataDxfId="10618"/>
    <tableColumn id="5767" name="Стовпець5758" dataDxfId="10617"/>
    <tableColumn id="5768" name="Стовпець5759" dataDxfId="10616"/>
    <tableColumn id="5769" name="Стовпець5760" dataDxfId="10615"/>
    <tableColumn id="5770" name="Стовпець5761" dataDxfId="10614"/>
    <tableColumn id="5771" name="Стовпець5762" dataDxfId="10613"/>
    <tableColumn id="5772" name="Стовпець5763" dataDxfId="10612"/>
    <tableColumn id="5773" name="Стовпець5764" dataDxfId="10611"/>
    <tableColumn id="5774" name="Стовпець5765" dataDxfId="10610"/>
    <tableColumn id="5775" name="Стовпець5766" dataDxfId="10609"/>
    <tableColumn id="5776" name="Стовпець5767" dataDxfId="10608"/>
    <tableColumn id="5777" name="Стовпець5768" dataDxfId="10607"/>
    <tableColumn id="5778" name="Стовпець5769" dataDxfId="10606"/>
    <tableColumn id="5779" name="Стовпець5770" dataDxfId="10605"/>
    <tableColumn id="5780" name="Стовпець5771" dataDxfId="10604"/>
    <tableColumn id="5781" name="Стовпець5772" dataDxfId="10603"/>
    <tableColumn id="5782" name="Стовпець5773" dataDxfId="10602"/>
    <tableColumn id="5783" name="Стовпець5774" dataDxfId="10601"/>
    <tableColumn id="5784" name="Стовпець5775" dataDxfId="10600"/>
    <tableColumn id="5785" name="Стовпець5776" dataDxfId="10599"/>
    <tableColumn id="5786" name="Стовпець5777" dataDxfId="10598"/>
    <tableColumn id="5787" name="Стовпець5778" dataDxfId="10597"/>
    <tableColumn id="5788" name="Стовпець5779" dataDxfId="10596"/>
    <tableColumn id="5789" name="Стовпець5780" dataDxfId="10595"/>
    <tableColumn id="5790" name="Стовпець5781" dataDxfId="10594"/>
    <tableColumn id="5791" name="Стовпець5782" dataDxfId="10593"/>
    <tableColumn id="5792" name="Стовпець5783" dataDxfId="10592"/>
    <tableColumn id="5793" name="Стовпець5784" dataDxfId="10591"/>
    <tableColumn id="5794" name="Стовпець5785" dataDxfId="10590"/>
    <tableColumn id="5795" name="Стовпець5786" dataDxfId="10589"/>
    <tableColumn id="5796" name="Стовпець5787" dataDxfId="10588"/>
    <tableColumn id="5797" name="Стовпець5788" dataDxfId="10587"/>
    <tableColumn id="5798" name="Стовпець5789" dataDxfId="10586"/>
    <tableColumn id="5799" name="Стовпець5790" dataDxfId="10585"/>
    <tableColumn id="5800" name="Стовпець5791" dataDxfId="10584"/>
    <tableColumn id="5801" name="Стовпець5792" dataDxfId="10583"/>
    <tableColumn id="5802" name="Стовпець5793" dataDxfId="10582"/>
    <tableColumn id="5803" name="Стовпець5794" dataDxfId="10581"/>
    <tableColumn id="5804" name="Стовпець5795" dataDxfId="10580"/>
    <tableColumn id="5805" name="Стовпець5796" dataDxfId="10579"/>
    <tableColumn id="5806" name="Стовпець5797" dataDxfId="10578"/>
    <tableColumn id="5807" name="Стовпець5798" dataDxfId="10577"/>
    <tableColumn id="5808" name="Стовпець5799" dataDxfId="10576"/>
    <tableColumn id="5809" name="Стовпець5800" dataDxfId="10575"/>
    <tableColumn id="5810" name="Стовпець5801" dataDxfId="10574"/>
    <tableColumn id="5811" name="Стовпець5802" dataDxfId="10573"/>
    <tableColumn id="5812" name="Стовпець5803" dataDxfId="10572"/>
    <tableColumn id="5813" name="Стовпець5804" dataDxfId="10571"/>
    <tableColumn id="5814" name="Стовпець5805" dataDxfId="10570"/>
    <tableColumn id="5815" name="Стовпець5806" dataDxfId="10569"/>
    <tableColumn id="5816" name="Стовпець5807" dataDxfId="10568"/>
    <tableColumn id="5817" name="Стовпець5808" dataDxfId="10567"/>
    <tableColumn id="5818" name="Стовпець5809" dataDxfId="10566"/>
    <tableColumn id="5819" name="Стовпець5810" dataDxfId="10565"/>
    <tableColumn id="5820" name="Стовпець5811" dataDxfId="10564"/>
    <tableColumn id="5821" name="Стовпець5812" dataDxfId="10563"/>
    <tableColumn id="5822" name="Стовпець5813" dataDxfId="10562"/>
    <tableColumn id="5823" name="Стовпець5814" dataDxfId="10561"/>
    <tableColumn id="5824" name="Стовпець5815" dataDxfId="10560"/>
    <tableColumn id="5825" name="Стовпець5816" dataDxfId="10559"/>
    <tableColumn id="5826" name="Стовпець5817" dataDxfId="10558"/>
    <tableColumn id="5827" name="Стовпець5818" dataDxfId="10557"/>
    <tableColumn id="5828" name="Стовпець5819" dataDxfId="10556"/>
    <tableColumn id="5829" name="Стовпець5820" dataDxfId="10555"/>
    <tableColumn id="5830" name="Стовпець5821" dataDxfId="10554"/>
    <tableColumn id="5831" name="Стовпець5822" dataDxfId="10553"/>
    <tableColumn id="5832" name="Стовпець5823" dataDxfId="10552"/>
    <tableColumn id="5833" name="Стовпець5824" dataDxfId="10551"/>
    <tableColumn id="5834" name="Стовпець5825" dataDxfId="10550"/>
    <tableColumn id="5835" name="Стовпець5826" dataDxfId="10549"/>
    <tableColumn id="5836" name="Стовпець5827" dataDxfId="10548"/>
    <tableColumn id="5837" name="Стовпець5828" dataDxfId="10547"/>
    <tableColumn id="5838" name="Стовпець5829" dataDxfId="10546"/>
    <tableColumn id="5839" name="Стовпець5830" dataDxfId="10545"/>
    <tableColumn id="5840" name="Стовпець5831" dataDxfId="10544"/>
    <tableColumn id="5841" name="Стовпець5832" dataDxfId="10543"/>
    <tableColumn id="5842" name="Стовпець5833" dataDxfId="10542"/>
    <tableColumn id="5843" name="Стовпець5834" dataDxfId="10541"/>
    <tableColumn id="5844" name="Стовпець5835" dataDxfId="10540"/>
    <tableColumn id="5845" name="Стовпець5836" dataDxfId="10539"/>
    <tableColumn id="5846" name="Стовпець5837" dataDxfId="10538"/>
    <tableColumn id="5847" name="Стовпець5838" dataDxfId="10537"/>
    <tableColumn id="5848" name="Стовпець5839" dataDxfId="10536"/>
    <tableColumn id="5849" name="Стовпець5840" dataDxfId="10535"/>
    <tableColumn id="5850" name="Стовпець5841" dataDxfId="10534"/>
    <tableColumn id="5851" name="Стовпець5842" dataDxfId="10533"/>
    <tableColumn id="5852" name="Стовпець5843" dataDxfId="10532"/>
    <tableColumn id="5853" name="Стовпець5844" dataDxfId="10531"/>
    <tableColumn id="5854" name="Стовпець5845" dataDxfId="10530"/>
    <tableColumn id="5855" name="Стовпець5846" dataDxfId="10529"/>
    <tableColumn id="5856" name="Стовпець5847" dataDxfId="10528"/>
    <tableColumn id="5857" name="Стовпець5848" dataDxfId="10527"/>
    <tableColumn id="5858" name="Стовпець5849" dataDxfId="10526"/>
    <tableColumn id="5859" name="Стовпець5850" dataDxfId="10525"/>
    <tableColumn id="5860" name="Стовпець5851" dataDxfId="10524"/>
    <tableColumn id="5861" name="Стовпець5852" dataDxfId="10523"/>
    <tableColumn id="5862" name="Стовпець5853" dataDxfId="10522"/>
    <tableColumn id="5863" name="Стовпець5854" dataDxfId="10521"/>
    <tableColumn id="5864" name="Стовпець5855" dataDxfId="10520"/>
    <tableColumn id="5865" name="Стовпець5856" dataDxfId="10519"/>
    <tableColumn id="5866" name="Стовпець5857" dataDxfId="10518"/>
    <tableColumn id="5867" name="Стовпець5858" dataDxfId="10517"/>
    <tableColumn id="5868" name="Стовпець5859" dataDxfId="10516"/>
    <tableColumn id="5869" name="Стовпець5860" dataDxfId="10515"/>
    <tableColumn id="5870" name="Стовпець5861" dataDxfId="10514"/>
    <tableColumn id="5871" name="Стовпець5862" dataDxfId="10513"/>
    <tableColumn id="5872" name="Стовпець5863" dataDxfId="10512"/>
    <tableColumn id="5873" name="Стовпець5864" dataDxfId="10511"/>
    <tableColumn id="5874" name="Стовпець5865" dataDxfId="10510"/>
    <tableColumn id="5875" name="Стовпець5866" dataDxfId="10509"/>
    <tableColumn id="5876" name="Стовпець5867" dataDxfId="10508"/>
    <tableColumn id="5877" name="Стовпець5868" dataDxfId="10507"/>
    <tableColumn id="5878" name="Стовпець5869" dataDxfId="10506"/>
    <tableColumn id="5879" name="Стовпець5870" dataDxfId="10505"/>
    <tableColumn id="5880" name="Стовпець5871" dataDxfId="10504"/>
    <tableColumn id="5881" name="Стовпець5872" dataDxfId="10503"/>
    <tableColumn id="5882" name="Стовпець5873" dataDxfId="10502"/>
    <tableColumn id="5883" name="Стовпець5874" dataDxfId="10501"/>
    <tableColumn id="5884" name="Стовпець5875" dataDxfId="10500"/>
    <tableColumn id="5885" name="Стовпець5876" dataDxfId="10499"/>
    <tableColumn id="5886" name="Стовпець5877" dataDxfId="10498"/>
    <tableColumn id="5887" name="Стовпець5878" dataDxfId="10497"/>
    <tableColumn id="5888" name="Стовпець5879" dataDxfId="10496"/>
    <tableColumn id="5889" name="Стовпець5880" dataDxfId="10495"/>
    <tableColumn id="5890" name="Стовпець5881" dataDxfId="10494"/>
    <tableColumn id="5891" name="Стовпець5882" dataDxfId="10493"/>
    <tableColumn id="5892" name="Стовпець5883" dataDxfId="10492"/>
    <tableColumn id="5893" name="Стовпець5884" dataDxfId="10491"/>
    <tableColumn id="5894" name="Стовпець5885" dataDxfId="10490"/>
    <tableColumn id="5895" name="Стовпець5886" dataDxfId="10489"/>
    <tableColumn id="5896" name="Стовпець5887" dataDxfId="10488"/>
    <tableColumn id="5897" name="Стовпець5888" dataDxfId="10487"/>
    <tableColumn id="5898" name="Стовпець5889" dataDxfId="10486"/>
    <tableColumn id="5899" name="Стовпець5890" dataDxfId="10485"/>
    <tableColumn id="5900" name="Стовпець5891" dataDxfId="10484"/>
    <tableColumn id="5901" name="Стовпець5892" dataDxfId="10483"/>
    <tableColumn id="5902" name="Стовпець5893" dataDxfId="10482"/>
    <tableColumn id="5903" name="Стовпець5894" dataDxfId="10481"/>
    <tableColumn id="5904" name="Стовпець5895" dataDxfId="10480"/>
    <tableColumn id="5905" name="Стовпець5896" dataDxfId="10479"/>
    <tableColumn id="5906" name="Стовпець5897" dataDxfId="10478"/>
    <tableColumn id="5907" name="Стовпець5898" dataDxfId="10477"/>
    <tableColumn id="5908" name="Стовпець5899" dataDxfId="10476"/>
    <tableColumn id="5909" name="Стовпець5900" dataDxfId="10475"/>
    <tableColumn id="5910" name="Стовпець5901" dataDxfId="10474"/>
    <tableColumn id="5911" name="Стовпець5902" dataDxfId="10473"/>
    <tableColumn id="5912" name="Стовпець5903" dataDxfId="10472"/>
    <tableColumn id="5913" name="Стовпець5904" dataDxfId="10471"/>
    <tableColumn id="5914" name="Стовпець5905" dataDxfId="10470"/>
    <tableColumn id="5915" name="Стовпець5906" dataDxfId="10469"/>
    <tableColumn id="5916" name="Стовпець5907" dataDxfId="10468"/>
    <tableColumn id="5917" name="Стовпець5908" dataDxfId="10467"/>
    <tableColumn id="5918" name="Стовпець5909" dataDxfId="10466"/>
    <tableColumn id="5919" name="Стовпець5910" dataDxfId="10465"/>
    <tableColumn id="5920" name="Стовпець5911" dataDxfId="10464"/>
    <tableColumn id="5921" name="Стовпець5912" dataDxfId="10463"/>
    <tableColumn id="5922" name="Стовпець5913" dataDxfId="10462"/>
    <tableColumn id="5923" name="Стовпець5914" dataDxfId="10461"/>
    <tableColumn id="5924" name="Стовпець5915" dataDxfId="10460"/>
    <tableColumn id="5925" name="Стовпець5916" dataDxfId="10459"/>
    <tableColumn id="5926" name="Стовпець5917" dataDxfId="10458"/>
    <tableColumn id="5927" name="Стовпець5918" dataDxfId="10457"/>
    <tableColumn id="5928" name="Стовпець5919" dataDxfId="10456"/>
    <tableColumn id="5929" name="Стовпець5920" dataDxfId="10455"/>
    <tableColumn id="5930" name="Стовпець5921" dataDxfId="10454"/>
    <tableColumn id="5931" name="Стовпець5922" dataDxfId="10453"/>
    <tableColumn id="5932" name="Стовпець5923" dataDxfId="10452"/>
    <tableColumn id="5933" name="Стовпець5924" dataDxfId="10451"/>
    <tableColumn id="5934" name="Стовпець5925" dataDxfId="10450"/>
    <tableColumn id="5935" name="Стовпець5926" dataDxfId="10449"/>
    <tableColumn id="5936" name="Стовпець5927" dataDxfId="10448"/>
    <tableColumn id="5937" name="Стовпець5928" dataDxfId="10447"/>
    <tableColumn id="5938" name="Стовпець5929" dataDxfId="10446"/>
    <tableColumn id="5939" name="Стовпець5930" dataDxfId="10445"/>
    <tableColumn id="5940" name="Стовпець5931" dataDxfId="10444"/>
    <tableColumn id="5941" name="Стовпець5932" dataDxfId="10443"/>
    <tableColumn id="5942" name="Стовпець5933" dataDxfId="10442"/>
    <tableColumn id="5943" name="Стовпець5934" dataDxfId="10441"/>
    <tableColumn id="5944" name="Стовпець5935" dataDxfId="10440"/>
    <tableColumn id="5945" name="Стовпець5936" dataDxfId="10439"/>
    <tableColumn id="5946" name="Стовпець5937" dataDxfId="10438"/>
    <tableColumn id="5947" name="Стовпець5938" dataDxfId="10437"/>
    <tableColumn id="5948" name="Стовпець5939" dataDxfId="10436"/>
    <tableColumn id="5949" name="Стовпець5940" dataDxfId="10435"/>
    <tableColumn id="5950" name="Стовпець5941" dataDxfId="10434"/>
    <tableColumn id="5951" name="Стовпець5942" dataDxfId="10433"/>
    <tableColumn id="5952" name="Стовпець5943" dataDxfId="10432"/>
    <tableColumn id="5953" name="Стовпець5944" dataDxfId="10431"/>
    <tableColumn id="5954" name="Стовпець5945" dataDxfId="10430"/>
    <tableColumn id="5955" name="Стовпець5946" dataDxfId="10429"/>
    <tableColumn id="5956" name="Стовпець5947" dataDxfId="10428"/>
    <tableColumn id="5957" name="Стовпець5948" dataDxfId="10427"/>
    <tableColumn id="5958" name="Стовпець5949" dataDxfId="10426"/>
    <tableColumn id="5959" name="Стовпець5950" dataDxfId="10425"/>
    <tableColumn id="5960" name="Стовпець5951" dataDxfId="10424"/>
    <tableColumn id="5961" name="Стовпець5952" dataDxfId="10423"/>
    <tableColumn id="5962" name="Стовпець5953" dataDxfId="10422"/>
    <tableColumn id="5963" name="Стовпець5954" dataDxfId="10421"/>
    <tableColumn id="5964" name="Стовпець5955" dataDxfId="10420"/>
    <tableColumn id="5965" name="Стовпець5956" dataDxfId="10419"/>
    <tableColumn id="5966" name="Стовпець5957" dataDxfId="10418"/>
    <tableColumn id="5967" name="Стовпець5958" dataDxfId="10417"/>
    <tableColumn id="5968" name="Стовпець5959" dataDxfId="10416"/>
    <tableColumn id="5969" name="Стовпець5960" dataDxfId="10415"/>
    <tableColumn id="5970" name="Стовпець5961" dataDxfId="10414"/>
    <tableColumn id="5971" name="Стовпець5962" dataDxfId="10413"/>
    <tableColumn id="5972" name="Стовпець5963" dataDxfId="10412"/>
    <tableColumn id="5973" name="Стовпець5964" dataDxfId="10411"/>
    <tableColumn id="5974" name="Стовпець5965" dataDxfId="10410"/>
    <tableColumn id="5975" name="Стовпець5966" dataDxfId="10409"/>
    <tableColumn id="5976" name="Стовпець5967" dataDxfId="10408"/>
    <tableColumn id="5977" name="Стовпець5968" dataDxfId="10407"/>
    <tableColumn id="5978" name="Стовпець5969" dataDxfId="10406"/>
    <tableColumn id="5979" name="Стовпець5970" dataDxfId="10405"/>
    <tableColumn id="5980" name="Стовпець5971" dataDxfId="10404"/>
    <tableColumn id="5981" name="Стовпець5972" dataDxfId="10403"/>
    <tableColumn id="5982" name="Стовпець5973" dataDxfId="10402"/>
    <tableColumn id="5983" name="Стовпець5974" dataDxfId="10401"/>
    <tableColumn id="5984" name="Стовпець5975" dataDxfId="10400"/>
    <tableColumn id="5985" name="Стовпець5976" dataDxfId="10399"/>
    <tableColumn id="5986" name="Стовпець5977" dataDxfId="10398"/>
    <tableColumn id="5987" name="Стовпець5978" dataDxfId="10397"/>
    <tableColumn id="5988" name="Стовпець5979" dataDxfId="10396"/>
    <tableColumn id="5989" name="Стовпець5980" dataDxfId="10395"/>
    <tableColumn id="5990" name="Стовпець5981" dataDxfId="10394"/>
    <tableColumn id="5991" name="Стовпець5982" dataDxfId="10393"/>
    <tableColumn id="5992" name="Стовпець5983" dataDxfId="10392"/>
    <tableColumn id="5993" name="Стовпець5984" dataDxfId="10391"/>
    <tableColumn id="5994" name="Стовпець5985" dataDxfId="10390"/>
    <tableColumn id="5995" name="Стовпець5986" dataDxfId="10389"/>
    <tableColumn id="5996" name="Стовпець5987" dataDxfId="10388"/>
    <tableColumn id="5997" name="Стовпець5988" dataDxfId="10387"/>
    <tableColumn id="5998" name="Стовпець5989" dataDxfId="10386"/>
    <tableColumn id="5999" name="Стовпець5990" dataDxfId="10385"/>
    <tableColumn id="6000" name="Стовпець5991" dataDxfId="10384"/>
    <tableColumn id="6001" name="Стовпець5992" dataDxfId="10383"/>
    <tableColumn id="6002" name="Стовпець5993" dataDxfId="10382"/>
    <tableColumn id="6003" name="Стовпець5994" dataDxfId="10381"/>
    <tableColumn id="6004" name="Стовпець5995" dataDxfId="10380"/>
    <tableColumn id="6005" name="Стовпець5996" dataDxfId="10379"/>
    <tableColumn id="6006" name="Стовпець5997" dataDxfId="10378"/>
    <tableColumn id="6007" name="Стовпець5998" dataDxfId="10377"/>
    <tableColumn id="6008" name="Стовпець5999" dataDxfId="10376"/>
    <tableColumn id="6009" name="Стовпець6000" dataDxfId="10375"/>
    <tableColumn id="6010" name="Стовпець6001" dataDxfId="10374"/>
    <tableColumn id="6011" name="Стовпець6002" dataDxfId="10373"/>
    <tableColumn id="6012" name="Стовпець6003" dataDxfId="10372"/>
    <tableColumn id="6013" name="Стовпець6004" dataDxfId="10371"/>
    <tableColumn id="6014" name="Стовпець6005" dataDxfId="10370"/>
    <tableColumn id="6015" name="Стовпець6006" dataDxfId="10369"/>
    <tableColumn id="6016" name="Стовпець6007" dataDxfId="10368"/>
    <tableColumn id="6017" name="Стовпець6008" dataDxfId="10367"/>
    <tableColumn id="6018" name="Стовпець6009" dataDxfId="10366"/>
    <tableColumn id="6019" name="Стовпець6010" dataDxfId="10365"/>
    <tableColumn id="6020" name="Стовпець6011" dataDxfId="10364"/>
    <tableColumn id="6021" name="Стовпець6012" dataDxfId="10363"/>
    <tableColumn id="6022" name="Стовпець6013" dataDxfId="10362"/>
    <tableColumn id="6023" name="Стовпець6014" dataDxfId="10361"/>
    <tableColumn id="6024" name="Стовпець6015" dataDxfId="10360"/>
    <tableColumn id="6025" name="Стовпець6016" dataDxfId="10359"/>
    <tableColumn id="6026" name="Стовпець6017" dataDxfId="10358"/>
    <tableColumn id="6027" name="Стовпець6018" dataDxfId="10357"/>
    <tableColumn id="6028" name="Стовпець6019" dataDxfId="10356"/>
    <tableColumn id="6029" name="Стовпець6020" dataDxfId="10355"/>
    <tableColumn id="6030" name="Стовпець6021" dataDxfId="10354"/>
    <tableColumn id="6031" name="Стовпець6022" dataDxfId="10353"/>
    <tableColumn id="6032" name="Стовпець6023" dataDxfId="10352"/>
    <tableColumn id="6033" name="Стовпець6024" dataDxfId="10351"/>
    <tableColumn id="6034" name="Стовпець6025" dataDxfId="10350"/>
    <tableColumn id="6035" name="Стовпець6026" dataDxfId="10349"/>
    <tableColumn id="6036" name="Стовпець6027" dataDxfId="10348"/>
    <tableColumn id="6037" name="Стовпець6028" dataDxfId="10347"/>
    <tableColumn id="6038" name="Стовпець6029" dataDxfId="10346"/>
    <tableColumn id="6039" name="Стовпець6030" dataDxfId="10345"/>
    <tableColumn id="6040" name="Стовпець6031" dataDxfId="10344"/>
    <tableColumn id="6041" name="Стовпець6032" dataDxfId="10343"/>
    <tableColumn id="6042" name="Стовпець6033" dataDxfId="10342"/>
    <tableColumn id="6043" name="Стовпець6034" dataDxfId="10341"/>
    <tableColumn id="6044" name="Стовпець6035" dataDxfId="10340"/>
    <tableColumn id="6045" name="Стовпець6036" dataDxfId="10339"/>
    <tableColumn id="6046" name="Стовпець6037" dataDxfId="10338"/>
    <tableColumn id="6047" name="Стовпець6038" dataDxfId="10337"/>
    <tableColumn id="6048" name="Стовпець6039" dataDxfId="10336"/>
    <tableColumn id="6049" name="Стовпець6040" dataDxfId="10335"/>
    <tableColumn id="6050" name="Стовпець6041" dataDxfId="10334"/>
    <tableColumn id="6051" name="Стовпець6042" dataDxfId="10333"/>
    <tableColumn id="6052" name="Стовпець6043" dataDxfId="10332"/>
    <tableColumn id="6053" name="Стовпець6044" dataDxfId="10331"/>
    <tableColumn id="6054" name="Стовпець6045" dataDxfId="10330"/>
    <tableColumn id="6055" name="Стовпець6046" dataDxfId="10329"/>
    <tableColumn id="6056" name="Стовпець6047" dataDxfId="10328"/>
    <tableColumn id="6057" name="Стовпець6048" dataDxfId="10327"/>
    <tableColumn id="6058" name="Стовпець6049" dataDxfId="10326"/>
    <tableColumn id="6059" name="Стовпець6050" dataDxfId="10325"/>
    <tableColumn id="6060" name="Стовпець6051" dataDxfId="10324"/>
    <tableColumn id="6061" name="Стовпець6052" dataDxfId="10323"/>
    <tableColumn id="6062" name="Стовпець6053" dataDxfId="10322"/>
    <tableColumn id="6063" name="Стовпець6054" dataDxfId="10321"/>
    <tableColumn id="6064" name="Стовпець6055" dataDxfId="10320"/>
    <tableColumn id="6065" name="Стовпець6056" dataDxfId="10319"/>
    <tableColumn id="6066" name="Стовпець6057" dataDxfId="10318"/>
    <tableColumn id="6067" name="Стовпець6058" dataDxfId="10317"/>
    <tableColumn id="6068" name="Стовпець6059" dataDxfId="10316"/>
    <tableColumn id="6069" name="Стовпець6060" dataDxfId="10315"/>
    <tableColumn id="6070" name="Стовпець6061" dataDxfId="10314"/>
    <tableColumn id="6071" name="Стовпець6062" dataDxfId="10313"/>
    <tableColumn id="6072" name="Стовпець6063" dataDxfId="10312"/>
    <tableColumn id="6073" name="Стовпець6064" dataDxfId="10311"/>
    <tableColumn id="6074" name="Стовпець6065" dataDxfId="10310"/>
    <tableColumn id="6075" name="Стовпець6066" dataDxfId="10309"/>
    <tableColumn id="6076" name="Стовпець6067" dataDxfId="10308"/>
    <tableColumn id="6077" name="Стовпець6068" dataDxfId="10307"/>
    <tableColumn id="6078" name="Стовпець6069" dataDxfId="10306"/>
    <tableColumn id="6079" name="Стовпець6070" dataDxfId="10305"/>
    <tableColumn id="6080" name="Стовпець6071" dataDxfId="10304"/>
    <tableColumn id="6081" name="Стовпець6072" dataDxfId="10303"/>
    <tableColumn id="6082" name="Стовпець6073" dataDxfId="10302"/>
    <tableColumn id="6083" name="Стовпець6074" dataDxfId="10301"/>
    <tableColumn id="6084" name="Стовпець6075" dataDxfId="10300"/>
    <tableColumn id="6085" name="Стовпець6076" dataDxfId="10299"/>
    <tableColumn id="6086" name="Стовпець6077" dataDxfId="10298"/>
    <tableColumn id="6087" name="Стовпець6078" dataDxfId="10297"/>
    <tableColumn id="6088" name="Стовпець6079" dataDxfId="10296"/>
    <tableColumn id="6089" name="Стовпець6080" dataDxfId="10295"/>
    <tableColumn id="6090" name="Стовпець6081" dataDxfId="10294"/>
    <tableColumn id="6091" name="Стовпець6082" dataDxfId="10293"/>
    <tableColumn id="6092" name="Стовпець6083" dataDxfId="10292"/>
    <tableColumn id="6093" name="Стовпець6084" dataDxfId="10291"/>
    <tableColumn id="6094" name="Стовпець6085" dataDxfId="10290"/>
    <tableColumn id="6095" name="Стовпець6086" dataDxfId="10289"/>
    <tableColumn id="6096" name="Стовпець6087" dataDxfId="10288"/>
    <tableColumn id="6097" name="Стовпець6088" dataDxfId="10287"/>
    <tableColumn id="6098" name="Стовпець6089" dataDxfId="10286"/>
    <tableColumn id="6099" name="Стовпець6090" dataDxfId="10285"/>
    <tableColumn id="6100" name="Стовпець6091" dataDxfId="10284"/>
    <tableColumn id="6101" name="Стовпець6092" dataDxfId="10283"/>
    <tableColumn id="6102" name="Стовпець6093" dataDxfId="10282"/>
    <tableColumn id="6103" name="Стовпець6094" dataDxfId="10281"/>
    <tableColumn id="6104" name="Стовпець6095" dataDxfId="10280"/>
    <tableColumn id="6105" name="Стовпець6096" dataDxfId="10279"/>
    <tableColumn id="6106" name="Стовпець6097" dataDxfId="10278"/>
    <tableColumn id="6107" name="Стовпець6098" dataDxfId="10277"/>
    <tableColumn id="6108" name="Стовпець6099" dataDxfId="10276"/>
    <tableColumn id="6109" name="Стовпець6100" dataDxfId="10275"/>
    <tableColumn id="6110" name="Стовпець6101" dataDxfId="10274"/>
    <tableColumn id="6111" name="Стовпець6102" dataDxfId="10273"/>
    <tableColumn id="6112" name="Стовпець6103" dataDxfId="10272"/>
    <tableColumn id="6113" name="Стовпець6104" dataDxfId="10271"/>
    <tableColumn id="6114" name="Стовпець6105" dataDxfId="10270"/>
    <tableColumn id="6115" name="Стовпець6106" dataDxfId="10269"/>
    <tableColumn id="6116" name="Стовпець6107" dataDxfId="10268"/>
    <tableColumn id="6117" name="Стовпець6108" dataDxfId="10267"/>
    <tableColumn id="6118" name="Стовпець6109" dataDxfId="10266"/>
    <tableColumn id="6119" name="Стовпець6110" dataDxfId="10265"/>
    <tableColumn id="6120" name="Стовпець6111" dataDxfId="10264"/>
    <tableColumn id="6121" name="Стовпець6112" dataDxfId="10263"/>
    <tableColumn id="6122" name="Стовпець6113" dataDxfId="10262"/>
    <tableColumn id="6123" name="Стовпець6114" dataDxfId="10261"/>
    <tableColumn id="6124" name="Стовпець6115" dataDxfId="10260"/>
    <tableColumn id="6125" name="Стовпець6116" dataDxfId="10259"/>
    <tableColumn id="6126" name="Стовпець6117" dataDxfId="10258"/>
    <tableColumn id="6127" name="Стовпець6118" dataDxfId="10257"/>
    <tableColumn id="6128" name="Стовпець6119" dataDxfId="10256"/>
    <tableColumn id="6129" name="Стовпець6120" dataDxfId="10255"/>
    <tableColumn id="6130" name="Стовпець6121" dataDxfId="10254"/>
    <tableColumn id="6131" name="Стовпець6122" dataDxfId="10253"/>
    <tableColumn id="6132" name="Стовпець6123" dataDxfId="10252"/>
    <tableColumn id="6133" name="Стовпець6124" dataDxfId="10251"/>
    <tableColumn id="6134" name="Стовпець6125" dataDxfId="10250"/>
    <tableColumn id="6135" name="Стовпець6126" dataDxfId="10249"/>
    <tableColumn id="6136" name="Стовпець6127" dataDxfId="10248"/>
    <tableColumn id="6137" name="Стовпець6128" dataDxfId="10247"/>
    <tableColumn id="6138" name="Стовпець6129" dataDxfId="10246"/>
    <tableColumn id="6139" name="Стовпець6130" dataDxfId="10245"/>
    <tableColumn id="6140" name="Стовпець6131" dataDxfId="10244"/>
    <tableColumn id="6141" name="Стовпець6132" dataDxfId="10243"/>
    <tableColumn id="6142" name="Стовпець6133" dataDxfId="10242"/>
    <tableColumn id="6143" name="Стовпець6134" dataDxfId="10241"/>
    <tableColumn id="6144" name="Стовпець6135" dataDxfId="10240"/>
    <tableColumn id="6145" name="Стовпець6136" dataDxfId="10239"/>
    <tableColumn id="6146" name="Стовпець6137" dataDxfId="10238"/>
    <tableColumn id="6147" name="Стовпець6138" dataDxfId="10237"/>
    <tableColumn id="6148" name="Стовпець6139" dataDxfId="10236"/>
    <tableColumn id="6149" name="Стовпець6140" dataDxfId="10235"/>
    <tableColumn id="6150" name="Стовпець6141" dataDxfId="10234"/>
    <tableColumn id="6151" name="Стовпець6142" dataDxfId="10233"/>
    <tableColumn id="6152" name="Стовпець6143" dataDxfId="10232"/>
    <tableColumn id="6153" name="Стовпець6144" dataDxfId="10231"/>
    <tableColumn id="6154" name="Стовпець6145" dataDxfId="10230"/>
    <tableColumn id="6155" name="Стовпець6146" dataDxfId="10229"/>
    <tableColumn id="6156" name="Стовпець6147" dataDxfId="10228"/>
    <tableColumn id="6157" name="Стовпець6148" dataDxfId="10227"/>
    <tableColumn id="6158" name="Стовпець6149" dataDxfId="10226"/>
    <tableColumn id="6159" name="Стовпець6150" dataDxfId="10225"/>
    <tableColumn id="6160" name="Стовпець6151" dataDxfId="10224"/>
    <tableColumn id="6161" name="Стовпець6152" dataDxfId="10223"/>
    <tableColumn id="6162" name="Стовпець6153" dataDxfId="10222"/>
    <tableColumn id="6163" name="Стовпець6154" dataDxfId="10221"/>
    <tableColumn id="6164" name="Стовпець6155" dataDxfId="10220"/>
    <tableColumn id="6165" name="Стовпець6156" dataDxfId="10219"/>
    <tableColumn id="6166" name="Стовпець6157" dataDxfId="10218"/>
    <tableColumn id="6167" name="Стовпець6158" dataDxfId="10217"/>
    <tableColumn id="6168" name="Стовпець6159" dataDxfId="10216"/>
    <tableColumn id="6169" name="Стовпець6160" dataDxfId="10215"/>
    <tableColumn id="6170" name="Стовпець6161" dataDxfId="10214"/>
    <tableColumn id="6171" name="Стовпець6162" dataDxfId="10213"/>
    <tableColumn id="6172" name="Стовпець6163" dataDxfId="10212"/>
    <tableColumn id="6173" name="Стовпець6164" dataDxfId="10211"/>
    <tableColumn id="6174" name="Стовпець6165" dataDxfId="10210"/>
    <tableColumn id="6175" name="Стовпець6166" dataDxfId="10209"/>
    <tableColumn id="6176" name="Стовпець6167" dataDxfId="10208"/>
    <tableColumn id="6177" name="Стовпець6168" dataDxfId="10207"/>
    <tableColumn id="6178" name="Стовпець6169" dataDxfId="10206"/>
    <tableColumn id="6179" name="Стовпець6170" dataDxfId="10205"/>
    <tableColumn id="6180" name="Стовпець6171" dataDxfId="10204"/>
    <tableColumn id="6181" name="Стовпець6172" dataDxfId="10203"/>
    <tableColumn id="6182" name="Стовпець6173" dataDxfId="10202"/>
    <tableColumn id="6183" name="Стовпець6174" dataDxfId="10201"/>
    <tableColumn id="6184" name="Стовпець6175" dataDxfId="10200"/>
    <tableColumn id="6185" name="Стовпець6176" dataDxfId="10199"/>
    <tableColumn id="6186" name="Стовпець6177" dataDxfId="10198"/>
    <tableColumn id="6187" name="Стовпець6178" dataDxfId="10197"/>
    <tableColumn id="6188" name="Стовпець6179" dataDxfId="10196"/>
    <tableColumn id="6189" name="Стовпець6180" dataDxfId="10195"/>
    <tableColumn id="6190" name="Стовпець6181" dataDxfId="10194"/>
    <tableColumn id="6191" name="Стовпець6182" dataDxfId="10193"/>
    <tableColumn id="6192" name="Стовпець6183" dataDxfId="10192"/>
    <tableColumn id="6193" name="Стовпець6184" dataDxfId="10191"/>
    <tableColumn id="6194" name="Стовпець6185" dataDxfId="10190"/>
    <tableColumn id="6195" name="Стовпець6186" dataDxfId="10189"/>
    <tableColumn id="6196" name="Стовпець6187" dataDxfId="10188"/>
    <tableColumn id="6197" name="Стовпець6188" dataDxfId="10187"/>
    <tableColumn id="6198" name="Стовпець6189" dataDxfId="10186"/>
    <tableColumn id="6199" name="Стовпець6190" dataDxfId="10185"/>
    <tableColumn id="6200" name="Стовпець6191" dataDxfId="10184"/>
    <tableColumn id="6201" name="Стовпець6192" dataDxfId="10183"/>
    <tableColumn id="6202" name="Стовпець6193" dataDxfId="10182"/>
    <tableColumn id="6203" name="Стовпець6194" dataDxfId="10181"/>
    <tableColumn id="6204" name="Стовпець6195" dataDxfId="10180"/>
    <tableColumn id="6205" name="Стовпець6196" dataDxfId="10179"/>
    <tableColumn id="6206" name="Стовпець6197" dataDxfId="10178"/>
    <tableColumn id="6207" name="Стовпець6198" dataDxfId="10177"/>
    <tableColumn id="6208" name="Стовпець6199" dataDxfId="10176"/>
    <tableColumn id="6209" name="Стовпець6200" dataDxfId="10175"/>
    <tableColumn id="6210" name="Стовпець6201" dataDxfId="10174"/>
    <tableColumn id="6211" name="Стовпець6202" dataDxfId="10173"/>
    <tableColumn id="6212" name="Стовпець6203" dataDxfId="10172"/>
    <tableColumn id="6213" name="Стовпець6204" dataDxfId="10171"/>
    <tableColumn id="6214" name="Стовпець6205" dataDxfId="10170"/>
    <tableColumn id="6215" name="Стовпець6206" dataDxfId="10169"/>
    <tableColumn id="6216" name="Стовпець6207" dataDxfId="10168"/>
    <tableColumn id="6217" name="Стовпець6208" dataDxfId="10167"/>
    <tableColumn id="6218" name="Стовпець6209" dataDxfId="10166"/>
    <tableColumn id="6219" name="Стовпець6210" dataDxfId="10165"/>
    <tableColumn id="6220" name="Стовпець6211" dataDxfId="10164"/>
    <tableColumn id="6221" name="Стовпець6212" dataDxfId="10163"/>
    <tableColumn id="6222" name="Стовпець6213" dataDxfId="10162"/>
    <tableColumn id="6223" name="Стовпець6214" dataDxfId="10161"/>
    <tableColumn id="6224" name="Стовпець6215" dataDxfId="10160"/>
    <tableColumn id="6225" name="Стовпець6216" dataDxfId="10159"/>
    <tableColumn id="6226" name="Стовпець6217" dataDxfId="10158"/>
    <tableColumn id="6227" name="Стовпець6218" dataDxfId="10157"/>
    <tableColumn id="6228" name="Стовпець6219" dataDxfId="10156"/>
    <tableColumn id="6229" name="Стовпець6220" dataDxfId="10155"/>
    <tableColumn id="6230" name="Стовпець6221" dataDxfId="10154"/>
    <tableColumn id="6231" name="Стовпець6222" dataDxfId="10153"/>
    <tableColumn id="6232" name="Стовпець6223" dataDxfId="10152"/>
    <tableColumn id="6233" name="Стовпець6224" dataDxfId="10151"/>
    <tableColumn id="6234" name="Стовпець6225" dataDxfId="10150"/>
    <tableColumn id="6235" name="Стовпець6226" dataDxfId="10149"/>
    <tableColumn id="6236" name="Стовпець6227" dataDxfId="10148"/>
    <tableColumn id="6237" name="Стовпець6228" dataDxfId="10147"/>
    <tableColumn id="6238" name="Стовпець6229" dataDxfId="10146"/>
    <tableColumn id="6239" name="Стовпець6230" dataDxfId="10145"/>
    <tableColumn id="6240" name="Стовпець6231" dataDxfId="10144"/>
    <tableColumn id="6241" name="Стовпець6232" dataDxfId="10143"/>
    <tableColumn id="6242" name="Стовпець6233" dataDxfId="10142"/>
    <tableColumn id="6243" name="Стовпець6234" dataDxfId="10141"/>
    <tableColumn id="6244" name="Стовпець6235" dataDxfId="10140"/>
    <tableColumn id="6245" name="Стовпець6236" dataDxfId="10139"/>
    <tableColumn id="6246" name="Стовпець6237" dataDxfId="10138"/>
    <tableColumn id="6247" name="Стовпець6238" dataDxfId="10137"/>
    <tableColumn id="6248" name="Стовпець6239" dataDxfId="10136"/>
    <tableColumn id="6249" name="Стовпець6240" dataDxfId="10135"/>
    <tableColumn id="6250" name="Стовпець6241" dataDxfId="10134"/>
    <tableColumn id="6251" name="Стовпець6242" dataDxfId="10133"/>
    <tableColumn id="6252" name="Стовпець6243" dataDxfId="10132"/>
    <tableColumn id="6253" name="Стовпець6244" dataDxfId="10131"/>
    <tableColumn id="6254" name="Стовпець6245" dataDxfId="10130"/>
    <tableColumn id="6255" name="Стовпець6246" dataDxfId="10129"/>
    <tableColumn id="6256" name="Стовпець6247" dataDxfId="10128"/>
    <tableColumn id="6257" name="Стовпець6248" dataDxfId="10127"/>
    <tableColumn id="6258" name="Стовпець6249" dataDxfId="10126"/>
    <tableColumn id="6259" name="Стовпець6250" dataDxfId="10125"/>
    <tableColumn id="6260" name="Стовпець6251" dataDxfId="10124"/>
    <tableColumn id="6261" name="Стовпець6252" dataDxfId="10123"/>
    <tableColumn id="6262" name="Стовпець6253" dataDxfId="10122"/>
    <tableColumn id="6263" name="Стовпець6254" dataDxfId="10121"/>
    <tableColumn id="6264" name="Стовпець6255" dataDxfId="10120"/>
    <tableColumn id="6265" name="Стовпець6256" dataDxfId="10119"/>
    <tableColumn id="6266" name="Стовпець6257" dataDxfId="10118"/>
    <tableColumn id="6267" name="Стовпець6258" dataDxfId="10117"/>
    <tableColumn id="6268" name="Стовпець6259" dataDxfId="10116"/>
    <tableColumn id="6269" name="Стовпець6260" dataDxfId="10115"/>
    <tableColumn id="6270" name="Стовпець6261" dataDxfId="10114"/>
    <tableColumn id="6271" name="Стовпець6262" dataDxfId="10113"/>
    <tableColumn id="6272" name="Стовпець6263" dataDxfId="10112"/>
    <tableColumn id="6273" name="Стовпець6264" dataDxfId="10111"/>
    <tableColumn id="6274" name="Стовпець6265" dataDxfId="10110"/>
    <tableColumn id="6275" name="Стовпець6266" dataDxfId="10109"/>
    <tableColumn id="6276" name="Стовпець6267" dataDxfId="10108"/>
    <tableColumn id="6277" name="Стовпець6268" dataDxfId="10107"/>
    <tableColumn id="6278" name="Стовпець6269" dataDxfId="10106"/>
    <tableColumn id="6279" name="Стовпець6270" dataDxfId="10105"/>
    <tableColumn id="6280" name="Стовпець6271" dataDxfId="10104"/>
    <tableColumn id="6281" name="Стовпець6272" dataDxfId="10103"/>
    <tableColumn id="6282" name="Стовпець6273" dataDxfId="10102"/>
    <tableColumn id="6283" name="Стовпець6274" dataDxfId="10101"/>
    <tableColumn id="6284" name="Стовпець6275" dataDxfId="10100"/>
    <tableColumn id="6285" name="Стовпець6276" dataDxfId="10099"/>
    <tableColumn id="6286" name="Стовпець6277" dataDxfId="10098"/>
    <tableColumn id="6287" name="Стовпець6278" dataDxfId="10097"/>
    <tableColumn id="6288" name="Стовпець6279" dataDxfId="10096"/>
    <tableColumn id="6289" name="Стовпець6280" dataDxfId="10095"/>
    <tableColumn id="6290" name="Стовпець6281" dataDxfId="10094"/>
    <tableColumn id="6291" name="Стовпець6282" dataDxfId="10093"/>
    <tableColumn id="6292" name="Стовпець6283" dataDxfId="10092"/>
    <tableColumn id="6293" name="Стовпець6284" dataDxfId="10091"/>
    <tableColumn id="6294" name="Стовпець6285" dataDxfId="10090"/>
    <tableColumn id="6295" name="Стовпець6286" dataDxfId="10089"/>
    <tableColumn id="6296" name="Стовпець6287" dataDxfId="10088"/>
    <tableColumn id="6297" name="Стовпець6288" dataDxfId="10087"/>
    <tableColumn id="6298" name="Стовпець6289" dataDxfId="10086"/>
    <tableColumn id="6299" name="Стовпець6290" dataDxfId="10085"/>
    <tableColumn id="6300" name="Стовпець6291" dataDxfId="10084"/>
    <tableColumn id="6301" name="Стовпець6292" dataDxfId="10083"/>
    <tableColumn id="6302" name="Стовпець6293" dataDxfId="10082"/>
    <tableColumn id="6303" name="Стовпець6294" dataDxfId="10081"/>
    <tableColumn id="6304" name="Стовпець6295" dataDxfId="10080"/>
    <tableColumn id="6305" name="Стовпець6296" dataDxfId="10079"/>
    <tableColumn id="6306" name="Стовпець6297" dataDxfId="10078"/>
    <tableColumn id="6307" name="Стовпець6298" dataDxfId="10077"/>
    <tableColumn id="6308" name="Стовпець6299" dataDxfId="10076"/>
    <tableColumn id="6309" name="Стовпець6300" dataDxfId="10075"/>
    <tableColumn id="6310" name="Стовпець6301" dataDxfId="10074"/>
    <tableColumn id="6311" name="Стовпець6302" dataDxfId="10073"/>
    <tableColumn id="6312" name="Стовпець6303" dataDxfId="10072"/>
    <tableColumn id="6313" name="Стовпець6304" dataDxfId="10071"/>
    <tableColumn id="6314" name="Стовпець6305" dataDxfId="10070"/>
    <tableColumn id="6315" name="Стовпець6306" dataDxfId="10069"/>
    <tableColumn id="6316" name="Стовпець6307" dataDxfId="10068"/>
    <tableColumn id="6317" name="Стовпець6308" dataDxfId="10067"/>
    <tableColumn id="6318" name="Стовпець6309" dataDxfId="10066"/>
    <tableColumn id="6319" name="Стовпець6310" dataDxfId="10065"/>
    <tableColumn id="6320" name="Стовпець6311" dataDxfId="10064"/>
    <tableColumn id="6321" name="Стовпець6312" dataDxfId="10063"/>
    <tableColumn id="6322" name="Стовпець6313" dataDxfId="10062"/>
    <tableColumn id="6323" name="Стовпець6314" dataDxfId="10061"/>
    <tableColumn id="6324" name="Стовпець6315" dataDxfId="10060"/>
    <tableColumn id="6325" name="Стовпець6316" dataDxfId="10059"/>
    <tableColumn id="6326" name="Стовпець6317" dataDxfId="10058"/>
    <tableColumn id="6327" name="Стовпець6318" dataDxfId="10057"/>
    <tableColumn id="6328" name="Стовпець6319" dataDxfId="10056"/>
    <tableColumn id="6329" name="Стовпець6320" dataDxfId="10055"/>
    <tableColumn id="6330" name="Стовпець6321" dataDxfId="10054"/>
    <tableColumn id="6331" name="Стовпець6322" dataDxfId="10053"/>
    <tableColumn id="6332" name="Стовпець6323" dataDxfId="10052"/>
    <tableColumn id="6333" name="Стовпець6324" dataDxfId="10051"/>
    <tableColumn id="6334" name="Стовпець6325" dataDxfId="10050"/>
    <tableColumn id="6335" name="Стовпець6326" dataDxfId="10049"/>
    <tableColumn id="6336" name="Стовпець6327" dataDxfId="10048"/>
    <tableColumn id="6337" name="Стовпець6328" dataDxfId="10047"/>
    <tableColumn id="6338" name="Стовпець6329" dataDxfId="10046"/>
    <tableColumn id="6339" name="Стовпець6330" dataDxfId="10045"/>
    <tableColumn id="6340" name="Стовпець6331" dataDxfId="10044"/>
    <tableColumn id="6341" name="Стовпець6332" dataDxfId="10043"/>
    <tableColumn id="6342" name="Стовпець6333" dataDxfId="10042"/>
    <tableColumn id="6343" name="Стовпець6334" dataDxfId="10041"/>
    <tableColumn id="6344" name="Стовпець6335" dataDxfId="10040"/>
    <tableColumn id="6345" name="Стовпець6336" dataDxfId="10039"/>
    <tableColumn id="6346" name="Стовпець6337" dataDxfId="10038"/>
    <tableColumn id="6347" name="Стовпець6338" dataDxfId="10037"/>
    <tableColumn id="6348" name="Стовпець6339" dataDxfId="10036"/>
    <tableColumn id="6349" name="Стовпець6340" dataDxfId="10035"/>
    <tableColumn id="6350" name="Стовпець6341" dataDxfId="10034"/>
    <tableColumn id="6351" name="Стовпець6342" dataDxfId="10033"/>
    <tableColumn id="6352" name="Стовпець6343" dataDxfId="10032"/>
    <tableColumn id="6353" name="Стовпець6344" dataDxfId="10031"/>
    <tableColumn id="6354" name="Стовпець6345" dataDxfId="10030"/>
    <tableColumn id="6355" name="Стовпець6346" dataDxfId="10029"/>
    <tableColumn id="6356" name="Стовпець6347" dataDxfId="10028"/>
    <tableColumn id="6357" name="Стовпець6348" dataDxfId="10027"/>
    <tableColumn id="6358" name="Стовпець6349" dataDxfId="10026"/>
    <tableColumn id="6359" name="Стовпець6350" dataDxfId="10025"/>
    <tableColumn id="6360" name="Стовпець6351" dataDxfId="10024"/>
    <tableColumn id="6361" name="Стовпець6352" dataDxfId="10023"/>
    <tableColumn id="6362" name="Стовпець6353" dataDxfId="10022"/>
    <tableColumn id="6363" name="Стовпець6354" dataDxfId="10021"/>
    <tableColumn id="6364" name="Стовпець6355" dataDxfId="10020"/>
    <tableColumn id="6365" name="Стовпець6356" dataDxfId="10019"/>
    <tableColumn id="6366" name="Стовпець6357" dataDxfId="10018"/>
    <tableColumn id="6367" name="Стовпець6358" dataDxfId="10017"/>
    <tableColumn id="6368" name="Стовпець6359" dataDxfId="10016"/>
    <tableColumn id="6369" name="Стовпець6360" dataDxfId="10015"/>
    <tableColumn id="6370" name="Стовпець6361" dataDxfId="10014"/>
    <tableColumn id="6371" name="Стовпець6362" dataDxfId="10013"/>
    <tableColumn id="6372" name="Стовпець6363" dataDxfId="10012"/>
    <tableColumn id="6373" name="Стовпець6364" dataDxfId="10011"/>
    <tableColumn id="6374" name="Стовпець6365" dataDxfId="10010"/>
    <tableColumn id="6375" name="Стовпець6366" dataDxfId="10009"/>
    <tableColumn id="6376" name="Стовпець6367" dataDxfId="10008"/>
    <tableColumn id="6377" name="Стовпець6368" dataDxfId="10007"/>
    <tableColumn id="6378" name="Стовпець6369" dataDxfId="10006"/>
    <tableColumn id="6379" name="Стовпець6370" dataDxfId="10005"/>
    <tableColumn id="6380" name="Стовпець6371" dataDxfId="10004"/>
    <tableColumn id="6381" name="Стовпець6372" dataDxfId="10003"/>
    <tableColumn id="6382" name="Стовпець6373" dataDxfId="10002"/>
    <tableColumn id="6383" name="Стовпець6374" dataDxfId="10001"/>
    <tableColumn id="6384" name="Стовпець6375" dataDxfId="10000"/>
    <tableColumn id="6385" name="Стовпець6376" dataDxfId="9999"/>
    <tableColumn id="6386" name="Стовпець6377" dataDxfId="9998"/>
    <tableColumn id="6387" name="Стовпець6378" dataDxfId="9997"/>
    <tableColumn id="6388" name="Стовпець6379" dataDxfId="9996"/>
    <tableColumn id="6389" name="Стовпець6380" dataDxfId="9995"/>
    <tableColumn id="6390" name="Стовпець6381" dataDxfId="9994"/>
    <tableColumn id="6391" name="Стовпець6382" dataDxfId="9993"/>
    <tableColumn id="6392" name="Стовпець6383" dataDxfId="9992"/>
    <tableColumn id="6393" name="Стовпець6384" dataDxfId="9991"/>
    <tableColumn id="6394" name="Стовпець6385" dataDxfId="9990"/>
    <tableColumn id="6395" name="Стовпець6386" dataDxfId="9989"/>
    <tableColumn id="6396" name="Стовпець6387" dataDxfId="9988"/>
    <tableColumn id="6397" name="Стовпець6388" dataDxfId="9987"/>
    <tableColumn id="6398" name="Стовпець6389" dataDxfId="9986"/>
    <tableColumn id="6399" name="Стовпець6390" dataDxfId="9985"/>
    <tableColumn id="6400" name="Стовпець6391" dataDxfId="9984"/>
    <tableColumn id="6401" name="Стовпець6392" dataDxfId="9983"/>
    <tableColumn id="6402" name="Стовпець6393" dataDxfId="9982"/>
    <tableColumn id="6403" name="Стовпець6394" dataDxfId="9981"/>
    <tableColumn id="6404" name="Стовпець6395" dataDxfId="9980"/>
    <tableColumn id="6405" name="Стовпець6396" dataDxfId="9979"/>
    <tableColumn id="6406" name="Стовпець6397" dataDxfId="9978"/>
    <tableColumn id="6407" name="Стовпець6398" dataDxfId="9977"/>
    <tableColumn id="6408" name="Стовпець6399" dataDxfId="9976"/>
    <tableColumn id="6409" name="Стовпець6400" dataDxfId="9975"/>
    <tableColumn id="6410" name="Стовпець6401" dataDxfId="9974"/>
    <tableColumn id="6411" name="Стовпець6402" dataDxfId="9973"/>
    <tableColumn id="6412" name="Стовпець6403" dataDxfId="9972"/>
    <tableColumn id="6413" name="Стовпець6404" dataDxfId="9971"/>
    <tableColumn id="6414" name="Стовпець6405" dataDxfId="9970"/>
    <tableColumn id="6415" name="Стовпець6406" dataDxfId="9969"/>
    <tableColumn id="6416" name="Стовпець6407" dataDxfId="9968"/>
    <tableColumn id="6417" name="Стовпець6408" dataDxfId="9967"/>
    <tableColumn id="6418" name="Стовпець6409" dataDxfId="9966"/>
    <tableColumn id="6419" name="Стовпець6410" dataDxfId="9965"/>
    <tableColumn id="6420" name="Стовпець6411" dataDxfId="9964"/>
    <tableColumn id="6421" name="Стовпець6412" dataDxfId="9963"/>
    <tableColumn id="6422" name="Стовпець6413" dataDxfId="9962"/>
    <tableColumn id="6423" name="Стовпець6414" dataDxfId="9961"/>
    <tableColumn id="6424" name="Стовпець6415" dataDxfId="9960"/>
    <tableColumn id="6425" name="Стовпець6416" dataDxfId="9959"/>
    <tableColumn id="6426" name="Стовпець6417" dataDxfId="9958"/>
    <tableColumn id="6427" name="Стовпець6418" dataDxfId="9957"/>
    <tableColumn id="6428" name="Стовпець6419" dataDxfId="9956"/>
    <tableColumn id="6429" name="Стовпець6420" dataDxfId="9955"/>
    <tableColumn id="6430" name="Стовпець6421" dataDxfId="9954"/>
    <tableColumn id="6431" name="Стовпець6422" dataDxfId="9953"/>
    <tableColumn id="6432" name="Стовпець6423" dataDxfId="9952"/>
    <tableColumn id="6433" name="Стовпець6424" dataDxfId="9951"/>
    <tableColumn id="6434" name="Стовпець6425" dataDxfId="9950"/>
    <tableColumn id="6435" name="Стовпець6426" dataDxfId="9949"/>
    <tableColumn id="6436" name="Стовпець6427" dataDxfId="9948"/>
    <tableColumn id="6437" name="Стовпець6428" dataDxfId="9947"/>
    <tableColumn id="6438" name="Стовпець6429" dataDxfId="9946"/>
    <tableColumn id="6439" name="Стовпець6430" dataDxfId="9945"/>
    <tableColumn id="6440" name="Стовпець6431" dataDxfId="9944"/>
    <tableColumn id="6441" name="Стовпець6432" dataDxfId="9943"/>
    <tableColumn id="6442" name="Стовпець6433" dataDxfId="9942"/>
    <tableColumn id="6443" name="Стовпець6434" dataDxfId="9941"/>
    <tableColumn id="6444" name="Стовпець6435" dataDxfId="9940"/>
    <tableColumn id="6445" name="Стовпець6436" dataDxfId="9939"/>
    <tableColumn id="6446" name="Стовпець6437" dataDxfId="9938"/>
    <tableColumn id="6447" name="Стовпець6438" dataDxfId="9937"/>
    <tableColumn id="6448" name="Стовпець6439" dataDxfId="9936"/>
    <tableColumn id="6449" name="Стовпець6440" dataDxfId="9935"/>
    <tableColumn id="6450" name="Стовпець6441" dataDxfId="9934"/>
    <tableColumn id="6451" name="Стовпець6442" dataDxfId="9933"/>
    <tableColumn id="6452" name="Стовпець6443" dataDxfId="9932"/>
    <tableColumn id="6453" name="Стовпець6444" dataDxfId="9931"/>
    <tableColumn id="6454" name="Стовпець6445" dataDxfId="9930"/>
    <tableColumn id="6455" name="Стовпець6446" dataDxfId="9929"/>
    <tableColumn id="6456" name="Стовпець6447" dataDxfId="9928"/>
    <tableColumn id="6457" name="Стовпець6448" dataDxfId="9927"/>
    <tableColumn id="6458" name="Стовпець6449" dataDxfId="9926"/>
    <tableColumn id="6459" name="Стовпець6450" dataDxfId="9925"/>
    <tableColumn id="6460" name="Стовпець6451" dataDxfId="9924"/>
    <tableColumn id="6461" name="Стовпець6452" dataDxfId="9923"/>
    <tableColumn id="6462" name="Стовпець6453" dataDxfId="9922"/>
    <tableColumn id="6463" name="Стовпець6454" dataDxfId="9921"/>
    <tableColumn id="6464" name="Стовпець6455" dataDxfId="9920"/>
    <tableColumn id="6465" name="Стовпець6456" dataDxfId="9919"/>
    <tableColumn id="6466" name="Стовпець6457" dataDxfId="9918"/>
    <tableColumn id="6467" name="Стовпець6458" dataDxfId="9917"/>
    <tableColumn id="6468" name="Стовпець6459" dataDxfId="9916"/>
    <tableColumn id="6469" name="Стовпець6460" dataDxfId="9915"/>
    <tableColumn id="6470" name="Стовпець6461" dataDxfId="9914"/>
    <tableColumn id="6471" name="Стовпець6462" dataDxfId="9913"/>
    <tableColumn id="6472" name="Стовпець6463" dataDxfId="9912"/>
    <tableColumn id="6473" name="Стовпець6464" dataDxfId="9911"/>
    <tableColumn id="6474" name="Стовпець6465" dataDxfId="9910"/>
    <tableColumn id="6475" name="Стовпець6466" dataDxfId="9909"/>
    <tableColumn id="6476" name="Стовпець6467" dataDxfId="9908"/>
    <tableColumn id="6477" name="Стовпець6468" dataDxfId="9907"/>
    <tableColumn id="6478" name="Стовпець6469" dataDxfId="9906"/>
    <tableColumn id="6479" name="Стовпець6470" dataDxfId="9905"/>
    <tableColumn id="6480" name="Стовпець6471" dataDxfId="9904"/>
    <tableColumn id="6481" name="Стовпець6472" dataDxfId="9903"/>
    <tableColumn id="6482" name="Стовпець6473" dataDxfId="9902"/>
    <tableColumn id="6483" name="Стовпець6474" dataDxfId="9901"/>
    <tableColumn id="6484" name="Стовпець6475" dataDxfId="9900"/>
    <tableColumn id="6485" name="Стовпець6476" dataDxfId="9899"/>
    <tableColumn id="6486" name="Стовпець6477" dataDxfId="9898"/>
    <tableColumn id="6487" name="Стовпець6478" dataDxfId="9897"/>
    <tableColumn id="6488" name="Стовпець6479" dataDxfId="9896"/>
    <tableColumn id="6489" name="Стовпець6480" dataDxfId="9895"/>
    <tableColumn id="6490" name="Стовпець6481" dataDxfId="9894"/>
    <tableColumn id="6491" name="Стовпець6482" dataDxfId="9893"/>
    <tableColumn id="6492" name="Стовпець6483" dataDxfId="9892"/>
    <tableColumn id="6493" name="Стовпець6484" dataDxfId="9891"/>
    <tableColumn id="6494" name="Стовпець6485" dataDxfId="9890"/>
    <tableColumn id="6495" name="Стовпець6486" dataDxfId="9889"/>
    <tableColumn id="6496" name="Стовпець6487" dataDxfId="9888"/>
    <tableColumn id="6497" name="Стовпець6488" dataDxfId="9887"/>
    <tableColumn id="6498" name="Стовпець6489" dataDxfId="9886"/>
    <tableColumn id="6499" name="Стовпець6490" dataDxfId="9885"/>
    <tableColumn id="6500" name="Стовпець6491" dataDxfId="9884"/>
    <tableColumn id="6501" name="Стовпець6492" dataDxfId="9883"/>
    <tableColumn id="6502" name="Стовпець6493" dataDxfId="9882"/>
    <tableColumn id="6503" name="Стовпець6494" dataDxfId="9881"/>
    <tableColumn id="6504" name="Стовпець6495" dataDxfId="9880"/>
    <tableColumn id="6505" name="Стовпець6496" dataDxfId="9879"/>
    <tableColumn id="6506" name="Стовпець6497" dataDxfId="9878"/>
    <tableColumn id="6507" name="Стовпець6498" dataDxfId="9877"/>
    <tableColumn id="6508" name="Стовпець6499" dataDxfId="9876"/>
    <tableColumn id="6509" name="Стовпець6500" dataDxfId="9875"/>
    <tableColumn id="6510" name="Стовпець6501" dataDxfId="9874"/>
    <tableColumn id="6511" name="Стовпець6502" dataDxfId="9873"/>
    <tableColumn id="6512" name="Стовпець6503" dataDxfId="9872"/>
    <tableColumn id="6513" name="Стовпець6504" dataDxfId="9871"/>
    <tableColumn id="6514" name="Стовпець6505" dataDxfId="9870"/>
    <tableColumn id="6515" name="Стовпець6506" dataDxfId="9869"/>
    <tableColumn id="6516" name="Стовпець6507" dataDxfId="9868"/>
    <tableColumn id="6517" name="Стовпець6508" dataDxfId="9867"/>
    <tableColumn id="6518" name="Стовпець6509" dataDxfId="9866"/>
    <tableColumn id="6519" name="Стовпець6510" dataDxfId="9865"/>
    <tableColumn id="6520" name="Стовпець6511" dataDxfId="9864"/>
    <tableColumn id="6521" name="Стовпець6512" dataDxfId="9863"/>
    <tableColumn id="6522" name="Стовпець6513" dataDxfId="9862"/>
    <tableColumn id="6523" name="Стовпець6514" dataDxfId="9861"/>
    <tableColumn id="6524" name="Стовпець6515" dataDxfId="9860"/>
    <tableColumn id="6525" name="Стовпець6516" dataDxfId="9859"/>
    <tableColumn id="6526" name="Стовпець6517" dataDxfId="9858"/>
    <tableColumn id="6527" name="Стовпець6518" dataDxfId="9857"/>
    <tableColumn id="6528" name="Стовпець6519" dataDxfId="9856"/>
    <tableColumn id="6529" name="Стовпець6520" dataDxfId="9855"/>
    <tableColumn id="6530" name="Стовпець6521" dataDxfId="9854"/>
    <tableColumn id="6531" name="Стовпець6522" dataDxfId="9853"/>
    <tableColumn id="6532" name="Стовпець6523" dataDxfId="9852"/>
    <tableColumn id="6533" name="Стовпець6524" dataDxfId="9851"/>
    <tableColumn id="6534" name="Стовпець6525" dataDxfId="9850"/>
    <tableColumn id="6535" name="Стовпець6526" dataDxfId="9849"/>
    <tableColumn id="6536" name="Стовпець6527" dataDxfId="9848"/>
    <tableColumn id="6537" name="Стовпець6528" dataDxfId="9847"/>
    <tableColumn id="6538" name="Стовпець6529" dataDxfId="9846"/>
    <tableColumn id="6539" name="Стовпець6530" dataDxfId="9845"/>
    <tableColumn id="6540" name="Стовпець6531" dataDxfId="9844"/>
    <tableColumn id="6541" name="Стовпець6532" dataDxfId="9843"/>
    <tableColumn id="6542" name="Стовпець6533" dataDxfId="9842"/>
    <tableColumn id="6543" name="Стовпець6534" dataDxfId="9841"/>
    <tableColumn id="6544" name="Стовпець6535" dataDxfId="9840"/>
    <tableColumn id="6545" name="Стовпець6536" dataDxfId="9839"/>
    <tableColumn id="6546" name="Стовпець6537" dataDxfId="9838"/>
    <tableColumn id="6547" name="Стовпець6538" dataDxfId="9837"/>
    <tableColumn id="6548" name="Стовпець6539" dataDxfId="9836"/>
    <tableColumn id="6549" name="Стовпець6540" dataDxfId="9835"/>
    <tableColumn id="6550" name="Стовпець6541" dataDxfId="9834"/>
    <tableColumn id="6551" name="Стовпець6542" dataDxfId="9833"/>
    <tableColumn id="6552" name="Стовпець6543" dataDxfId="9832"/>
    <tableColumn id="6553" name="Стовпець6544" dataDxfId="9831"/>
    <tableColumn id="6554" name="Стовпець6545" dataDxfId="9830"/>
    <tableColumn id="6555" name="Стовпець6546" dataDxfId="9829"/>
    <tableColumn id="6556" name="Стовпець6547" dataDxfId="9828"/>
    <tableColumn id="6557" name="Стовпець6548" dataDxfId="9827"/>
    <tableColumn id="6558" name="Стовпець6549" dataDxfId="9826"/>
    <tableColumn id="6559" name="Стовпець6550" dataDxfId="9825"/>
    <tableColumn id="6560" name="Стовпець6551" dataDxfId="9824"/>
    <tableColumn id="6561" name="Стовпець6552" dataDxfId="9823"/>
    <tableColumn id="6562" name="Стовпець6553" dataDxfId="9822"/>
    <tableColumn id="6563" name="Стовпець6554" dataDxfId="9821"/>
    <tableColumn id="6564" name="Стовпець6555" dataDxfId="9820"/>
    <tableColumn id="6565" name="Стовпець6556" dataDxfId="9819"/>
    <tableColumn id="6566" name="Стовпець6557" dataDxfId="9818"/>
    <tableColumn id="6567" name="Стовпець6558" dataDxfId="9817"/>
    <tableColumn id="6568" name="Стовпець6559" dataDxfId="9816"/>
    <tableColumn id="6569" name="Стовпець6560" dataDxfId="9815"/>
    <tableColumn id="6570" name="Стовпець6561" dataDxfId="9814"/>
    <tableColumn id="6571" name="Стовпець6562" dataDxfId="9813"/>
    <tableColumn id="6572" name="Стовпець6563" dataDxfId="9812"/>
    <tableColumn id="6573" name="Стовпець6564" dataDxfId="9811"/>
    <tableColumn id="6574" name="Стовпець6565" dataDxfId="9810"/>
    <tableColumn id="6575" name="Стовпець6566" dataDxfId="9809"/>
    <tableColumn id="6576" name="Стовпець6567" dataDxfId="9808"/>
    <tableColumn id="6577" name="Стовпець6568" dataDxfId="9807"/>
    <tableColumn id="6578" name="Стовпець6569" dataDxfId="9806"/>
    <tableColumn id="6579" name="Стовпець6570" dataDxfId="9805"/>
    <tableColumn id="6580" name="Стовпець6571" dataDxfId="9804"/>
    <tableColumn id="6581" name="Стовпець6572" dataDxfId="9803"/>
    <tableColumn id="6582" name="Стовпець6573" dataDxfId="9802"/>
    <tableColumn id="6583" name="Стовпець6574" dataDxfId="9801"/>
    <tableColumn id="6584" name="Стовпець6575" dataDxfId="9800"/>
    <tableColumn id="6585" name="Стовпець6576" dataDxfId="9799"/>
    <tableColumn id="6586" name="Стовпець6577" dataDxfId="9798"/>
    <tableColumn id="6587" name="Стовпець6578" dataDxfId="9797"/>
    <tableColumn id="6588" name="Стовпець6579" dataDxfId="9796"/>
    <tableColumn id="6589" name="Стовпець6580" dataDxfId="9795"/>
    <tableColumn id="6590" name="Стовпець6581" dataDxfId="9794"/>
    <tableColumn id="6591" name="Стовпець6582" dataDxfId="9793"/>
    <tableColumn id="6592" name="Стовпець6583" dataDxfId="9792"/>
    <tableColumn id="6593" name="Стовпець6584" dataDxfId="9791"/>
    <tableColumn id="6594" name="Стовпець6585" dataDxfId="9790"/>
    <tableColumn id="6595" name="Стовпець6586" dataDxfId="9789"/>
    <tableColumn id="6596" name="Стовпець6587" dataDxfId="9788"/>
    <tableColumn id="6597" name="Стовпець6588" dataDxfId="9787"/>
    <tableColumn id="6598" name="Стовпець6589" dataDxfId="9786"/>
    <tableColumn id="6599" name="Стовпець6590" dataDxfId="9785"/>
    <tableColumn id="6600" name="Стовпець6591" dataDxfId="9784"/>
    <tableColumn id="6601" name="Стовпець6592" dataDxfId="9783"/>
    <tableColumn id="6602" name="Стовпець6593" dataDxfId="9782"/>
    <tableColumn id="6603" name="Стовпець6594" dataDxfId="9781"/>
    <tableColumn id="6604" name="Стовпець6595" dataDxfId="9780"/>
    <tableColumn id="6605" name="Стовпець6596" dataDxfId="9779"/>
    <tableColumn id="6606" name="Стовпець6597" dataDxfId="9778"/>
    <tableColumn id="6607" name="Стовпець6598" dataDxfId="9777"/>
    <tableColumn id="6608" name="Стовпець6599" dataDxfId="9776"/>
    <tableColumn id="6609" name="Стовпець6600" dataDxfId="9775"/>
    <tableColumn id="6610" name="Стовпець6601" dataDxfId="9774"/>
    <tableColumn id="6611" name="Стовпець6602" dataDxfId="9773"/>
    <tableColumn id="6612" name="Стовпець6603" dataDxfId="9772"/>
    <tableColumn id="6613" name="Стовпець6604" dataDxfId="9771"/>
    <tableColumn id="6614" name="Стовпець6605" dataDxfId="9770"/>
    <tableColumn id="6615" name="Стовпець6606" dataDxfId="9769"/>
    <tableColumn id="6616" name="Стовпець6607" dataDxfId="9768"/>
    <tableColumn id="6617" name="Стовпець6608" dataDxfId="9767"/>
    <tableColumn id="6618" name="Стовпець6609" dataDxfId="9766"/>
    <tableColumn id="6619" name="Стовпець6610" dataDxfId="9765"/>
    <tableColumn id="6620" name="Стовпець6611" dataDxfId="9764"/>
    <tableColumn id="6621" name="Стовпець6612" dataDxfId="9763"/>
    <tableColumn id="6622" name="Стовпець6613" dataDxfId="9762"/>
    <tableColumn id="6623" name="Стовпець6614" dataDxfId="9761"/>
    <tableColumn id="6624" name="Стовпець6615" dataDxfId="9760"/>
    <tableColumn id="6625" name="Стовпець6616" dataDxfId="9759"/>
    <tableColumn id="6626" name="Стовпець6617" dataDxfId="9758"/>
    <tableColumn id="6627" name="Стовпець6618" dataDxfId="9757"/>
    <tableColumn id="6628" name="Стовпець6619" dataDxfId="9756"/>
    <tableColumn id="6629" name="Стовпець6620" dataDxfId="9755"/>
    <tableColumn id="6630" name="Стовпець6621" dataDxfId="9754"/>
    <tableColumn id="6631" name="Стовпець6622" dataDxfId="9753"/>
    <tableColumn id="6632" name="Стовпець6623" dataDxfId="9752"/>
    <tableColumn id="6633" name="Стовпець6624" dataDxfId="9751"/>
    <tableColumn id="6634" name="Стовпець6625" dataDxfId="9750"/>
    <tableColumn id="6635" name="Стовпець6626" dataDxfId="9749"/>
    <tableColumn id="6636" name="Стовпець6627" dataDxfId="9748"/>
    <tableColumn id="6637" name="Стовпець6628" dataDxfId="9747"/>
    <tableColumn id="6638" name="Стовпець6629" dataDxfId="9746"/>
    <tableColumn id="6639" name="Стовпець6630" dataDxfId="9745"/>
    <tableColumn id="6640" name="Стовпець6631" dataDxfId="9744"/>
    <tableColumn id="6641" name="Стовпець6632" dataDxfId="9743"/>
    <tableColumn id="6642" name="Стовпець6633" dataDxfId="9742"/>
    <tableColumn id="6643" name="Стовпець6634" dataDxfId="9741"/>
    <tableColumn id="6644" name="Стовпець6635" dataDxfId="9740"/>
    <tableColumn id="6645" name="Стовпець6636" dataDxfId="9739"/>
    <tableColumn id="6646" name="Стовпець6637" dataDxfId="9738"/>
    <tableColumn id="6647" name="Стовпець6638" dataDxfId="9737"/>
    <tableColumn id="6648" name="Стовпець6639" dataDxfId="9736"/>
    <tableColumn id="6649" name="Стовпець6640" dataDxfId="9735"/>
    <tableColumn id="6650" name="Стовпець6641" dataDxfId="9734"/>
    <tableColumn id="6651" name="Стовпець6642" dataDxfId="9733"/>
    <tableColumn id="6652" name="Стовпець6643" dataDxfId="9732"/>
    <tableColumn id="6653" name="Стовпець6644" dataDxfId="9731"/>
    <tableColumn id="6654" name="Стовпець6645" dataDxfId="9730"/>
    <tableColumn id="6655" name="Стовпець6646" dataDxfId="9729"/>
    <tableColumn id="6656" name="Стовпець6647" dataDxfId="9728"/>
    <tableColumn id="6657" name="Стовпець6648" dataDxfId="9727"/>
    <tableColumn id="6658" name="Стовпець6649" dataDxfId="9726"/>
    <tableColumn id="6659" name="Стовпець6650" dataDxfId="9725"/>
    <tableColumn id="6660" name="Стовпець6651" dataDxfId="9724"/>
    <tableColumn id="6661" name="Стовпець6652" dataDxfId="9723"/>
    <tableColumn id="6662" name="Стовпець6653" dataDxfId="9722"/>
    <tableColumn id="6663" name="Стовпець6654" dataDxfId="9721"/>
    <tableColumn id="6664" name="Стовпець6655" dataDxfId="9720"/>
    <tableColumn id="6665" name="Стовпець6656" dataDxfId="9719"/>
    <tableColumn id="6666" name="Стовпець6657" dataDxfId="9718"/>
    <tableColumn id="6667" name="Стовпець6658" dataDxfId="9717"/>
    <tableColumn id="6668" name="Стовпець6659" dataDxfId="9716"/>
    <tableColumn id="6669" name="Стовпець6660" dataDxfId="9715"/>
    <tableColumn id="6670" name="Стовпець6661" dataDxfId="9714"/>
    <tableColumn id="6671" name="Стовпець6662" dataDxfId="9713"/>
    <tableColumn id="6672" name="Стовпець6663" dataDxfId="9712"/>
    <tableColumn id="6673" name="Стовпець6664" dataDxfId="9711"/>
    <tableColumn id="6674" name="Стовпець6665" dataDxfId="9710"/>
    <tableColumn id="6675" name="Стовпець6666" dataDxfId="9709"/>
    <tableColumn id="6676" name="Стовпець6667" dataDxfId="9708"/>
    <tableColumn id="6677" name="Стовпець6668" dataDxfId="9707"/>
    <tableColumn id="6678" name="Стовпець6669" dataDxfId="9706"/>
    <tableColumn id="6679" name="Стовпець6670" dataDxfId="9705"/>
    <tableColumn id="6680" name="Стовпець6671" dataDxfId="9704"/>
    <tableColumn id="6681" name="Стовпець6672" dataDxfId="9703"/>
    <tableColumn id="6682" name="Стовпець6673" dataDxfId="9702"/>
    <tableColumn id="6683" name="Стовпець6674" dataDxfId="9701"/>
    <tableColumn id="6684" name="Стовпець6675" dataDxfId="9700"/>
    <tableColumn id="6685" name="Стовпець6676" dataDxfId="9699"/>
    <tableColumn id="6686" name="Стовпець6677" dataDxfId="9698"/>
    <tableColumn id="6687" name="Стовпець6678" dataDxfId="9697"/>
    <tableColumn id="6688" name="Стовпець6679" dataDxfId="9696"/>
    <tableColumn id="6689" name="Стовпець6680" dataDxfId="9695"/>
    <tableColumn id="6690" name="Стовпець6681" dataDxfId="9694"/>
    <tableColumn id="6691" name="Стовпець6682" dataDxfId="9693"/>
    <tableColumn id="6692" name="Стовпець6683" dataDxfId="9692"/>
    <tableColumn id="6693" name="Стовпець6684" dataDxfId="9691"/>
    <tableColumn id="6694" name="Стовпець6685" dataDxfId="9690"/>
    <tableColumn id="6695" name="Стовпець6686" dataDxfId="9689"/>
    <tableColumn id="6696" name="Стовпець6687" dataDxfId="9688"/>
    <tableColumn id="6697" name="Стовпець6688" dataDxfId="9687"/>
    <tableColumn id="6698" name="Стовпець6689" dataDxfId="9686"/>
    <tableColumn id="6699" name="Стовпець6690" dataDxfId="9685"/>
    <tableColumn id="6700" name="Стовпець6691" dataDxfId="9684"/>
    <tableColumn id="6701" name="Стовпець6692" dataDxfId="9683"/>
    <tableColumn id="6702" name="Стовпець6693" dataDxfId="9682"/>
    <tableColumn id="6703" name="Стовпець6694" dataDxfId="9681"/>
    <tableColumn id="6704" name="Стовпець6695" dataDxfId="9680"/>
    <tableColumn id="6705" name="Стовпець6696" dataDxfId="9679"/>
    <tableColumn id="6706" name="Стовпець6697" dataDxfId="9678"/>
    <tableColumn id="6707" name="Стовпець6698" dataDxfId="9677"/>
    <tableColumn id="6708" name="Стовпець6699" dataDxfId="9676"/>
    <tableColumn id="6709" name="Стовпець6700" dataDxfId="9675"/>
    <tableColumn id="6710" name="Стовпець6701" dataDxfId="9674"/>
    <tableColumn id="6711" name="Стовпець6702" dataDxfId="9673"/>
    <tableColumn id="6712" name="Стовпець6703" dataDxfId="9672"/>
    <tableColumn id="6713" name="Стовпець6704" dataDxfId="9671"/>
    <tableColumn id="6714" name="Стовпець6705" dataDxfId="9670"/>
    <tableColumn id="6715" name="Стовпець6706" dataDxfId="9669"/>
    <tableColumn id="6716" name="Стовпець6707" dataDxfId="9668"/>
    <tableColumn id="6717" name="Стовпець6708" dataDxfId="9667"/>
    <tableColumn id="6718" name="Стовпець6709" dataDxfId="9666"/>
    <tableColumn id="6719" name="Стовпець6710" dataDxfId="9665"/>
    <tableColumn id="6720" name="Стовпець6711" dataDxfId="9664"/>
    <tableColumn id="6721" name="Стовпець6712" dataDxfId="9663"/>
    <tableColumn id="6722" name="Стовпець6713" dataDxfId="9662"/>
    <tableColumn id="6723" name="Стовпець6714" dataDxfId="9661"/>
    <tableColumn id="6724" name="Стовпець6715" dataDxfId="9660"/>
    <tableColumn id="6725" name="Стовпець6716" dataDxfId="9659"/>
    <tableColumn id="6726" name="Стовпець6717" dataDxfId="9658"/>
    <tableColumn id="6727" name="Стовпець6718" dataDxfId="9657"/>
    <tableColumn id="6728" name="Стовпець6719" dataDxfId="9656"/>
    <tableColumn id="6729" name="Стовпець6720" dataDxfId="9655"/>
    <tableColumn id="6730" name="Стовпець6721" dataDxfId="9654"/>
    <tableColumn id="6731" name="Стовпець6722" dataDxfId="9653"/>
    <tableColumn id="6732" name="Стовпець6723" dataDxfId="9652"/>
    <tableColumn id="6733" name="Стовпець6724" dataDxfId="9651"/>
    <tableColumn id="6734" name="Стовпець6725" dataDxfId="9650"/>
    <tableColumn id="6735" name="Стовпець6726" dataDxfId="9649"/>
    <tableColumn id="6736" name="Стовпець6727" dataDxfId="9648"/>
    <tableColumn id="6737" name="Стовпець6728" dataDxfId="9647"/>
    <tableColumn id="6738" name="Стовпець6729" dataDxfId="9646"/>
    <tableColumn id="6739" name="Стовпець6730" dataDxfId="9645"/>
    <tableColumn id="6740" name="Стовпець6731" dataDxfId="9644"/>
    <tableColumn id="6741" name="Стовпець6732" dataDxfId="9643"/>
    <tableColumn id="6742" name="Стовпець6733" dataDxfId="9642"/>
    <tableColumn id="6743" name="Стовпець6734" dataDxfId="9641"/>
    <tableColumn id="6744" name="Стовпець6735" dataDxfId="9640"/>
    <tableColumn id="6745" name="Стовпець6736" dataDxfId="9639"/>
    <tableColumn id="6746" name="Стовпець6737" dataDxfId="9638"/>
    <tableColumn id="6747" name="Стовпець6738" dataDxfId="9637"/>
    <tableColumn id="6748" name="Стовпець6739" dataDxfId="9636"/>
    <tableColumn id="6749" name="Стовпець6740" dataDxfId="9635"/>
    <tableColumn id="6750" name="Стовпець6741" dataDxfId="9634"/>
    <tableColumn id="6751" name="Стовпець6742" dataDxfId="9633"/>
    <tableColumn id="6752" name="Стовпець6743" dataDxfId="9632"/>
    <tableColumn id="6753" name="Стовпець6744" dataDxfId="9631"/>
    <tableColumn id="6754" name="Стовпець6745" dataDxfId="9630"/>
    <tableColumn id="6755" name="Стовпець6746" dataDxfId="9629"/>
    <tableColumn id="6756" name="Стовпець6747" dataDxfId="9628"/>
    <tableColumn id="6757" name="Стовпець6748" dataDxfId="9627"/>
    <tableColumn id="6758" name="Стовпець6749" dataDxfId="9626"/>
    <tableColumn id="6759" name="Стовпець6750" dataDxfId="9625"/>
    <tableColumn id="6760" name="Стовпець6751" dataDxfId="9624"/>
    <tableColumn id="6761" name="Стовпець6752" dataDxfId="9623"/>
    <tableColumn id="6762" name="Стовпець6753" dataDxfId="9622"/>
    <tableColumn id="6763" name="Стовпець6754" dataDxfId="9621"/>
    <tableColumn id="6764" name="Стовпець6755" dataDxfId="9620"/>
    <tableColumn id="6765" name="Стовпець6756" dataDxfId="9619"/>
    <tableColumn id="6766" name="Стовпець6757" dataDxfId="9618"/>
    <tableColumn id="6767" name="Стовпець6758" dataDxfId="9617"/>
    <tableColumn id="6768" name="Стовпець6759" dataDxfId="9616"/>
    <tableColumn id="6769" name="Стовпець6760" dataDxfId="9615"/>
    <tableColumn id="6770" name="Стовпець6761" dataDxfId="9614"/>
    <tableColumn id="6771" name="Стовпець6762" dataDxfId="9613"/>
    <tableColumn id="6772" name="Стовпець6763" dataDxfId="9612"/>
    <tableColumn id="6773" name="Стовпець6764" dataDxfId="9611"/>
    <tableColumn id="6774" name="Стовпець6765" dataDxfId="9610"/>
    <tableColumn id="6775" name="Стовпець6766" dataDxfId="9609"/>
    <tableColumn id="6776" name="Стовпець6767" dataDxfId="9608"/>
    <tableColumn id="6777" name="Стовпець6768" dataDxfId="9607"/>
    <tableColumn id="6778" name="Стовпець6769" dataDxfId="9606"/>
    <tableColumn id="6779" name="Стовпець6770" dataDxfId="9605"/>
    <tableColumn id="6780" name="Стовпець6771" dataDxfId="9604"/>
    <tableColumn id="6781" name="Стовпець6772" dataDxfId="9603"/>
    <tableColumn id="6782" name="Стовпець6773" dataDxfId="9602"/>
    <tableColumn id="6783" name="Стовпець6774" dataDxfId="9601"/>
    <tableColumn id="6784" name="Стовпець6775" dataDxfId="9600"/>
    <tableColumn id="6785" name="Стовпець6776" dataDxfId="9599"/>
    <tableColumn id="6786" name="Стовпець6777" dataDxfId="9598"/>
    <tableColumn id="6787" name="Стовпець6778" dataDxfId="9597"/>
    <tableColumn id="6788" name="Стовпець6779" dataDxfId="9596"/>
    <tableColumn id="6789" name="Стовпець6780" dataDxfId="9595"/>
    <tableColumn id="6790" name="Стовпець6781" dataDxfId="9594"/>
    <tableColumn id="6791" name="Стовпець6782" dataDxfId="9593"/>
    <tableColumn id="6792" name="Стовпець6783" dataDxfId="9592"/>
    <tableColumn id="6793" name="Стовпець6784" dataDxfId="9591"/>
    <tableColumn id="6794" name="Стовпець6785" dataDxfId="9590"/>
    <tableColumn id="6795" name="Стовпець6786" dataDxfId="9589"/>
    <tableColumn id="6796" name="Стовпець6787" dataDxfId="9588"/>
    <tableColumn id="6797" name="Стовпець6788" dataDxfId="9587"/>
    <tableColumn id="6798" name="Стовпець6789" dataDxfId="9586"/>
    <tableColumn id="6799" name="Стовпець6790" dataDxfId="9585"/>
    <tableColumn id="6800" name="Стовпець6791" dataDxfId="9584"/>
    <tableColumn id="6801" name="Стовпець6792" dataDxfId="9583"/>
    <tableColumn id="6802" name="Стовпець6793" dataDxfId="9582"/>
    <tableColumn id="6803" name="Стовпець6794" dataDxfId="9581"/>
    <tableColumn id="6804" name="Стовпець6795" dataDxfId="9580"/>
    <tableColumn id="6805" name="Стовпець6796" dataDxfId="9579"/>
    <tableColumn id="6806" name="Стовпець6797" dataDxfId="9578"/>
    <tableColumn id="6807" name="Стовпець6798" dataDxfId="9577"/>
    <tableColumn id="6808" name="Стовпець6799" dataDxfId="9576"/>
    <tableColumn id="6809" name="Стовпець6800" dataDxfId="9575"/>
    <tableColumn id="6810" name="Стовпець6801" dataDxfId="9574"/>
    <tableColumn id="6811" name="Стовпець6802" dataDxfId="9573"/>
    <tableColumn id="6812" name="Стовпець6803" dataDxfId="9572"/>
    <tableColumn id="6813" name="Стовпець6804" dataDxfId="9571"/>
    <tableColumn id="6814" name="Стовпець6805" dataDxfId="9570"/>
    <tableColumn id="6815" name="Стовпець6806" dataDxfId="9569"/>
    <tableColumn id="6816" name="Стовпець6807" dataDxfId="9568"/>
    <tableColumn id="6817" name="Стовпець6808" dataDxfId="9567"/>
    <tableColumn id="6818" name="Стовпець6809" dataDxfId="9566"/>
    <tableColumn id="6819" name="Стовпець6810" dataDxfId="9565"/>
    <tableColumn id="6820" name="Стовпець6811" dataDxfId="9564"/>
    <tableColumn id="6821" name="Стовпець6812" dataDxfId="9563"/>
    <tableColumn id="6822" name="Стовпець6813" dataDxfId="9562"/>
    <tableColumn id="6823" name="Стовпець6814" dataDxfId="9561"/>
    <tableColumn id="6824" name="Стовпець6815" dataDxfId="9560"/>
    <tableColumn id="6825" name="Стовпець6816" dataDxfId="9559"/>
    <tableColumn id="6826" name="Стовпець6817" dataDxfId="9558"/>
    <tableColumn id="6827" name="Стовпець6818" dataDxfId="9557"/>
    <tableColumn id="6828" name="Стовпець6819" dataDxfId="9556"/>
    <tableColumn id="6829" name="Стовпець6820" dataDxfId="9555"/>
    <tableColumn id="6830" name="Стовпець6821" dataDxfId="9554"/>
    <tableColumn id="6831" name="Стовпець6822" dataDxfId="9553"/>
    <tableColumn id="6832" name="Стовпець6823" dataDxfId="9552"/>
    <tableColumn id="6833" name="Стовпець6824" dataDxfId="9551"/>
    <tableColumn id="6834" name="Стовпець6825" dataDxfId="9550"/>
    <tableColumn id="6835" name="Стовпець6826" dataDxfId="9549"/>
    <tableColumn id="6836" name="Стовпець6827" dataDxfId="9548"/>
    <tableColumn id="6837" name="Стовпець6828" dataDxfId="9547"/>
    <tableColumn id="6838" name="Стовпець6829" dataDxfId="9546"/>
    <tableColumn id="6839" name="Стовпець6830" dataDxfId="9545"/>
    <tableColumn id="6840" name="Стовпець6831" dataDxfId="9544"/>
    <tableColumn id="6841" name="Стовпець6832" dataDxfId="9543"/>
    <tableColumn id="6842" name="Стовпець6833" dataDxfId="9542"/>
    <tableColumn id="6843" name="Стовпець6834" dataDxfId="9541"/>
    <tableColumn id="6844" name="Стовпець6835" dataDxfId="9540"/>
    <tableColumn id="6845" name="Стовпець6836" dataDxfId="9539"/>
    <tableColumn id="6846" name="Стовпець6837" dataDxfId="9538"/>
    <tableColumn id="6847" name="Стовпець6838" dataDxfId="9537"/>
    <tableColumn id="6848" name="Стовпець6839" dataDxfId="9536"/>
    <tableColumn id="6849" name="Стовпець6840" dataDxfId="9535"/>
    <tableColumn id="6850" name="Стовпець6841" dataDxfId="9534"/>
    <tableColumn id="6851" name="Стовпець6842" dataDxfId="9533"/>
    <tableColumn id="6852" name="Стовпець6843" dataDxfId="9532"/>
    <tableColumn id="6853" name="Стовпець6844" dataDxfId="9531"/>
    <tableColumn id="6854" name="Стовпець6845" dataDxfId="9530"/>
    <tableColumn id="6855" name="Стовпець6846" dataDxfId="9529"/>
    <tableColumn id="6856" name="Стовпець6847" dataDxfId="9528"/>
    <tableColumn id="6857" name="Стовпець6848" dataDxfId="9527"/>
    <tableColumn id="6858" name="Стовпець6849" dataDxfId="9526"/>
    <tableColumn id="6859" name="Стовпець6850" dataDxfId="9525"/>
    <tableColumn id="6860" name="Стовпець6851" dataDxfId="9524"/>
    <tableColumn id="6861" name="Стовпець6852" dataDxfId="9523"/>
    <tableColumn id="6862" name="Стовпець6853" dataDxfId="9522"/>
    <tableColumn id="6863" name="Стовпець6854" dataDxfId="9521"/>
    <tableColumn id="6864" name="Стовпець6855" dataDxfId="9520"/>
    <tableColumn id="6865" name="Стовпець6856" dataDxfId="9519"/>
    <tableColumn id="6866" name="Стовпець6857" dataDxfId="9518"/>
    <tableColumn id="6867" name="Стовпець6858" dataDxfId="9517"/>
    <tableColumn id="6868" name="Стовпець6859" dataDxfId="9516"/>
    <tableColumn id="6869" name="Стовпець6860" dataDxfId="9515"/>
    <tableColumn id="6870" name="Стовпець6861" dataDxfId="9514"/>
    <tableColumn id="6871" name="Стовпець6862" dataDxfId="9513"/>
    <tableColumn id="6872" name="Стовпець6863" dataDxfId="9512"/>
    <tableColumn id="6873" name="Стовпець6864" dataDxfId="9511"/>
    <tableColumn id="6874" name="Стовпець6865" dataDxfId="9510"/>
    <tableColumn id="6875" name="Стовпець6866" dataDxfId="9509"/>
    <tableColumn id="6876" name="Стовпець6867" dataDxfId="9508"/>
    <tableColumn id="6877" name="Стовпець6868" dataDxfId="9507"/>
    <tableColumn id="6878" name="Стовпець6869" dataDxfId="9506"/>
    <tableColumn id="6879" name="Стовпець6870" dataDxfId="9505"/>
    <tableColumn id="6880" name="Стовпець6871" dataDxfId="9504"/>
    <tableColumn id="6881" name="Стовпець6872" dataDxfId="9503"/>
    <tableColumn id="6882" name="Стовпець6873" dataDxfId="9502"/>
    <tableColumn id="6883" name="Стовпець6874" dataDxfId="9501"/>
    <tableColumn id="6884" name="Стовпець6875" dataDxfId="9500"/>
    <tableColumn id="6885" name="Стовпець6876" dataDxfId="9499"/>
    <tableColumn id="6886" name="Стовпець6877" dataDxfId="9498"/>
    <tableColumn id="6887" name="Стовпець6878" dataDxfId="9497"/>
    <tableColumn id="6888" name="Стовпець6879" dataDxfId="9496"/>
    <tableColumn id="6889" name="Стовпець6880" dataDxfId="9495"/>
    <tableColumn id="6890" name="Стовпець6881" dataDxfId="9494"/>
    <tableColumn id="6891" name="Стовпець6882" dataDxfId="9493"/>
    <tableColumn id="6892" name="Стовпець6883" dataDxfId="9492"/>
    <tableColumn id="6893" name="Стовпець6884" dataDxfId="9491"/>
    <tableColumn id="6894" name="Стовпець6885" dataDxfId="9490"/>
    <tableColumn id="6895" name="Стовпець6886" dataDxfId="9489"/>
    <tableColumn id="6896" name="Стовпець6887" dataDxfId="9488"/>
    <tableColumn id="6897" name="Стовпець6888" dataDxfId="9487"/>
    <tableColumn id="6898" name="Стовпець6889" dataDxfId="9486"/>
    <tableColumn id="6899" name="Стовпець6890" dataDxfId="9485"/>
    <tableColumn id="6900" name="Стовпець6891" dataDxfId="9484"/>
    <tableColumn id="6901" name="Стовпець6892" dataDxfId="9483"/>
    <tableColumn id="6902" name="Стовпець6893" dataDxfId="9482"/>
    <tableColumn id="6903" name="Стовпець6894" dataDxfId="9481"/>
    <tableColumn id="6904" name="Стовпець6895" dataDxfId="9480"/>
    <tableColumn id="6905" name="Стовпець6896" dataDxfId="9479"/>
    <tableColumn id="6906" name="Стовпець6897" dataDxfId="9478"/>
    <tableColumn id="6907" name="Стовпець6898" dataDxfId="9477"/>
    <tableColumn id="6908" name="Стовпець6899" dataDxfId="9476"/>
    <tableColumn id="6909" name="Стовпець6900" dataDxfId="9475"/>
    <tableColumn id="6910" name="Стовпець6901" dataDxfId="9474"/>
    <tableColumn id="6911" name="Стовпець6902" dataDxfId="9473"/>
    <tableColumn id="6912" name="Стовпець6903" dataDxfId="9472"/>
    <tableColumn id="6913" name="Стовпець6904" dataDxfId="9471"/>
    <tableColumn id="6914" name="Стовпець6905" dataDxfId="9470"/>
    <tableColumn id="6915" name="Стовпець6906" dataDxfId="9469"/>
    <tableColumn id="6916" name="Стовпець6907" dataDxfId="9468"/>
    <tableColumn id="6917" name="Стовпець6908" dataDxfId="9467"/>
    <tableColumn id="6918" name="Стовпець6909" dataDxfId="9466"/>
    <tableColumn id="6919" name="Стовпець6910" dataDxfId="9465"/>
    <tableColumn id="6920" name="Стовпець6911" dataDxfId="9464"/>
    <tableColumn id="6921" name="Стовпець6912" dataDxfId="9463"/>
    <tableColumn id="6922" name="Стовпець6913" dataDxfId="9462"/>
    <tableColumn id="6923" name="Стовпець6914" dataDxfId="9461"/>
    <tableColumn id="6924" name="Стовпець6915" dataDxfId="9460"/>
    <tableColumn id="6925" name="Стовпець6916" dataDxfId="9459"/>
    <tableColumn id="6926" name="Стовпець6917" dataDxfId="9458"/>
    <tableColumn id="6927" name="Стовпець6918" dataDxfId="9457"/>
    <tableColumn id="6928" name="Стовпець6919" dataDxfId="9456"/>
    <tableColumn id="6929" name="Стовпець6920" dataDxfId="9455"/>
    <tableColumn id="6930" name="Стовпець6921" dataDxfId="9454"/>
    <tableColumn id="6931" name="Стовпець6922" dataDxfId="9453"/>
    <tableColumn id="6932" name="Стовпець6923" dataDxfId="9452"/>
    <tableColumn id="6933" name="Стовпець6924" dataDxfId="9451"/>
    <tableColumn id="6934" name="Стовпець6925" dataDxfId="9450"/>
    <tableColumn id="6935" name="Стовпець6926" dataDxfId="9449"/>
    <tableColumn id="6936" name="Стовпець6927" dataDxfId="9448"/>
    <tableColumn id="6937" name="Стовпець6928" dataDxfId="9447"/>
    <tableColumn id="6938" name="Стовпець6929" dataDxfId="9446"/>
    <tableColumn id="6939" name="Стовпець6930" dataDxfId="9445"/>
    <tableColumn id="6940" name="Стовпець6931" dataDxfId="9444"/>
    <tableColumn id="6941" name="Стовпець6932" dataDxfId="9443"/>
    <tableColumn id="6942" name="Стовпець6933" dataDxfId="9442"/>
    <tableColumn id="6943" name="Стовпець6934" dataDxfId="9441"/>
    <tableColumn id="6944" name="Стовпець6935" dataDxfId="9440"/>
    <tableColumn id="6945" name="Стовпець6936" dataDxfId="9439"/>
    <tableColumn id="6946" name="Стовпець6937" dataDxfId="9438"/>
    <tableColumn id="6947" name="Стовпець6938" dataDxfId="9437"/>
    <tableColumn id="6948" name="Стовпець6939" dataDxfId="9436"/>
    <tableColumn id="6949" name="Стовпець6940" dataDxfId="9435"/>
    <tableColumn id="6950" name="Стовпець6941" dataDxfId="9434"/>
    <tableColumn id="6951" name="Стовпець6942" dataDxfId="9433"/>
    <tableColumn id="6952" name="Стовпець6943" dataDxfId="9432"/>
    <tableColumn id="6953" name="Стовпець6944" dataDxfId="9431"/>
    <tableColumn id="6954" name="Стовпець6945" dataDxfId="9430"/>
    <tableColumn id="6955" name="Стовпець6946" dataDxfId="9429"/>
    <tableColumn id="6956" name="Стовпець6947" dataDxfId="9428"/>
    <tableColumn id="6957" name="Стовпець6948" dataDxfId="9427"/>
    <tableColumn id="6958" name="Стовпець6949" dataDxfId="9426"/>
    <tableColumn id="6959" name="Стовпець6950" dataDxfId="9425"/>
    <tableColumn id="6960" name="Стовпець6951" dataDxfId="9424"/>
    <tableColumn id="6961" name="Стовпець6952" dataDxfId="9423"/>
    <tableColumn id="6962" name="Стовпець6953" dataDxfId="9422"/>
    <tableColumn id="6963" name="Стовпець6954" dataDxfId="9421"/>
    <tableColumn id="6964" name="Стовпець6955" dataDxfId="9420"/>
    <tableColumn id="6965" name="Стовпець6956" dataDxfId="9419"/>
    <tableColumn id="6966" name="Стовпець6957" dataDxfId="9418"/>
    <tableColumn id="6967" name="Стовпець6958" dataDxfId="9417"/>
    <tableColumn id="6968" name="Стовпець6959" dataDxfId="9416"/>
    <tableColumn id="6969" name="Стовпець6960" dataDxfId="9415"/>
    <tableColumn id="6970" name="Стовпець6961" dataDxfId="9414"/>
    <tableColumn id="6971" name="Стовпець6962" dataDxfId="9413"/>
    <tableColumn id="6972" name="Стовпець6963" dataDxfId="9412"/>
    <tableColumn id="6973" name="Стовпець6964" dataDxfId="9411"/>
    <tableColumn id="6974" name="Стовпець6965" dataDxfId="9410"/>
    <tableColumn id="6975" name="Стовпець6966" dataDxfId="9409"/>
    <tableColumn id="6976" name="Стовпець6967" dataDxfId="9408"/>
    <tableColumn id="6977" name="Стовпець6968" dataDxfId="9407"/>
    <tableColumn id="6978" name="Стовпець6969" dataDxfId="9406"/>
    <tableColumn id="6979" name="Стовпець6970" dataDxfId="9405"/>
    <tableColumn id="6980" name="Стовпець6971" dataDxfId="9404"/>
    <tableColumn id="6981" name="Стовпець6972" dataDxfId="9403"/>
    <tableColumn id="6982" name="Стовпець6973" dataDxfId="9402"/>
    <tableColumn id="6983" name="Стовпець6974" dataDxfId="9401"/>
    <tableColumn id="6984" name="Стовпець6975" dataDxfId="9400"/>
    <tableColumn id="6985" name="Стовпець6976" dataDxfId="9399"/>
    <tableColumn id="6986" name="Стовпець6977" dataDxfId="9398"/>
    <tableColumn id="6987" name="Стовпець6978" dataDxfId="9397"/>
    <tableColumn id="6988" name="Стовпець6979" dataDxfId="9396"/>
    <tableColumn id="6989" name="Стовпець6980" dataDxfId="9395"/>
    <tableColumn id="6990" name="Стовпець6981" dataDxfId="9394"/>
    <tableColumn id="6991" name="Стовпець6982" dataDxfId="9393"/>
    <tableColumn id="6992" name="Стовпець6983" dataDxfId="9392"/>
    <tableColumn id="6993" name="Стовпець6984" dataDxfId="9391"/>
    <tableColumn id="6994" name="Стовпець6985" dataDxfId="9390"/>
    <tableColumn id="6995" name="Стовпець6986" dataDxfId="9389"/>
    <tableColumn id="6996" name="Стовпець6987" dataDxfId="9388"/>
    <tableColumn id="6997" name="Стовпець6988" dataDxfId="9387"/>
    <tableColumn id="6998" name="Стовпець6989" dataDxfId="9386"/>
    <tableColumn id="6999" name="Стовпець6990" dataDxfId="9385"/>
    <tableColumn id="7000" name="Стовпець6991" dataDxfId="9384"/>
    <tableColumn id="7001" name="Стовпець6992" dataDxfId="9383"/>
    <tableColumn id="7002" name="Стовпець6993" dataDxfId="9382"/>
    <tableColumn id="7003" name="Стовпець6994" dataDxfId="9381"/>
    <tableColumn id="7004" name="Стовпець6995" dataDxfId="9380"/>
    <tableColumn id="7005" name="Стовпець6996" dataDxfId="9379"/>
    <tableColumn id="7006" name="Стовпець6997" dataDxfId="9378"/>
    <tableColumn id="7007" name="Стовпець6998" dataDxfId="9377"/>
    <tableColumn id="7008" name="Стовпець6999" dataDxfId="9376"/>
    <tableColumn id="7009" name="Стовпець7000" dataDxfId="9375"/>
    <tableColumn id="7010" name="Стовпець7001" dataDxfId="9374"/>
    <tableColumn id="7011" name="Стовпець7002" dataDxfId="9373"/>
    <tableColumn id="7012" name="Стовпець7003" dataDxfId="9372"/>
    <tableColumn id="7013" name="Стовпець7004" dataDxfId="9371"/>
    <tableColumn id="7014" name="Стовпець7005" dataDxfId="9370"/>
    <tableColumn id="7015" name="Стовпець7006" dataDxfId="9369"/>
    <tableColumn id="7016" name="Стовпець7007" dataDxfId="9368"/>
    <tableColumn id="7017" name="Стовпець7008" dataDxfId="9367"/>
    <tableColumn id="7018" name="Стовпець7009" dataDxfId="9366"/>
    <tableColumn id="7019" name="Стовпець7010" dataDxfId="9365"/>
    <tableColumn id="7020" name="Стовпець7011" dataDxfId="9364"/>
    <tableColumn id="7021" name="Стовпець7012" dataDxfId="9363"/>
    <tableColumn id="7022" name="Стовпець7013" dataDxfId="9362"/>
    <tableColumn id="7023" name="Стовпець7014" dataDxfId="9361"/>
    <tableColumn id="7024" name="Стовпець7015" dataDxfId="9360"/>
    <tableColumn id="7025" name="Стовпець7016" dataDxfId="9359"/>
    <tableColumn id="7026" name="Стовпець7017" dataDxfId="9358"/>
    <tableColumn id="7027" name="Стовпець7018" dataDxfId="9357"/>
    <tableColumn id="7028" name="Стовпець7019" dataDxfId="9356"/>
    <tableColumn id="7029" name="Стовпець7020" dataDxfId="9355"/>
    <tableColumn id="7030" name="Стовпець7021" dataDxfId="9354"/>
    <tableColumn id="7031" name="Стовпець7022" dataDxfId="9353"/>
    <tableColumn id="7032" name="Стовпець7023" dataDxfId="9352"/>
    <tableColumn id="7033" name="Стовпець7024" dataDxfId="9351"/>
    <tableColumn id="7034" name="Стовпець7025" dataDxfId="9350"/>
    <tableColumn id="7035" name="Стовпець7026" dataDxfId="9349"/>
    <tableColumn id="7036" name="Стовпець7027" dataDxfId="9348"/>
    <tableColumn id="7037" name="Стовпець7028" dataDxfId="9347"/>
    <tableColumn id="7038" name="Стовпець7029" dataDxfId="9346"/>
    <tableColumn id="7039" name="Стовпець7030" dataDxfId="9345"/>
    <tableColumn id="7040" name="Стовпець7031" dataDxfId="9344"/>
    <tableColumn id="7041" name="Стовпець7032" dataDxfId="9343"/>
    <tableColumn id="7042" name="Стовпець7033" dataDxfId="9342"/>
    <tableColumn id="7043" name="Стовпець7034" dataDxfId="9341"/>
    <tableColumn id="7044" name="Стовпець7035" dataDxfId="9340"/>
    <tableColumn id="7045" name="Стовпець7036" dataDxfId="9339"/>
    <tableColumn id="7046" name="Стовпець7037" dataDxfId="9338"/>
    <tableColumn id="7047" name="Стовпець7038" dataDxfId="9337"/>
    <tableColumn id="7048" name="Стовпець7039" dataDxfId="9336"/>
    <tableColumn id="7049" name="Стовпець7040" dataDxfId="9335"/>
    <tableColumn id="7050" name="Стовпець7041" dataDxfId="9334"/>
    <tableColumn id="7051" name="Стовпець7042" dataDxfId="9333"/>
    <tableColumn id="7052" name="Стовпець7043" dataDxfId="9332"/>
    <tableColumn id="7053" name="Стовпець7044" dataDxfId="9331"/>
    <tableColumn id="7054" name="Стовпець7045" dataDxfId="9330"/>
    <tableColumn id="7055" name="Стовпець7046" dataDxfId="9329"/>
    <tableColumn id="7056" name="Стовпець7047" dataDxfId="9328"/>
    <tableColumn id="7057" name="Стовпець7048" dataDxfId="9327"/>
    <tableColumn id="7058" name="Стовпець7049" dataDxfId="9326"/>
    <tableColumn id="7059" name="Стовпець7050" dataDxfId="9325"/>
    <tableColumn id="7060" name="Стовпець7051" dataDxfId="9324"/>
    <tableColumn id="7061" name="Стовпець7052" dataDxfId="9323"/>
    <tableColumn id="7062" name="Стовпець7053" dataDxfId="9322"/>
    <tableColumn id="7063" name="Стовпець7054" dataDxfId="9321"/>
    <tableColumn id="7064" name="Стовпець7055" dataDxfId="9320"/>
    <tableColumn id="7065" name="Стовпець7056" dataDxfId="9319"/>
    <tableColumn id="7066" name="Стовпець7057" dataDxfId="9318"/>
    <tableColumn id="7067" name="Стовпець7058" dataDxfId="9317"/>
    <tableColumn id="7068" name="Стовпець7059" dataDxfId="9316"/>
    <tableColumn id="7069" name="Стовпець7060" dataDxfId="9315"/>
    <tableColumn id="7070" name="Стовпець7061" dataDxfId="9314"/>
    <tableColumn id="7071" name="Стовпець7062" dataDxfId="9313"/>
    <tableColumn id="7072" name="Стовпець7063" dataDxfId="9312"/>
    <tableColumn id="7073" name="Стовпець7064" dataDxfId="9311"/>
    <tableColumn id="7074" name="Стовпець7065" dataDxfId="9310"/>
    <tableColumn id="7075" name="Стовпець7066" dataDxfId="9309"/>
    <tableColumn id="7076" name="Стовпець7067" dataDxfId="9308"/>
    <tableColumn id="7077" name="Стовпець7068" dataDxfId="9307"/>
    <tableColumn id="7078" name="Стовпець7069" dataDxfId="9306"/>
    <tableColumn id="7079" name="Стовпець7070" dataDxfId="9305"/>
    <tableColumn id="7080" name="Стовпець7071" dataDxfId="9304"/>
    <tableColumn id="7081" name="Стовпець7072" dataDxfId="9303"/>
    <tableColumn id="7082" name="Стовпець7073" dataDxfId="9302"/>
    <tableColumn id="7083" name="Стовпець7074" dataDxfId="9301"/>
    <tableColumn id="7084" name="Стовпець7075" dataDxfId="9300"/>
    <tableColumn id="7085" name="Стовпець7076" dataDxfId="9299"/>
    <tableColumn id="7086" name="Стовпець7077" dataDxfId="9298"/>
    <tableColumn id="7087" name="Стовпець7078" dataDxfId="9297"/>
    <tableColumn id="7088" name="Стовпець7079" dataDxfId="9296"/>
    <tableColumn id="7089" name="Стовпець7080" dataDxfId="9295"/>
    <tableColumn id="7090" name="Стовпець7081" dataDxfId="9294"/>
    <tableColumn id="7091" name="Стовпець7082" dataDxfId="9293"/>
    <tableColumn id="7092" name="Стовпець7083" dataDxfId="9292"/>
    <tableColumn id="7093" name="Стовпець7084" dataDxfId="9291"/>
    <tableColumn id="7094" name="Стовпець7085" dataDxfId="9290"/>
    <tableColumn id="7095" name="Стовпець7086" dataDxfId="9289"/>
    <tableColumn id="7096" name="Стовпець7087" dataDxfId="9288"/>
    <tableColumn id="7097" name="Стовпець7088" dataDxfId="9287"/>
    <tableColumn id="7098" name="Стовпець7089" dataDxfId="9286"/>
    <tableColumn id="7099" name="Стовпець7090" dataDxfId="9285"/>
    <tableColumn id="7100" name="Стовпець7091" dataDxfId="9284"/>
    <tableColumn id="7101" name="Стовпець7092" dataDxfId="9283"/>
    <tableColumn id="7102" name="Стовпець7093" dataDxfId="9282"/>
    <tableColumn id="7103" name="Стовпець7094" dataDxfId="9281"/>
    <tableColumn id="7104" name="Стовпець7095" dataDxfId="9280"/>
    <tableColumn id="7105" name="Стовпець7096" dataDxfId="9279"/>
    <tableColumn id="7106" name="Стовпець7097" dataDxfId="9278"/>
    <tableColumn id="7107" name="Стовпець7098" dataDxfId="9277"/>
    <tableColumn id="7108" name="Стовпець7099" dataDxfId="9276"/>
    <tableColumn id="7109" name="Стовпець7100" dataDxfId="9275"/>
    <tableColumn id="7110" name="Стовпець7101" dataDxfId="9274"/>
    <tableColumn id="7111" name="Стовпець7102" dataDxfId="9273"/>
    <tableColumn id="7112" name="Стовпець7103" dataDxfId="9272"/>
    <tableColumn id="7113" name="Стовпець7104" dataDxfId="9271"/>
    <tableColumn id="7114" name="Стовпець7105" dataDxfId="9270"/>
    <tableColumn id="7115" name="Стовпець7106" dataDxfId="9269"/>
    <tableColumn id="7116" name="Стовпець7107" dataDxfId="9268"/>
    <tableColumn id="7117" name="Стовпець7108" dataDxfId="9267"/>
    <tableColumn id="7118" name="Стовпець7109" dataDxfId="9266"/>
    <tableColumn id="7119" name="Стовпець7110" dataDxfId="9265"/>
    <tableColumn id="7120" name="Стовпець7111" dataDxfId="9264"/>
    <tableColumn id="7121" name="Стовпець7112" dataDxfId="9263"/>
    <tableColumn id="7122" name="Стовпець7113" dataDxfId="9262"/>
    <tableColumn id="7123" name="Стовпець7114" dataDxfId="9261"/>
    <tableColumn id="7124" name="Стовпець7115" dataDxfId="9260"/>
    <tableColumn id="7125" name="Стовпець7116" dataDxfId="9259"/>
    <tableColumn id="7126" name="Стовпець7117" dataDxfId="9258"/>
    <tableColumn id="7127" name="Стовпець7118" dataDxfId="9257"/>
    <tableColumn id="7128" name="Стовпець7119" dataDxfId="9256"/>
    <tableColumn id="7129" name="Стовпець7120" dataDxfId="9255"/>
    <tableColumn id="7130" name="Стовпець7121" dataDxfId="9254"/>
    <tableColumn id="7131" name="Стовпець7122" dataDxfId="9253"/>
    <tableColumn id="7132" name="Стовпець7123" dataDxfId="9252"/>
    <tableColumn id="7133" name="Стовпець7124" dataDxfId="9251"/>
    <tableColumn id="7134" name="Стовпець7125" dataDxfId="9250"/>
    <tableColumn id="7135" name="Стовпець7126" dataDxfId="9249"/>
    <tableColumn id="7136" name="Стовпець7127" dataDxfId="9248"/>
    <tableColumn id="7137" name="Стовпець7128" dataDxfId="9247"/>
    <tableColumn id="7138" name="Стовпець7129" dataDxfId="9246"/>
    <tableColumn id="7139" name="Стовпець7130" dataDxfId="9245"/>
    <tableColumn id="7140" name="Стовпець7131" dataDxfId="9244"/>
    <tableColumn id="7141" name="Стовпець7132" dataDxfId="9243"/>
    <tableColumn id="7142" name="Стовпець7133" dataDxfId="9242"/>
    <tableColumn id="7143" name="Стовпець7134" dataDxfId="9241"/>
    <tableColumn id="7144" name="Стовпець7135" dataDxfId="9240"/>
    <tableColumn id="7145" name="Стовпець7136" dataDxfId="9239"/>
    <tableColumn id="7146" name="Стовпець7137" dataDxfId="9238"/>
    <tableColumn id="7147" name="Стовпець7138" dataDxfId="9237"/>
    <tableColumn id="7148" name="Стовпець7139" dataDxfId="9236"/>
    <tableColumn id="7149" name="Стовпець7140" dataDxfId="9235"/>
    <tableColumn id="7150" name="Стовпець7141" dataDxfId="9234"/>
    <tableColumn id="7151" name="Стовпець7142" dataDxfId="9233"/>
    <tableColumn id="7152" name="Стовпець7143" dataDxfId="9232"/>
    <tableColumn id="7153" name="Стовпець7144" dataDxfId="9231"/>
    <tableColumn id="7154" name="Стовпець7145" dataDxfId="9230"/>
    <tableColumn id="7155" name="Стовпець7146" dataDxfId="9229"/>
    <tableColumn id="7156" name="Стовпець7147" dataDxfId="9228"/>
    <tableColumn id="7157" name="Стовпець7148" dataDxfId="9227"/>
    <tableColumn id="7158" name="Стовпець7149" dataDxfId="9226"/>
    <tableColumn id="7159" name="Стовпець7150" dataDxfId="9225"/>
    <tableColumn id="7160" name="Стовпець7151" dataDxfId="9224"/>
    <tableColumn id="7161" name="Стовпець7152" dataDxfId="9223"/>
    <tableColumn id="7162" name="Стовпець7153" dataDxfId="9222"/>
    <tableColumn id="7163" name="Стовпець7154" dataDxfId="9221"/>
    <tableColumn id="7164" name="Стовпець7155" dataDxfId="9220"/>
    <tableColumn id="7165" name="Стовпець7156" dataDxfId="9219"/>
    <tableColumn id="7166" name="Стовпець7157" dataDxfId="9218"/>
    <tableColumn id="7167" name="Стовпець7158" dataDxfId="9217"/>
    <tableColumn id="7168" name="Стовпець7159" dataDxfId="9216"/>
    <tableColumn id="7169" name="Стовпець7160" dataDxfId="9215"/>
    <tableColumn id="7170" name="Стовпець7161" dataDxfId="9214"/>
    <tableColumn id="7171" name="Стовпець7162" dataDxfId="9213"/>
    <tableColumn id="7172" name="Стовпець7163" dataDxfId="9212"/>
    <tableColumn id="7173" name="Стовпець7164" dataDxfId="9211"/>
    <tableColumn id="7174" name="Стовпець7165" dataDxfId="9210"/>
    <tableColumn id="7175" name="Стовпець7166" dataDxfId="9209"/>
    <tableColumn id="7176" name="Стовпець7167" dataDxfId="9208"/>
    <tableColumn id="7177" name="Стовпець7168" dataDxfId="9207"/>
    <tableColumn id="7178" name="Стовпець7169" dataDxfId="9206"/>
    <tableColumn id="7179" name="Стовпець7170" dataDxfId="9205"/>
    <tableColumn id="7180" name="Стовпець7171" dataDxfId="9204"/>
    <tableColumn id="7181" name="Стовпець7172" dataDxfId="9203"/>
    <tableColumn id="7182" name="Стовпець7173" dataDxfId="9202"/>
    <tableColumn id="7183" name="Стовпець7174" dataDxfId="9201"/>
    <tableColumn id="7184" name="Стовпець7175" dataDxfId="9200"/>
    <tableColumn id="7185" name="Стовпець7176" dataDxfId="9199"/>
    <tableColumn id="7186" name="Стовпець7177" dataDxfId="9198"/>
    <tableColumn id="7187" name="Стовпець7178" dataDxfId="9197"/>
    <tableColumn id="7188" name="Стовпець7179" dataDxfId="9196"/>
    <tableColumn id="7189" name="Стовпець7180" dataDxfId="9195"/>
    <tableColumn id="7190" name="Стовпець7181" dataDxfId="9194"/>
    <tableColumn id="7191" name="Стовпець7182" dataDxfId="9193"/>
    <tableColumn id="7192" name="Стовпець7183" dataDxfId="9192"/>
    <tableColumn id="7193" name="Стовпець7184" dataDxfId="9191"/>
    <tableColumn id="7194" name="Стовпець7185" dataDxfId="9190"/>
    <tableColumn id="7195" name="Стовпець7186" dataDxfId="9189"/>
    <tableColumn id="7196" name="Стовпець7187" dataDxfId="9188"/>
    <tableColumn id="7197" name="Стовпець7188" dataDxfId="9187"/>
    <tableColumn id="7198" name="Стовпець7189" dataDxfId="9186"/>
    <tableColumn id="7199" name="Стовпець7190" dataDxfId="9185"/>
    <tableColumn id="7200" name="Стовпець7191" dataDxfId="9184"/>
    <tableColumn id="7201" name="Стовпець7192" dataDxfId="9183"/>
    <tableColumn id="7202" name="Стовпець7193" dataDxfId="9182"/>
    <tableColumn id="7203" name="Стовпець7194" dataDxfId="9181"/>
    <tableColumn id="7204" name="Стовпець7195" dataDxfId="9180"/>
    <tableColumn id="7205" name="Стовпець7196" dataDxfId="9179"/>
    <tableColumn id="7206" name="Стовпець7197" dataDxfId="9178"/>
    <tableColumn id="7207" name="Стовпець7198" dataDxfId="9177"/>
    <tableColumn id="7208" name="Стовпець7199" dataDxfId="9176"/>
    <tableColumn id="7209" name="Стовпець7200" dataDxfId="9175"/>
    <tableColumn id="7210" name="Стовпець7201" dataDxfId="9174"/>
    <tableColumn id="7211" name="Стовпець7202" dataDxfId="9173"/>
    <tableColumn id="7212" name="Стовпець7203" dataDxfId="9172"/>
    <tableColumn id="7213" name="Стовпець7204" dataDxfId="9171"/>
    <tableColumn id="7214" name="Стовпець7205" dataDxfId="9170"/>
    <tableColumn id="7215" name="Стовпець7206" dataDxfId="9169"/>
    <tableColumn id="7216" name="Стовпець7207" dataDxfId="9168"/>
    <tableColumn id="7217" name="Стовпець7208" dataDxfId="9167"/>
    <tableColumn id="7218" name="Стовпець7209" dataDxfId="9166"/>
    <tableColumn id="7219" name="Стовпець7210" dataDxfId="9165"/>
    <tableColumn id="7220" name="Стовпець7211" dataDxfId="9164"/>
    <tableColumn id="7221" name="Стовпець7212" dataDxfId="9163"/>
    <tableColumn id="7222" name="Стовпець7213" dataDxfId="9162"/>
    <tableColumn id="7223" name="Стовпець7214" dataDxfId="9161"/>
    <tableColumn id="7224" name="Стовпець7215" dataDxfId="9160"/>
    <tableColumn id="7225" name="Стовпець7216" dataDxfId="9159"/>
    <tableColumn id="7226" name="Стовпець7217" dataDxfId="9158"/>
    <tableColumn id="7227" name="Стовпець7218" dataDxfId="9157"/>
    <tableColumn id="7228" name="Стовпець7219" dataDxfId="9156"/>
    <tableColumn id="7229" name="Стовпець7220" dataDxfId="9155"/>
    <tableColumn id="7230" name="Стовпець7221" dataDxfId="9154"/>
    <tableColumn id="7231" name="Стовпець7222" dataDxfId="9153"/>
    <tableColumn id="7232" name="Стовпець7223" dataDxfId="9152"/>
    <tableColumn id="7233" name="Стовпець7224" dataDxfId="9151"/>
    <tableColumn id="7234" name="Стовпець7225" dataDxfId="9150"/>
    <tableColumn id="7235" name="Стовпець7226" dataDxfId="9149"/>
    <tableColumn id="7236" name="Стовпець7227" dataDxfId="9148"/>
    <tableColumn id="7237" name="Стовпець7228" dataDxfId="9147"/>
    <tableColumn id="7238" name="Стовпець7229" dataDxfId="9146"/>
    <tableColumn id="7239" name="Стовпець7230" dataDxfId="9145"/>
    <tableColumn id="7240" name="Стовпець7231" dataDxfId="9144"/>
    <tableColumn id="7241" name="Стовпець7232" dataDxfId="9143"/>
    <tableColumn id="7242" name="Стовпець7233" dataDxfId="9142"/>
    <tableColumn id="7243" name="Стовпець7234" dataDxfId="9141"/>
    <tableColumn id="7244" name="Стовпець7235" dataDxfId="9140"/>
    <tableColumn id="7245" name="Стовпець7236" dataDxfId="9139"/>
    <tableColumn id="7246" name="Стовпець7237" dataDxfId="9138"/>
    <tableColumn id="7247" name="Стовпець7238" dataDxfId="9137"/>
    <tableColumn id="7248" name="Стовпець7239" dataDxfId="9136"/>
    <tableColumn id="7249" name="Стовпець7240" dataDxfId="9135"/>
    <tableColumn id="7250" name="Стовпець7241" dataDxfId="9134"/>
    <tableColumn id="7251" name="Стовпець7242" dataDxfId="9133"/>
    <tableColumn id="7252" name="Стовпець7243" dataDxfId="9132"/>
    <tableColumn id="7253" name="Стовпець7244" dataDxfId="9131"/>
    <tableColumn id="7254" name="Стовпець7245" dataDxfId="9130"/>
    <tableColumn id="7255" name="Стовпець7246" dataDxfId="9129"/>
    <tableColumn id="7256" name="Стовпець7247" dataDxfId="9128"/>
    <tableColumn id="7257" name="Стовпець7248" dataDxfId="9127"/>
    <tableColumn id="7258" name="Стовпець7249" dataDxfId="9126"/>
    <tableColumn id="7259" name="Стовпець7250" dataDxfId="9125"/>
    <tableColumn id="7260" name="Стовпець7251" dataDxfId="9124"/>
    <tableColumn id="7261" name="Стовпець7252" dataDxfId="9123"/>
    <tableColumn id="7262" name="Стовпець7253" dataDxfId="9122"/>
    <tableColumn id="7263" name="Стовпець7254" dataDxfId="9121"/>
    <tableColumn id="7264" name="Стовпець7255" dataDxfId="9120"/>
    <tableColumn id="7265" name="Стовпець7256" dataDxfId="9119"/>
    <tableColumn id="7266" name="Стовпець7257" dataDxfId="9118"/>
    <tableColumn id="7267" name="Стовпець7258" dataDxfId="9117"/>
    <tableColumn id="7268" name="Стовпець7259" dataDxfId="9116"/>
    <tableColumn id="7269" name="Стовпець7260" dataDxfId="9115"/>
    <tableColumn id="7270" name="Стовпець7261" dataDxfId="9114"/>
    <tableColumn id="7271" name="Стовпець7262" dataDxfId="9113"/>
    <tableColumn id="7272" name="Стовпець7263" dataDxfId="9112"/>
    <tableColumn id="7273" name="Стовпець7264" dataDxfId="9111"/>
    <tableColumn id="7274" name="Стовпець7265" dataDxfId="9110"/>
    <tableColumn id="7275" name="Стовпець7266" dataDxfId="9109"/>
    <tableColumn id="7276" name="Стовпець7267" dataDxfId="9108"/>
    <tableColumn id="7277" name="Стовпець7268" dataDxfId="9107"/>
    <tableColumn id="7278" name="Стовпець7269" dataDxfId="9106"/>
    <tableColumn id="7279" name="Стовпець7270" dataDxfId="9105"/>
    <tableColumn id="7280" name="Стовпець7271" dataDxfId="9104"/>
    <tableColumn id="7281" name="Стовпець7272" dataDxfId="9103"/>
    <tableColumn id="7282" name="Стовпець7273" dataDxfId="9102"/>
    <tableColumn id="7283" name="Стовпець7274" dataDxfId="9101"/>
    <tableColumn id="7284" name="Стовпець7275" dataDxfId="9100"/>
    <tableColumn id="7285" name="Стовпець7276" dataDxfId="9099"/>
    <tableColumn id="7286" name="Стовпець7277" dataDxfId="9098"/>
    <tableColumn id="7287" name="Стовпець7278" dataDxfId="9097"/>
    <tableColumn id="7288" name="Стовпець7279" dataDxfId="9096"/>
    <tableColumn id="7289" name="Стовпець7280" dataDxfId="9095"/>
    <tableColumn id="7290" name="Стовпець7281" dataDxfId="9094"/>
    <tableColumn id="7291" name="Стовпець7282" dataDxfId="9093"/>
    <tableColumn id="7292" name="Стовпець7283" dataDxfId="9092"/>
    <tableColumn id="7293" name="Стовпець7284" dataDxfId="9091"/>
    <tableColumn id="7294" name="Стовпець7285" dataDxfId="9090"/>
    <tableColumn id="7295" name="Стовпець7286" dataDxfId="9089"/>
    <tableColumn id="7296" name="Стовпець7287" dataDxfId="9088"/>
    <tableColumn id="7297" name="Стовпець7288" dataDxfId="9087"/>
    <tableColumn id="7298" name="Стовпець7289" dataDxfId="9086"/>
    <tableColumn id="7299" name="Стовпець7290" dataDxfId="9085"/>
    <tableColumn id="7300" name="Стовпець7291" dataDxfId="9084"/>
    <tableColumn id="7301" name="Стовпець7292" dataDxfId="9083"/>
    <tableColumn id="7302" name="Стовпець7293" dataDxfId="9082"/>
    <tableColumn id="7303" name="Стовпець7294" dataDxfId="9081"/>
    <tableColumn id="7304" name="Стовпець7295" dataDxfId="9080"/>
    <tableColumn id="7305" name="Стовпець7296" dataDxfId="9079"/>
    <tableColumn id="7306" name="Стовпець7297" dataDxfId="9078"/>
    <tableColumn id="7307" name="Стовпець7298" dataDxfId="9077"/>
    <tableColumn id="7308" name="Стовпець7299" dataDxfId="9076"/>
    <tableColumn id="7309" name="Стовпець7300" dataDxfId="9075"/>
    <tableColumn id="7310" name="Стовпець7301" dataDxfId="9074"/>
    <tableColumn id="7311" name="Стовпець7302" dataDxfId="9073"/>
    <tableColumn id="7312" name="Стовпець7303" dataDxfId="9072"/>
    <tableColumn id="7313" name="Стовпець7304" dataDxfId="9071"/>
    <tableColumn id="7314" name="Стовпець7305" dataDxfId="9070"/>
    <tableColumn id="7315" name="Стовпець7306" dataDxfId="9069"/>
    <tableColumn id="7316" name="Стовпець7307" dataDxfId="9068"/>
    <tableColumn id="7317" name="Стовпець7308" dataDxfId="9067"/>
    <tableColumn id="7318" name="Стовпець7309" dataDxfId="9066"/>
    <tableColumn id="7319" name="Стовпець7310" dataDxfId="9065"/>
    <tableColumn id="7320" name="Стовпець7311" dataDxfId="9064"/>
    <tableColumn id="7321" name="Стовпець7312" dataDxfId="9063"/>
    <tableColumn id="7322" name="Стовпець7313" dataDxfId="9062"/>
    <tableColumn id="7323" name="Стовпець7314" dataDxfId="9061"/>
    <tableColumn id="7324" name="Стовпець7315" dataDxfId="9060"/>
    <tableColumn id="7325" name="Стовпець7316" dataDxfId="9059"/>
    <tableColumn id="7326" name="Стовпець7317" dataDxfId="9058"/>
    <tableColumn id="7327" name="Стовпець7318" dataDxfId="9057"/>
    <tableColumn id="7328" name="Стовпець7319" dataDxfId="9056"/>
    <tableColumn id="7329" name="Стовпець7320" dataDxfId="9055"/>
    <tableColumn id="7330" name="Стовпець7321" dataDxfId="9054"/>
    <tableColumn id="7331" name="Стовпець7322" dataDxfId="9053"/>
    <tableColumn id="7332" name="Стовпець7323" dataDxfId="9052"/>
    <tableColumn id="7333" name="Стовпець7324" dataDxfId="9051"/>
    <tableColumn id="7334" name="Стовпець7325" dataDxfId="9050"/>
    <tableColumn id="7335" name="Стовпець7326" dataDxfId="9049"/>
    <tableColumn id="7336" name="Стовпець7327" dataDxfId="9048"/>
    <tableColumn id="7337" name="Стовпець7328" dataDxfId="9047"/>
    <tableColumn id="7338" name="Стовпець7329" dataDxfId="9046"/>
    <tableColumn id="7339" name="Стовпець7330" dataDxfId="9045"/>
    <tableColumn id="7340" name="Стовпець7331" dataDxfId="9044"/>
    <tableColumn id="7341" name="Стовпець7332" dataDxfId="9043"/>
    <tableColumn id="7342" name="Стовпець7333" dataDxfId="9042"/>
    <tableColumn id="7343" name="Стовпець7334" dataDxfId="9041"/>
    <tableColumn id="7344" name="Стовпець7335" dataDxfId="9040"/>
    <tableColumn id="7345" name="Стовпець7336" dataDxfId="9039"/>
    <tableColumn id="7346" name="Стовпець7337" dataDxfId="9038"/>
    <tableColumn id="7347" name="Стовпець7338" dataDxfId="9037"/>
    <tableColumn id="7348" name="Стовпець7339" dataDxfId="9036"/>
    <tableColumn id="7349" name="Стовпець7340" dataDxfId="9035"/>
    <tableColumn id="7350" name="Стовпець7341" dataDxfId="9034"/>
    <tableColumn id="7351" name="Стовпець7342" dataDxfId="9033"/>
    <tableColumn id="7352" name="Стовпець7343" dataDxfId="9032"/>
    <tableColumn id="7353" name="Стовпець7344" dataDxfId="9031"/>
    <tableColumn id="7354" name="Стовпець7345" dataDxfId="9030"/>
    <tableColumn id="7355" name="Стовпець7346" dataDxfId="9029"/>
    <tableColumn id="7356" name="Стовпець7347" dataDxfId="9028"/>
    <tableColumn id="7357" name="Стовпець7348" dataDxfId="9027"/>
    <tableColumn id="7358" name="Стовпець7349" dataDxfId="9026"/>
    <tableColumn id="7359" name="Стовпець7350" dataDxfId="9025"/>
    <tableColumn id="7360" name="Стовпець7351" dataDxfId="9024"/>
    <tableColumn id="7361" name="Стовпець7352" dataDxfId="9023"/>
    <tableColumn id="7362" name="Стовпець7353" dataDxfId="9022"/>
    <tableColumn id="7363" name="Стовпець7354" dataDxfId="9021"/>
    <tableColumn id="7364" name="Стовпець7355" dataDxfId="9020"/>
    <tableColumn id="7365" name="Стовпець7356" dataDxfId="9019"/>
    <tableColumn id="7366" name="Стовпець7357" dataDxfId="9018"/>
    <tableColumn id="7367" name="Стовпець7358" dataDxfId="9017"/>
    <tableColumn id="7368" name="Стовпець7359" dataDxfId="9016"/>
    <tableColumn id="7369" name="Стовпець7360" dataDxfId="9015"/>
    <tableColumn id="7370" name="Стовпець7361" dataDxfId="9014"/>
    <tableColumn id="7371" name="Стовпець7362" dataDxfId="9013"/>
    <tableColumn id="7372" name="Стовпець7363" dataDxfId="9012"/>
    <tableColumn id="7373" name="Стовпець7364" dataDxfId="9011"/>
    <tableColumn id="7374" name="Стовпець7365" dataDxfId="9010"/>
    <tableColumn id="7375" name="Стовпець7366" dataDxfId="9009"/>
    <tableColumn id="7376" name="Стовпець7367" dataDxfId="9008"/>
    <tableColumn id="7377" name="Стовпець7368" dataDxfId="9007"/>
    <tableColumn id="7378" name="Стовпець7369" dataDxfId="9006"/>
    <tableColumn id="7379" name="Стовпець7370" dataDxfId="9005"/>
    <tableColumn id="7380" name="Стовпець7371" dataDxfId="9004"/>
    <tableColumn id="7381" name="Стовпець7372" dataDxfId="9003"/>
    <tableColumn id="7382" name="Стовпець7373" dataDxfId="9002"/>
    <tableColumn id="7383" name="Стовпець7374" dataDxfId="9001"/>
    <tableColumn id="7384" name="Стовпець7375" dataDxfId="9000"/>
    <tableColumn id="7385" name="Стовпець7376" dataDxfId="8999"/>
    <tableColumn id="7386" name="Стовпець7377" dataDxfId="8998"/>
    <tableColumn id="7387" name="Стовпець7378" dataDxfId="8997"/>
    <tableColumn id="7388" name="Стовпець7379" dataDxfId="8996"/>
    <tableColumn id="7389" name="Стовпець7380" dataDxfId="8995"/>
    <tableColumn id="7390" name="Стовпець7381" dataDxfId="8994"/>
    <tableColumn id="7391" name="Стовпець7382" dataDxfId="8993"/>
    <tableColumn id="7392" name="Стовпець7383" dataDxfId="8992"/>
    <tableColumn id="7393" name="Стовпець7384" dataDxfId="8991"/>
    <tableColumn id="7394" name="Стовпець7385" dataDxfId="8990"/>
    <tableColumn id="7395" name="Стовпець7386" dataDxfId="8989"/>
    <tableColumn id="7396" name="Стовпець7387" dataDxfId="8988"/>
    <tableColumn id="7397" name="Стовпець7388" dataDxfId="8987"/>
    <tableColumn id="7398" name="Стовпець7389" dataDxfId="8986"/>
    <tableColumn id="7399" name="Стовпець7390" dataDxfId="8985"/>
    <tableColumn id="7400" name="Стовпець7391" dataDxfId="8984"/>
    <tableColumn id="7401" name="Стовпець7392" dataDxfId="8983"/>
    <tableColumn id="7402" name="Стовпець7393" dataDxfId="8982"/>
    <tableColumn id="7403" name="Стовпець7394" dataDxfId="8981"/>
    <tableColumn id="7404" name="Стовпець7395" dataDxfId="8980"/>
    <tableColumn id="7405" name="Стовпець7396" dataDxfId="8979"/>
    <tableColumn id="7406" name="Стовпець7397" dataDxfId="8978"/>
    <tableColumn id="7407" name="Стовпець7398" dataDxfId="8977"/>
    <tableColumn id="7408" name="Стовпець7399" dataDxfId="8976"/>
    <tableColumn id="7409" name="Стовпець7400" dataDxfId="8975"/>
    <tableColumn id="7410" name="Стовпець7401" dataDxfId="8974"/>
    <tableColumn id="7411" name="Стовпець7402" dataDxfId="8973"/>
    <tableColumn id="7412" name="Стовпець7403" dataDxfId="8972"/>
    <tableColumn id="7413" name="Стовпець7404" dataDxfId="8971"/>
    <tableColumn id="7414" name="Стовпець7405" dataDxfId="8970"/>
    <tableColumn id="7415" name="Стовпець7406" dataDxfId="8969"/>
    <tableColumn id="7416" name="Стовпець7407" dataDxfId="8968"/>
    <tableColumn id="7417" name="Стовпець7408" dataDxfId="8967"/>
    <tableColumn id="7418" name="Стовпець7409" dataDxfId="8966"/>
    <tableColumn id="7419" name="Стовпець7410" dataDxfId="8965"/>
    <tableColumn id="7420" name="Стовпець7411" dataDxfId="8964"/>
    <tableColumn id="7421" name="Стовпець7412" dataDxfId="8963"/>
    <tableColumn id="7422" name="Стовпець7413" dataDxfId="8962"/>
    <tableColumn id="7423" name="Стовпець7414" dataDxfId="8961"/>
    <tableColumn id="7424" name="Стовпець7415" dataDxfId="8960"/>
    <tableColumn id="7425" name="Стовпець7416" dataDxfId="8959"/>
    <tableColumn id="7426" name="Стовпець7417" dataDxfId="8958"/>
    <tableColumn id="7427" name="Стовпець7418" dataDxfId="8957"/>
    <tableColumn id="7428" name="Стовпець7419" dataDxfId="8956"/>
    <tableColumn id="7429" name="Стовпець7420" dataDxfId="8955"/>
    <tableColumn id="7430" name="Стовпець7421" dataDxfId="8954"/>
    <tableColumn id="7431" name="Стовпець7422" dataDxfId="8953"/>
    <tableColumn id="7432" name="Стовпець7423" dataDxfId="8952"/>
    <tableColumn id="7433" name="Стовпець7424" dataDxfId="8951"/>
    <tableColumn id="7434" name="Стовпець7425" dataDxfId="8950"/>
    <tableColumn id="7435" name="Стовпець7426" dataDxfId="8949"/>
    <tableColumn id="7436" name="Стовпець7427" dataDxfId="8948"/>
    <tableColumn id="7437" name="Стовпець7428" dataDxfId="8947"/>
    <tableColumn id="7438" name="Стовпець7429" dataDxfId="8946"/>
    <tableColumn id="7439" name="Стовпець7430" dataDxfId="8945"/>
    <tableColumn id="7440" name="Стовпець7431" dataDxfId="8944"/>
    <tableColumn id="7441" name="Стовпець7432" dataDxfId="8943"/>
    <tableColumn id="7442" name="Стовпець7433" dataDxfId="8942"/>
    <tableColumn id="7443" name="Стовпець7434" dataDxfId="8941"/>
    <tableColumn id="7444" name="Стовпець7435" dataDxfId="8940"/>
    <tableColumn id="7445" name="Стовпець7436" dataDxfId="8939"/>
    <tableColumn id="7446" name="Стовпець7437" dataDxfId="8938"/>
    <tableColumn id="7447" name="Стовпець7438" dataDxfId="8937"/>
    <tableColumn id="7448" name="Стовпець7439" dataDxfId="8936"/>
    <tableColumn id="7449" name="Стовпець7440" dataDxfId="8935"/>
    <tableColumn id="7450" name="Стовпець7441" dataDxfId="8934"/>
    <tableColumn id="7451" name="Стовпець7442" dataDxfId="8933"/>
    <tableColumn id="7452" name="Стовпець7443" dataDxfId="8932"/>
    <tableColumn id="7453" name="Стовпець7444" dataDxfId="8931"/>
    <tableColumn id="7454" name="Стовпець7445" dataDxfId="8930"/>
    <tableColumn id="7455" name="Стовпець7446" dataDxfId="8929"/>
    <tableColumn id="7456" name="Стовпець7447" dataDxfId="8928"/>
    <tableColumn id="7457" name="Стовпець7448" dataDxfId="8927"/>
    <tableColumn id="7458" name="Стовпець7449" dataDxfId="8926"/>
    <tableColumn id="7459" name="Стовпець7450" dataDxfId="8925"/>
    <tableColumn id="7460" name="Стовпець7451" dataDxfId="8924"/>
    <tableColumn id="7461" name="Стовпець7452" dataDxfId="8923"/>
    <tableColumn id="7462" name="Стовпець7453" dataDxfId="8922"/>
    <tableColumn id="7463" name="Стовпець7454" dataDxfId="8921"/>
    <tableColumn id="7464" name="Стовпець7455" dataDxfId="8920"/>
    <tableColumn id="7465" name="Стовпець7456" dataDxfId="8919"/>
    <tableColumn id="7466" name="Стовпець7457" dataDxfId="8918"/>
    <tableColumn id="7467" name="Стовпець7458" dataDxfId="8917"/>
    <tableColumn id="7468" name="Стовпець7459" dataDxfId="8916"/>
    <tableColumn id="7469" name="Стовпець7460" dataDxfId="8915"/>
    <tableColumn id="7470" name="Стовпець7461" dataDxfId="8914"/>
    <tableColumn id="7471" name="Стовпець7462" dataDxfId="8913"/>
    <tableColumn id="7472" name="Стовпець7463" dataDxfId="8912"/>
    <tableColumn id="7473" name="Стовпець7464" dataDxfId="8911"/>
    <tableColumn id="7474" name="Стовпець7465" dataDxfId="8910"/>
    <tableColumn id="7475" name="Стовпець7466" dataDxfId="8909"/>
    <tableColumn id="7476" name="Стовпець7467" dataDxfId="8908"/>
    <tableColumn id="7477" name="Стовпець7468" dataDxfId="8907"/>
    <tableColumn id="7478" name="Стовпець7469" dataDxfId="8906"/>
    <tableColumn id="7479" name="Стовпець7470" dataDxfId="8905"/>
    <tableColumn id="7480" name="Стовпець7471" dataDxfId="8904"/>
    <tableColumn id="7481" name="Стовпець7472" dataDxfId="8903"/>
    <tableColumn id="7482" name="Стовпець7473" dataDxfId="8902"/>
    <tableColumn id="7483" name="Стовпець7474" dataDxfId="8901"/>
    <tableColumn id="7484" name="Стовпець7475" dataDxfId="8900"/>
    <tableColumn id="7485" name="Стовпець7476" dataDxfId="8899"/>
    <tableColumn id="7486" name="Стовпець7477" dataDxfId="8898"/>
    <tableColumn id="7487" name="Стовпець7478" dataDxfId="8897"/>
    <tableColumn id="7488" name="Стовпець7479" dataDxfId="8896"/>
    <tableColumn id="7489" name="Стовпець7480" dataDxfId="8895"/>
    <tableColumn id="7490" name="Стовпець7481" dataDxfId="8894"/>
    <tableColumn id="7491" name="Стовпець7482" dataDxfId="8893"/>
    <tableColumn id="7492" name="Стовпець7483" dataDxfId="8892"/>
    <tableColumn id="7493" name="Стовпець7484" dataDxfId="8891"/>
    <tableColumn id="7494" name="Стовпець7485" dataDxfId="8890"/>
    <tableColumn id="7495" name="Стовпець7486" dataDxfId="8889"/>
    <tableColumn id="7496" name="Стовпець7487" dataDxfId="8888"/>
    <tableColumn id="7497" name="Стовпець7488" dataDxfId="8887"/>
    <tableColumn id="7498" name="Стовпець7489" dataDxfId="8886"/>
    <tableColumn id="7499" name="Стовпець7490" dataDxfId="8885"/>
    <tableColumn id="7500" name="Стовпець7491" dataDxfId="8884"/>
    <tableColumn id="7501" name="Стовпець7492" dataDxfId="8883"/>
    <tableColumn id="7502" name="Стовпець7493" dataDxfId="8882"/>
    <tableColumn id="7503" name="Стовпець7494" dataDxfId="8881"/>
    <tableColumn id="7504" name="Стовпець7495" dataDxfId="8880"/>
    <tableColumn id="7505" name="Стовпець7496" dataDxfId="8879"/>
    <tableColumn id="7506" name="Стовпець7497" dataDxfId="8878"/>
    <tableColumn id="7507" name="Стовпець7498" dataDxfId="8877"/>
    <tableColumn id="7508" name="Стовпець7499" dataDxfId="8876"/>
    <tableColumn id="7509" name="Стовпець7500" dataDxfId="8875"/>
    <tableColumn id="7510" name="Стовпець7501" dataDxfId="8874"/>
    <tableColumn id="7511" name="Стовпець7502" dataDxfId="8873"/>
    <tableColumn id="7512" name="Стовпець7503" dataDxfId="8872"/>
    <tableColumn id="7513" name="Стовпець7504" dataDxfId="8871"/>
    <tableColumn id="7514" name="Стовпець7505" dataDxfId="8870"/>
    <tableColumn id="7515" name="Стовпець7506" dataDxfId="8869"/>
    <tableColumn id="7516" name="Стовпець7507" dataDxfId="8868"/>
    <tableColumn id="7517" name="Стовпець7508" dataDxfId="8867"/>
    <tableColumn id="7518" name="Стовпець7509" dataDxfId="8866"/>
    <tableColumn id="7519" name="Стовпець7510" dataDxfId="8865"/>
    <tableColumn id="7520" name="Стовпець7511" dataDxfId="8864"/>
    <tableColumn id="7521" name="Стовпець7512" dataDxfId="8863"/>
    <tableColumn id="7522" name="Стовпець7513" dataDxfId="8862"/>
    <tableColumn id="7523" name="Стовпець7514" dataDxfId="8861"/>
    <tableColumn id="7524" name="Стовпець7515" dataDxfId="8860"/>
    <tableColumn id="7525" name="Стовпець7516" dataDxfId="8859"/>
    <tableColumn id="7526" name="Стовпець7517" dataDxfId="8858"/>
    <tableColumn id="7527" name="Стовпець7518" dataDxfId="8857"/>
    <tableColumn id="7528" name="Стовпець7519" dataDxfId="8856"/>
    <tableColumn id="7529" name="Стовпець7520" dataDxfId="8855"/>
    <tableColumn id="7530" name="Стовпець7521" dataDxfId="8854"/>
    <tableColumn id="7531" name="Стовпець7522" dataDxfId="8853"/>
    <tableColumn id="7532" name="Стовпець7523" dataDxfId="8852"/>
    <tableColumn id="7533" name="Стовпець7524" dataDxfId="8851"/>
    <tableColumn id="7534" name="Стовпець7525" dataDxfId="8850"/>
    <tableColumn id="7535" name="Стовпець7526" dataDxfId="8849"/>
    <tableColumn id="7536" name="Стовпець7527" dataDxfId="8848"/>
    <tableColumn id="7537" name="Стовпець7528" dataDxfId="8847"/>
    <tableColumn id="7538" name="Стовпець7529" dataDxfId="8846"/>
    <tableColumn id="7539" name="Стовпець7530" dataDxfId="8845"/>
    <tableColumn id="7540" name="Стовпець7531" dataDxfId="8844"/>
    <tableColumn id="7541" name="Стовпець7532" dataDxfId="8843"/>
    <tableColumn id="7542" name="Стовпець7533" dataDxfId="8842"/>
    <tableColumn id="7543" name="Стовпець7534" dataDxfId="8841"/>
    <tableColumn id="7544" name="Стовпець7535" dataDxfId="8840"/>
    <tableColumn id="7545" name="Стовпець7536" dataDxfId="8839"/>
    <tableColumn id="7546" name="Стовпець7537" dataDxfId="8838"/>
    <tableColumn id="7547" name="Стовпець7538" dataDxfId="8837"/>
    <tableColumn id="7548" name="Стовпець7539" dataDxfId="8836"/>
    <tableColumn id="7549" name="Стовпець7540" dataDxfId="8835"/>
    <tableColumn id="7550" name="Стовпець7541" dataDxfId="8834"/>
    <tableColumn id="7551" name="Стовпець7542" dataDxfId="8833"/>
    <tableColumn id="7552" name="Стовпець7543" dataDxfId="8832"/>
    <tableColumn id="7553" name="Стовпець7544" dataDxfId="8831"/>
    <tableColumn id="7554" name="Стовпець7545" dataDxfId="8830"/>
    <tableColumn id="7555" name="Стовпець7546" dataDxfId="8829"/>
    <tableColumn id="7556" name="Стовпець7547" dataDxfId="8828"/>
    <tableColumn id="7557" name="Стовпець7548" dataDxfId="8827"/>
    <tableColumn id="7558" name="Стовпець7549" dataDxfId="8826"/>
    <tableColumn id="7559" name="Стовпець7550" dataDxfId="8825"/>
    <tableColumn id="7560" name="Стовпець7551" dataDxfId="8824"/>
    <tableColumn id="7561" name="Стовпець7552" dataDxfId="8823"/>
    <tableColumn id="7562" name="Стовпець7553" dataDxfId="8822"/>
    <tableColumn id="7563" name="Стовпець7554" dataDxfId="8821"/>
    <tableColumn id="7564" name="Стовпець7555" dataDxfId="8820"/>
    <tableColumn id="7565" name="Стовпець7556" dataDxfId="8819"/>
    <tableColumn id="7566" name="Стовпець7557" dataDxfId="8818"/>
    <tableColumn id="7567" name="Стовпець7558" dataDxfId="8817"/>
    <tableColumn id="7568" name="Стовпець7559" dataDxfId="8816"/>
    <tableColumn id="7569" name="Стовпець7560" dataDxfId="8815"/>
    <tableColumn id="7570" name="Стовпець7561" dataDxfId="8814"/>
    <tableColumn id="7571" name="Стовпець7562" dataDxfId="8813"/>
    <tableColumn id="7572" name="Стовпець7563" dataDxfId="8812"/>
    <tableColumn id="7573" name="Стовпець7564" dataDxfId="8811"/>
    <tableColumn id="7574" name="Стовпець7565" dataDxfId="8810"/>
    <tableColumn id="7575" name="Стовпець7566" dataDxfId="8809"/>
    <tableColumn id="7576" name="Стовпець7567" dataDxfId="8808"/>
    <tableColumn id="7577" name="Стовпець7568" dataDxfId="8807"/>
    <tableColumn id="7578" name="Стовпець7569" dataDxfId="8806"/>
    <tableColumn id="7579" name="Стовпець7570" dataDxfId="8805"/>
    <tableColumn id="7580" name="Стовпець7571" dataDxfId="8804"/>
    <tableColumn id="7581" name="Стовпець7572" dataDxfId="8803"/>
    <tableColumn id="7582" name="Стовпець7573" dataDxfId="8802"/>
    <tableColumn id="7583" name="Стовпець7574" dataDxfId="8801"/>
    <tableColumn id="7584" name="Стовпець7575" dataDxfId="8800"/>
    <tableColumn id="7585" name="Стовпець7576" dataDxfId="8799"/>
    <tableColumn id="7586" name="Стовпець7577" dataDxfId="8798"/>
    <tableColumn id="7587" name="Стовпець7578" dataDxfId="8797"/>
    <tableColumn id="7588" name="Стовпець7579" dataDxfId="8796"/>
    <tableColumn id="7589" name="Стовпець7580" dataDxfId="8795"/>
    <tableColumn id="7590" name="Стовпець7581" dataDxfId="8794"/>
    <tableColumn id="7591" name="Стовпець7582" dataDxfId="8793"/>
    <tableColumn id="7592" name="Стовпець7583" dataDxfId="8792"/>
    <tableColumn id="7593" name="Стовпець7584" dataDxfId="8791"/>
    <tableColumn id="7594" name="Стовпець7585" dataDxfId="8790"/>
    <tableColumn id="7595" name="Стовпець7586" dataDxfId="8789"/>
    <tableColumn id="7596" name="Стовпець7587" dataDxfId="8788"/>
    <tableColumn id="7597" name="Стовпець7588" dataDxfId="8787"/>
    <tableColumn id="7598" name="Стовпець7589" dataDxfId="8786"/>
    <tableColumn id="7599" name="Стовпець7590" dataDxfId="8785"/>
    <tableColumn id="7600" name="Стовпець7591" dataDxfId="8784"/>
    <tableColumn id="7601" name="Стовпець7592" dataDxfId="8783"/>
    <tableColumn id="7602" name="Стовпець7593" dataDxfId="8782"/>
    <tableColumn id="7603" name="Стовпець7594" dataDxfId="8781"/>
    <tableColumn id="7604" name="Стовпець7595" dataDxfId="8780"/>
    <tableColumn id="7605" name="Стовпець7596" dataDxfId="8779"/>
    <tableColumn id="7606" name="Стовпець7597" dataDxfId="8778"/>
    <tableColumn id="7607" name="Стовпець7598" dataDxfId="8777"/>
    <tableColumn id="7608" name="Стовпець7599" dataDxfId="8776"/>
    <tableColumn id="7609" name="Стовпець7600" dataDxfId="8775"/>
    <tableColumn id="7610" name="Стовпець7601" dataDxfId="8774"/>
    <tableColumn id="7611" name="Стовпець7602" dataDxfId="8773"/>
    <tableColumn id="7612" name="Стовпець7603" dataDxfId="8772"/>
    <tableColumn id="7613" name="Стовпець7604" dataDxfId="8771"/>
    <tableColumn id="7614" name="Стовпець7605" dataDxfId="8770"/>
    <tableColumn id="7615" name="Стовпець7606" dataDxfId="8769"/>
    <tableColumn id="7616" name="Стовпець7607" dataDxfId="8768"/>
    <tableColumn id="7617" name="Стовпець7608" dataDxfId="8767"/>
    <tableColumn id="7618" name="Стовпець7609" dataDxfId="8766"/>
    <tableColumn id="7619" name="Стовпець7610" dataDxfId="8765"/>
    <tableColumn id="7620" name="Стовпець7611" dataDxfId="8764"/>
    <tableColumn id="7621" name="Стовпець7612" dataDxfId="8763"/>
    <tableColumn id="7622" name="Стовпець7613" dataDxfId="8762"/>
    <tableColumn id="7623" name="Стовпець7614" dataDxfId="8761"/>
    <tableColumn id="7624" name="Стовпець7615" dataDxfId="8760"/>
    <tableColumn id="7625" name="Стовпець7616" dataDxfId="8759"/>
    <tableColumn id="7626" name="Стовпець7617" dataDxfId="8758"/>
    <tableColumn id="7627" name="Стовпець7618" dataDxfId="8757"/>
    <tableColumn id="7628" name="Стовпець7619" dataDxfId="8756"/>
    <tableColumn id="7629" name="Стовпець7620" dataDxfId="8755"/>
    <tableColumn id="7630" name="Стовпець7621" dataDxfId="8754"/>
    <tableColumn id="7631" name="Стовпець7622" dataDxfId="8753"/>
    <tableColumn id="7632" name="Стовпець7623" dataDxfId="8752"/>
    <tableColumn id="7633" name="Стовпець7624" dataDxfId="8751"/>
    <tableColumn id="7634" name="Стовпець7625" dataDxfId="8750"/>
    <tableColumn id="7635" name="Стовпець7626" dataDxfId="8749"/>
    <tableColumn id="7636" name="Стовпець7627" dataDxfId="8748"/>
    <tableColumn id="7637" name="Стовпець7628" dataDxfId="8747"/>
    <tableColumn id="7638" name="Стовпець7629" dataDxfId="8746"/>
    <tableColumn id="7639" name="Стовпець7630" dataDxfId="8745"/>
    <tableColumn id="7640" name="Стовпець7631" dataDxfId="8744"/>
    <tableColumn id="7641" name="Стовпець7632" dataDxfId="8743"/>
    <tableColumn id="7642" name="Стовпець7633" dataDxfId="8742"/>
    <tableColumn id="7643" name="Стовпець7634" dataDxfId="8741"/>
    <tableColumn id="7644" name="Стовпець7635" dataDxfId="8740"/>
    <tableColumn id="7645" name="Стовпець7636" dataDxfId="8739"/>
    <tableColumn id="7646" name="Стовпець7637" dataDxfId="8738"/>
    <tableColumn id="7647" name="Стовпець7638" dataDxfId="8737"/>
    <tableColumn id="7648" name="Стовпець7639" dataDxfId="8736"/>
    <tableColumn id="7649" name="Стовпець7640" dataDxfId="8735"/>
    <tableColumn id="7650" name="Стовпець7641" dataDxfId="8734"/>
    <tableColumn id="7651" name="Стовпець7642" dataDxfId="8733"/>
    <tableColumn id="7652" name="Стовпець7643" dataDxfId="8732"/>
    <tableColumn id="7653" name="Стовпець7644" dataDxfId="8731"/>
    <tableColumn id="7654" name="Стовпець7645" dataDxfId="8730"/>
    <tableColumn id="7655" name="Стовпець7646" dataDxfId="8729"/>
    <tableColumn id="7656" name="Стовпець7647" dataDxfId="8728"/>
    <tableColumn id="7657" name="Стовпець7648" dataDxfId="8727"/>
    <tableColumn id="7658" name="Стовпець7649" dataDxfId="8726"/>
    <tableColumn id="7659" name="Стовпець7650" dataDxfId="8725"/>
    <tableColumn id="7660" name="Стовпець7651" dataDxfId="8724"/>
    <tableColumn id="7661" name="Стовпець7652" dataDxfId="8723"/>
    <tableColumn id="7662" name="Стовпець7653" dataDxfId="8722"/>
    <tableColumn id="7663" name="Стовпець7654" dataDxfId="8721"/>
    <tableColumn id="7664" name="Стовпець7655" dataDxfId="8720"/>
    <tableColumn id="7665" name="Стовпець7656" dataDxfId="8719"/>
    <tableColumn id="7666" name="Стовпець7657" dataDxfId="8718"/>
    <tableColumn id="7667" name="Стовпець7658" dataDxfId="8717"/>
    <tableColumn id="7668" name="Стовпець7659" dataDxfId="8716"/>
    <tableColumn id="7669" name="Стовпець7660" dataDxfId="8715"/>
    <tableColumn id="7670" name="Стовпець7661" dataDxfId="8714"/>
    <tableColumn id="7671" name="Стовпець7662" dataDxfId="8713"/>
    <tableColumn id="7672" name="Стовпець7663" dataDxfId="8712"/>
    <tableColumn id="7673" name="Стовпець7664" dataDxfId="8711"/>
    <tableColumn id="7674" name="Стовпець7665" dataDxfId="8710"/>
    <tableColumn id="7675" name="Стовпець7666" dataDxfId="8709"/>
    <tableColumn id="7676" name="Стовпець7667" dataDxfId="8708"/>
    <tableColumn id="7677" name="Стовпець7668" dataDxfId="8707"/>
    <tableColumn id="7678" name="Стовпець7669" dataDxfId="8706"/>
    <tableColumn id="7679" name="Стовпець7670" dataDxfId="8705"/>
    <tableColumn id="7680" name="Стовпець7671" dataDxfId="8704"/>
    <tableColumn id="7681" name="Стовпець7672" dataDxfId="8703"/>
    <tableColumn id="7682" name="Стовпець7673" dataDxfId="8702"/>
    <tableColumn id="7683" name="Стовпець7674" dataDxfId="8701"/>
    <tableColumn id="7684" name="Стовпець7675" dataDxfId="8700"/>
    <tableColumn id="7685" name="Стовпець7676" dataDxfId="8699"/>
    <tableColumn id="7686" name="Стовпець7677" dataDxfId="8698"/>
    <tableColumn id="7687" name="Стовпець7678" dataDxfId="8697"/>
    <tableColumn id="7688" name="Стовпець7679" dataDxfId="8696"/>
    <tableColumn id="7689" name="Стовпець7680" dataDxfId="8695"/>
    <tableColumn id="7690" name="Стовпець7681" dataDxfId="8694"/>
    <tableColumn id="7691" name="Стовпець7682" dataDxfId="8693"/>
    <tableColumn id="7692" name="Стовпець7683" dataDxfId="8692"/>
    <tableColumn id="7693" name="Стовпець7684" dataDxfId="8691"/>
    <tableColumn id="7694" name="Стовпець7685" dataDxfId="8690"/>
    <tableColumn id="7695" name="Стовпець7686" dataDxfId="8689"/>
    <tableColumn id="7696" name="Стовпець7687" dataDxfId="8688"/>
    <tableColumn id="7697" name="Стовпець7688" dataDxfId="8687"/>
    <tableColumn id="7698" name="Стовпець7689" dataDxfId="8686"/>
    <tableColumn id="7699" name="Стовпець7690" dataDxfId="8685"/>
    <tableColumn id="7700" name="Стовпець7691" dataDxfId="8684"/>
    <tableColumn id="7701" name="Стовпець7692" dataDxfId="8683"/>
    <tableColumn id="7702" name="Стовпець7693" dataDxfId="8682"/>
    <tableColumn id="7703" name="Стовпець7694" dataDxfId="8681"/>
    <tableColumn id="7704" name="Стовпець7695" dataDxfId="8680"/>
    <tableColumn id="7705" name="Стовпець7696" dataDxfId="8679"/>
    <tableColumn id="7706" name="Стовпець7697" dataDxfId="8678"/>
    <tableColumn id="7707" name="Стовпець7698" dataDxfId="8677"/>
    <tableColumn id="7708" name="Стовпець7699" dataDxfId="8676"/>
    <tableColumn id="7709" name="Стовпець7700" dataDxfId="8675"/>
    <tableColumn id="7710" name="Стовпець7701" dataDxfId="8674"/>
    <tableColumn id="7711" name="Стовпець7702" dataDxfId="8673"/>
    <tableColumn id="7712" name="Стовпець7703" dataDxfId="8672"/>
    <tableColumn id="7713" name="Стовпець7704" dataDxfId="8671"/>
    <tableColumn id="7714" name="Стовпець7705" dataDxfId="8670"/>
    <tableColumn id="7715" name="Стовпець7706" dataDxfId="8669"/>
    <tableColumn id="7716" name="Стовпець7707" dataDxfId="8668"/>
    <tableColumn id="7717" name="Стовпець7708" dataDxfId="8667"/>
    <tableColumn id="7718" name="Стовпець7709" dataDxfId="8666"/>
    <tableColumn id="7719" name="Стовпець7710" dataDxfId="8665"/>
    <tableColumn id="7720" name="Стовпець7711" dataDxfId="8664"/>
    <tableColumn id="7721" name="Стовпець7712" dataDxfId="8663"/>
    <tableColumn id="7722" name="Стовпець7713" dataDxfId="8662"/>
    <tableColumn id="7723" name="Стовпець7714" dataDxfId="8661"/>
    <tableColumn id="7724" name="Стовпець7715" dataDxfId="8660"/>
    <tableColumn id="7725" name="Стовпець7716" dataDxfId="8659"/>
    <tableColumn id="7726" name="Стовпець7717" dataDxfId="8658"/>
    <tableColumn id="7727" name="Стовпець7718" dataDxfId="8657"/>
    <tableColumn id="7728" name="Стовпець7719" dataDxfId="8656"/>
    <tableColumn id="7729" name="Стовпець7720" dataDxfId="8655"/>
    <tableColumn id="7730" name="Стовпець7721" dataDxfId="8654"/>
    <tableColumn id="7731" name="Стовпець7722" dataDxfId="8653"/>
    <tableColumn id="7732" name="Стовпець7723" dataDxfId="8652"/>
    <tableColumn id="7733" name="Стовпець7724" dataDxfId="8651"/>
    <tableColumn id="7734" name="Стовпець7725" dataDxfId="8650"/>
    <tableColumn id="7735" name="Стовпець7726" dataDxfId="8649"/>
    <tableColumn id="7736" name="Стовпець7727" dataDxfId="8648"/>
    <tableColumn id="7737" name="Стовпець7728" dataDxfId="8647"/>
    <tableColumn id="7738" name="Стовпець7729" dataDxfId="8646"/>
    <tableColumn id="7739" name="Стовпець7730" dataDxfId="8645"/>
    <tableColumn id="7740" name="Стовпець7731" dataDxfId="8644"/>
    <tableColumn id="7741" name="Стовпець7732" dataDxfId="8643"/>
    <tableColumn id="7742" name="Стовпець7733" dataDxfId="8642"/>
    <tableColumn id="7743" name="Стовпець7734" dataDxfId="8641"/>
    <tableColumn id="7744" name="Стовпець7735" dataDxfId="8640"/>
    <tableColumn id="7745" name="Стовпець7736" dataDxfId="8639"/>
    <tableColumn id="7746" name="Стовпець7737" dataDxfId="8638"/>
    <tableColumn id="7747" name="Стовпець7738" dataDxfId="8637"/>
    <tableColumn id="7748" name="Стовпець7739" dataDxfId="8636"/>
    <tableColumn id="7749" name="Стовпець7740" dataDxfId="8635"/>
    <tableColumn id="7750" name="Стовпець7741" dataDxfId="8634"/>
    <tableColumn id="7751" name="Стовпець7742" dataDxfId="8633"/>
    <tableColumn id="7752" name="Стовпець7743" dataDxfId="8632"/>
    <tableColumn id="7753" name="Стовпець7744" dataDxfId="8631"/>
    <tableColumn id="7754" name="Стовпець7745" dataDxfId="8630"/>
    <tableColumn id="7755" name="Стовпець7746" dataDxfId="8629"/>
    <tableColumn id="7756" name="Стовпець7747" dataDxfId="8628"/>
    <tableColumn id="7757" name="Стовпець7748" dataDxfId="8627"/>
    <tableColumn id="7758" name="Стовпець7749" dataDxfId="8626"/>
    <tableColumn id="7759" name="Стовпець7750" dataDxfId="8625"/>
    <tableColumn id="7760" name="Стовпець7751" dataDxfId="8624"/>
    <tableColumn id="7761" name="Стовпець7752" dataDxfId="8623"/>
    <tableColumn id="7762" name="Стовпець7753" dataDxfId="8622"/>
    <tableColumn id="7763" name="Стовпець7754" dataDxfId="8621"/>
    <tableColumn id="7764" name="Стовпець7755" dataDxfId="8620"/>
    <tableColumn id="7765" name="Стовпець7756" dataDxfId="8619"/>
    <tableColumn id="7766" name="Стовпець7757" dataDxfId="8618"/>
    <tableColumn id="7767" name="Стовпець7758" dataDxfId="8617"/>
    <tableColumn id="7768" name="Стовпець7759" dataDxfId="8616"/>
    <tableColumn id="7769" name="Стовпець7760" dataDxfId="8615"/>
    <tableColumn id="7770" name="Стовпець7761" dataDxfId="8614"/>
    <tableColumn id="7771" name="Стовпець7762" dataDxfId="8613"/>
    <tableColumn id="7772" name="Стовпець7763" dataDxfId="8612"/>
    <tableColumn id="7773" name="Стовпець7764" dataDxfId="8611"/>
    <tableColumn id="7774" name="Стовпець7765" dataDxfId="8610"/>
    <tableColumn id="7775" name="Стовпець7766" dataDxfId="8609"/>
    <tableColumn id="7776" name="Стовпець7767" dataDxfId="8608"/>
    <tableColumn id="7777" name="Стовпець7768" dataDxfId="8607"/>
    <tableColumn id="7778" name="Стовпець7769" dataDxfId="8606"/>
    <tableColumn id="7779" name="Стовпець7770" dataDxfId="8605"/>
    <tableColumn id="7780" name="Стовпець7771" dataDxfId="8604"/>
    <tableColumn id="7781" name="Стовпець7772" dataDxfId="8603"/>
    <tableColumn id="7782" name="Стовпець7773" dataDxfId="8602"/>
    <tableColumn id="7783" name="Стовпець7774" dataDxfId="8601"/>
    <tableColumn id="7784" name="Стовпець7775" dataDxfId="8600"/>
    <tableColumn id="7785" name="Стовпець7776" dataDxfId="8599"/>
    <tableColumn id="7786" name="Стовпець7777" dataDxfId="8598"/>
    <tableColumn id="7787" name="Стовпець7778" dataDxfId="8597"/>
    <tableColumn id="7788" name="Стовпець7779" dataDxfId="8596"/>
    <tableColumn id="7789" name="Стовпець7780" dataDxfId="8595"/>
    <tableColumn id="7790" name="Стовпець7781" dataDxfId="8594"/>
    <tableColumn id="7791" name="Стовпець7782" dataDxfId="8593"/>
    <tableColumn id="7792" name="Стовпець7783" dataDxfId="8592"/>
    <tableColumn id="7793" name="Стовпець7784" dataDxfId="8591"/>
    <tableColumn id="7794" name="Стовпець7785" dataDxfId="8590"/>
    <tableColumn id="7795" name="Стовпець7786" dataDxfId="8589"/>
    <tableColumn id="7796" name="Стовпець7787" dataDxfId="8588"/>
    <tableColumn id="7797" name="Стовпець7788" dataDxfId="8587"/>
    <tableColumn id="7798" name="Стовпець7789" dataDxfId="8586"/>
    <tableColumn id="7799" name="Стовпець7790" dataDxfId="8585"/>
    <tableColumn id="7800" name="Стовпець7791" dataDxfId="8584"/>
    <tableColumn id="7801" name="Стовпець7792" dataDxfId="8583"/>
    <tableColumn id="7802" name="Стовпець7793" dataDxfId="8582"/>
    <tableColumn id="7803" name="Стовпець7794" dataDxfId="8581"/>
    <tableColumn id="7804" name="Стовпець7795" dataDxfId="8580"/>
    <tableColumn id="7805" name="Стовпець7796" dataDxfId="8579"/>
    <tableColumn id="7806" name="Стовпець7797" dataDxfId="8578"/>
    <tableColumn id="7807" name="Стовпець7798" dataDxfId="8577"/>
    <tableColumn id="7808" name="Стовпець7799" dataDxfId="8576"/>
    <tableColumn id="7809" name="Стовпець7800" dataDxfId="8575"/>
    <tableColumn id="7810" name="Стовпець7801" dataDxfId="8574"/>
    <tableColumn id="7811" name="Стовпець7802" dataDxfId="8573"/>
    <tableColumn id="7812" name="Стовпець7803" dataDxfId="8572"/>
    <tableColumn id="7813" name="Стовпець7804" dataDxfId="8571"/>
    <tableColumn id="7814" name="Стовпець7805" dataDxfId="8570"/>
    <tableColumn id="7815" name="Стовпець7806" dataDxfId="8569"/>
    <tableColumn id="7816" name="Стовпець7807" dataDxfId="8568"/>
    <tableColumn id="7817" name="Стовпець7808" dataDxfId="8567"/>
    <tableColumn id="7818" name="Стовпець7809" dataDxfId="8566"/>
    <tableColumn id="7819" name="Стовпець7810" dataDxfId="8565"/>
    <tableColumn id="7820" name="Стовпець7811" dataDxfId="8564"/>
    <tableColumn id="7821" name="Стовпець7812" dataDxfId="8563"/>
    <tableColumn id="7822" name="Стовпець7813" dataDxfId="8562"/>
    <tableColumn id="7823" name="Стовпець7814" dataDxfId="8561"/>
    <tableColumn id="7824" name="Стовпець7815" dataDxfId="8560"/>
    <tableColumn id="7825" name="Стовпець7816" dataDxfId="8559"/>
    <tableColumn id="7826" name="Стовпець7817" dataDxfId="8558"/>
    <tableColumn id="7827" name="Стовпець7818" dataDxfId="8557"/>
    <tableColumn id="7828" name="Стовпець7819" dataDxfId="8556"/>
    <tableColumn id="7829" name="Стовпець7820" dataDxfId="8555"/>
    <tableColumn id="7830" name="Стовпець7821" dataDxfId="8554"/>
    <tableColumn id="7831" name="Стовпець7822" dataDxfId="8553"/>
    <tableColumn id="7832" name="Стовпець7823" dataDxfId="8552"/>
    <tableColumn id="7833" name="Стовпець7824" dataDxfId="8551"/>
    <tableColumn id="7834" name="Стовпець7825" dataDxfId="8550"/>
    <tableColumn id="7835" name="Стовпець7826" dataDxfId="8549"/>
    <tableColumn id="7836" name="Стовпець7827" dataDxfId="8548"/>
    <tableColumn id="7837" name="Стовпець7828" dataDxfId="8547"/>
    <tableColumn id="7838" name="Стовпець7829" dataDxfId="8546"/>
    <tableColumn id="7839" name="Стовпець7830" dataDxfId="8545"/>
    <tableColumn id="7840" name="Стовпець7831" dataDxfId="8544"/>
    <tableColumn id="7841" name="Стовпець7832" dataDxfId="8543"/>
    <tableColumn id="7842" name="Стовпець7833" dataDxfId="8542"/>
    <tableColumn id="7843" name="Стовпець7834" dataDxfId="8541"/>
    <tableColumn id="7844" name="Стовпець7835" dataDxfId="8540"/>
    <tableColumn id="7845" name="Стовпець7836" dataDxfId="8539"/>
    <tableColumn id="7846" name="Стовпець7837" dataDxfId="8538"/>
    <tableColumn id="7847" name="Стовпець7838" dataDxfId="8537"/>
    <tableColumn id="7848" name="Стовпець7839" dataDxfId="8536"/>
    <tableColumn id="7849" name="Стовпець7840" dataDxfId="8535"/>
    <tableColumn id="7850" name="Стовпець7841" dataDxfId="8534"/>
    <tableColumn id="7851" name="Стовпець7842" dataDxfId="8533"/>
    <tableColumn id="7852" name="Стовпець7843" dataDxfId="8532"/>
    <tableColumn id="7853" name="Стовпець7844" dataDxfId="8531"/>
    <tableColumn id="7854" name="Стовпець7845" dataDxfId="8530"/>
    <tableColumn id="7855" name="Стовпець7846" dataDxfId="8529"/>
    <tableColumn id="7856" name="Стовпець7847" dataDxfId="8528"/>
    <tableColumn id="7857" name="Стовпець7848" dataDxfId="8527"/>
    <tableColumn id="7858" name="Стовпець7849" dataDxfId="8526"/>
    <tableColumn id="7859" name="Стовпець7850" dataDxfId="8525"/>
    <tableColumn id="7860" name="Стовпець7851" dataDxfId="8524"/>
    <tableColumn id="7861" name="Стовпець7852" dataDxfId="8523"/>
    <tableColumn id="7862" name="Стовпець7853" dataDxfId="8522"/>
    <tableColumn id="7863" name="Стовпець7854" dataDxfId="8521"/>
    <tableColumn id="7864" name="Стовпець7855" dataDxfId="8520"/>
    <tableColumn id="7865" name="Стовпець7856" dataDxfId="8519"/>
    <tableColumn id="7866" name="Стовпець7857" dataDxfId="8518"/>
    <tableColumn id="7867" name="Стовпець7858" dataDxfId="8517"/>
    <tableColumn id="7868" name="Стовпець7859" dataDxfId="8516"/>
    <tableColumn id="7869" name="Стовпець7860" dataDxfId="8515"/>
    <tableColumn id="7870" name="Стовпець7861" dataDxfId="8514"/>
    <tableColumn id="7871" name="Стовпець7862" dataDxfId="8513"/>
    <tableColumn id="7872" name="Стовпець7863" dataDxfId="8512"/>
    <tableColumn id="7873" name="Стовпець7864" dataDxfId="8511"/>
    <tableColumn id="7874" name="Стовпець7865" dataDxfId="8510"/>
    <tableColumn id="7875" name="Стовпець7866" dataDxfId="8509"/>
    <tableColumn id="7876" name="Стовпець7867" dataDxfId="8508"/>
    <tableColumn id="7877" name="Стовпець7868" dataDxfId="8507"/>
    <tableColumn id="7878" name="Стовпець7869" dataDxfId="8506"/>
    <tableColumn id="7879" name="Стовпець7870" dataDxfId="8505"/>
    <tableColumn id="7880" name="Стовпець7871" dataDxfId="8504"/>
    <tableColumn id="7881" name="Стовпець7872" dataDxfId="8503"/>
    <tableColumn id="7882" name="Стовпець7873" dataDxfId="8502"/>
    <tableColumn id="7883" name="Стовпець7874" dataDxfId="8501"/>
    <tableColumn id="7884" name="Стовпець7875" dataDxfId="8500"/>
    <tableColumn id="7885" name="Стовпець7876" dataDxfId="8499"/>
    <tableColumn id="7886" name="Стовпець7877" dataDxfId="8498"/>
    <tableColumn id="7887" name="Стовпець7878" dataDxfId="8497"/>
    <tableColumn id="7888" name="Стовпець7879" dataDxfId="8496"/>
    <tableColumn id="7889" name="Стовпець7880" dataDxfId="8495"/>
    <tableColumn id="7890" name="Стовпець7881" dataDxfId="8494"/>
    <tableColumn id="7891" name="Стовпець7882" dataDxfId="8493"/>
    <tableColumn id="7892" name="Стовпець7883" dataDxfId="8492"/>
    <tableColumn id="7893" name="Стовпець7884" dataDxfId="8491"/>
    <tableColumn id="7894" name="Стовпець7885" dataDxfId="8490"/>
    <tableColumn id="7895" name="Стовпець7886" dataDxfId="8489"/>
    <tableColumn id="7896" name="Стовпець7887" dataDxfId="8488"/>
    <tableColumn id="7897" name="Стовпець7888" dataDxfId="8487"/>
    <tableColumn id="7898" name="Стовпець7889" dataDxfId="8486"/>
    <tableColumn id="7899" name="Стовпець7890" dataDxfId="8485"/>
    <tableColumn id="7900" name="Стовпець7891" dataDxfId="8484"/>
    <tableColumn id="7901" name="Стовпець7892" dataDxfId="8483"/>
    <tableColumn id="7902" name="Стовпець7893" dataDxfId="8482"/>
    <tableColumn id="7903" name="Стовпець7894" dataDxfId="8481"/>
    <tableColumn id="7904" name="Стовпець7895" dataDxfId="8480"/>
    <tableColumn id="7905" name="Стовпець7896" dataDxfId="8479"/>
    <tableColumn id="7906" name="Стовпець7897" dataDxfId="8478"/>
    <tableColumn id="7907" name="Стовпець7898" dataDxfId="8477"/>
    <tableColumn id="7908" name="Стовпець7899" dataDxfId="8476"/>
    <tableColumn id="7909" name="Стовпець7900" dataDxfId="8475"/>
    <tableColumn id="7910" name="Стовпець7901" dataDxfId="8474"/>
    <tableColumn id="7911" name="Стовпець7902" dataDxfId="8473"/>
    <tableColumn id="7912" name="Стовпець7903" dataDxfId="8472"/>
    <tableColumn id="7913" name="Стовпець7904" dataDxfId="8471"/>
    <tableColumn id="7914" name="Стовпець7905" dataDxfId="8470"/>
    <tableColumn id="7915" name="Стовпець7906" dataDxfId="8469"/>
    <tableColumn id="7916" name="Стовпець7907" dataDxfId="8468"/>
    <tableColumn id="7917" name="Стовпець7908" dataDxfId="8467"/>
    <tableColumn id="7918" name="Стовпець7909" dataDxfId="8466"/>
    <tableColumn id="7919" name="Стовпець7910" dataDxfId="8465"/>
    <tableColumn id="7920" name="Стовпець7911" dataDxfId="8464"/>
    <tableColumn id="7921" name="Стовпець7912" dataDxfId="8463"/>
    <tableColumn id="7922" name="Стовпець7913" dataDxfId="8462"/>
    <tableColumn id="7923" name="Стовпець7914" dataDxfId="8461"/>
    <tableColumn id="7924" name="Стовпець7915" dataDxfId="8460"/>
    <tableColumn id="7925" name="Стовпець7916" dataDxfId="8459"/>
    <tableColumn id="7926" name="Стовпець7917" dataDxfId="8458"/>
    <tableColumn id="7927" name="Стовпець7918" dataDxfId="8457"/>
    <tableColumn id="7928" name="Стовпець7919" dataDxfId="8456"/>
    <tableColumn id="7929" name="Стовпець7920" dataDxfId="8455"/>
    <tableColumn id="7930" name="Стовпець7921" dataDxfId="8454"/>
    <tableColumn id="7931" name="Стовпець7922" dataDxfId="8453"/>
    <tableColumn id="7932" name="Стовпець7923" dataDxfId="8452"/>
    <tableColumn id="7933" name="Стовпець7924" dataDxfId="8451"/>
    <tableColumn id="7934" name="Стовпець7925" dataDxfId="8450"/>
    <tableColumn id="7935" name="Стовпець7926" dataDxfId="8449"/>
    <tableColumn id="7936" name="Стовпець7927" dataDxfId="8448"/>
    <tableColumn id="7937" name="Стовпець7928" dataDxfId="8447"/>
    <tableColumn id="7938" name="Стовпець7929" dataDxfId="8446"/>
    <tableColumn id="7939" name="Стовпець7930" dataDxfId="8445"/>
    <tableColumn id="7940" name="Стовпець7931" dataDxfId="8444"/>
    <tableColumn id="7941" name="Стовпець7932" dataDxfId="8443"/>
    <tableColumn id="7942" name="Стовпець7933" dataDxfId="8442"/>
    <tableColumn id="7943" name="Стовпець7934" dataDxfId="8441"/>
    <tableColumn id="7944" name="Стовпець7935" dataDxfId="8440"/>
    <tableColumn id="7945" name="Стовпець7936" dataDxfId="8439"/>
    <tableColumn id="7946" name="Стовпець7937" dataDxfId="8438"/>
    <tableColumn id="7947" name="Стовпець7938" dataDxfId="8437"/>
    <tableColumn id="7948" name="Стовпець7939" dataDxfId="8436"/>
    <tableColumn id="7949" name="Стовпець7940" dataDxfId="8435"/>
    <tableColumn id="7950" name="Стовпець7941" dataDxfId="8434"/>
    <tableColumn id="7951" name="Стовпець7942" dataDxfId="8433"/>
    <tableColumn id="7952" name="Стовпець7943" dataDxfId="8432"/>
    <tableColumn id="7953" name="Стовпець7944" dataDxfId="8431"/>
    <tableColumn id="7954" name="Стовпець7945" dataDxfId="8430"/>
    <tableColumn id="7955" name="Стовпець7946" dataDxfId="8429"/>
    <tableColumn id="7956" name="Стовпець7947" dataDxfId="8428"/>
    <tableColumn id="7957" name="Стовпець7948" dataDxfId="8427"/>
    <tableColumn id="7958" name="Стовпець7949" dataDxfId="8426"/>
    <tableColumn id="7959" name="Стовпець7950" dataDxfId="8425"/>
    <tableColumn id="7960" name="Стовпець7951" dataDxfId="8424"/>
    <tableColumn id="7961" name="Стовпець7952" dataDxfId="8423"/>
    <tableColumn id="7962" name="Стовпець7953" dataDxfId="8422"/>
    <tableColumn id="7963" name="Стовпець7954" dataDxfId="8421"/>
    <tableColumn id="7964" name="Стовпець7955" dataDxfId="8420"/>
    <tableColumn id="7965" name="Стовпець7956" dataDxfId="8419"/>
    <tableColumn id="7966" name="Стовпець7957" dataDxfId="8418"/>
    <tableColumn id="7967" name="Стовпець7958" dataDxfId="8417"/>
    <tableColumn id="7968" name="Стовпець7959" dataDxfId="8416"/>
    <tableColumn id="7969" name="Стовпець7960" dataDxfId="8415"/>
    <tableColumn id="7970" name="Стовпець7961" dataDxfId="8414"/>
    <tableColumn id="7971" name="Стовпець7962" dataDxfId="8413"/>
    <tableColumn id="7972" name="Стовпець7963" dataDxfId="8412"/>
    <tableColumn id="7973" name="Стовпець7964" dataDxfId="8411"/>
    <tableColumn id="7974" name="Стовпець7965" dataDxfId="8410"/>
    <tableColumn id="7975" name="Стовпець7966" dataDxfId="8409"/>
    <tableColumn id="7976" name="Стовпець7967" dataDxfId="8408"/>
    <tableColumn id="7977" name="Стовпець7968" dataDxfId="8407"/>
    <tableColumn id="7978" name="Стовпець7969" dataDxfId="8406"/>
    <tableColumn id="7979" name="Стовпець7970" dataDxfId="8405"/>
    <tableColumn id="7980" name="Стовпець7971" dataDxfId="8404"/>
    <tableColumn id="7981" name="Стовпець7972" dataDxfId="8403"/>
    <tableColumn id="7982" name="Стовпець7973" dataDxfId="8402"/>
    <tableColumn id="7983" name="Стовпець7974" dataDxfId="8401"/>
    <tableColumn id="7984" name="Стовпець7975" dataDxfId="8400"/>
    <tableColumn id="7985" name="Стовпець7976" dataDxfId="8399"/>
    <tableColumn id="7986" name="Стовпець7977" dataDxfId="8398"/>
    <tableColumn id="7987" name="Стовпець7978" dataDxfId="8397"/>
    <tableColumn id="7988" name="Стовпець7979" dataDxfId="8396"/>
    <tableColumn id="7989" name="Стовпець7980" dataDxfId="8395"/>
    <tableColumn id="7990" name="Стовпець7981" dataDxfId="8394"/>
    <tableColumn id="7991" name="Стовпець7982" dataDxfId="8393"/>
    <tableColumn id="7992" name="Стовпець7983" dataDxfId="8392"/>
    <tableColumn id="7993" name="Стовпець7984" dataDxfId="8391"/>
    <tableColumn id="7994" name="Стовпець7985" dataDxfId="8390"/>
    <tableColumn id="7995" name="Стовпець7986" dataDxfId="8389"/>
    <tableColumn id="7996" name="Стовпець7987" dataDxfId="8388"/>
    <tableColumn id="7997" name="Стовпець7988" dataDxfId="8387"/>
    <tableColumn id="7998" name="Стовпець7989" dataDxfId="8386"/>
    <tableColumn id="7999" name="Стовпець7990" dataDxfId="8385"/>
    <tableColumn id="8000" name="Стовпець7991" dataDxfId="8384"/>
    <tableColumn id="8001" name="Стовпець7992" dataDxfId="8383"/>
    <tableColumn id="8002" name="Стовпець7993" dataDxfId="8382"/>
    <tableColumn id="8003" name="Стовпець7994" dataDxfId="8381"/>
    <tableColumn id="8004" name="Стовпець7995" dataDxfId="8380"/>
    <tableColumn id="8005" name="Стовпець7996" dataDxfId="8379"/>
    <tableColumn id="8006" name="Стовпець7997" dataDxfId="8378"/>
    <tableColumn id="8007" name="Стовпець7998" dataDxfId="8377"/>
    <tableColumn id="8008" name="Стовпець7999" dataDxfId="8376"/>
    <tableColumn id="8009" name="Стовпець8000" dataDxfId="8375"/>
    <tableColumn id="8010" name="Стовпець8001" dataDxfId="8374"/>
    <tableColumn id="8011" name="Стовпець8002" dataDxfId="8373"/>
    <tableColumn id="8012" name="Стовпець8003" dataDxfId="8372"/>
    <tableColumn id="8013" name="Стовпець8004" dataDxfId="8371"/>
    <tableColumn id="8014" name="Стовпець8005" dataDxfId="8370"/>
    <tableColumn id="8015" name="Стовпець8006" dataDxfId="8369"/>
    <tableColumn id="8016" name="Стовпець8007" dataDxfId="8368"/>
    <tableColumn id="8017" name="Стовпець8008" dataDxfId="8367"/>
    <tableColumn id="8018" name="Стовпець8009" dataDxfId="8366"/>
    <tableColumn id="8019" name="Стовпець8010" dataDxfId="8365"/>
    <tableColumn id="8020" name="Стовпець8011" dataDxfId="8364"/>
    <tableColumn id="8021" name="Стовпець8012" dataDxfId="8363"/>
    <tableColumn id="8022" name="Стовпець8013" dataDxfId="8362"/>
    <tableColumn id="8023" name="Стовпець8014" dataDxfId="8361"/>
    <tableColumn id="8024" name="Стовпець8015" dataDxfId="8360"/>
    <tableColumn id="8025" name="Стовпець8016" dataDxfId="8359"/>
    <tableColumn id="8026" name="Стовпець8017" dataDxfId="8358"/>
    <tableColumn id="8027" name="Стовпець8018" dataDxfId="8357"/>
    <tableColumn id="8028" name="Стовпець8019" dataDxfId="8356"/>
    <tableColumn id="8029" name="Стовпець8020" dataDxfId="8355"/>
    <tableColumn id="8030" name="Стовпець8021" dataDxfId="8354"/>
    <tableColumn id="8031" name="Стовпець8022" dataDxfId="8353"/>
    <tableColumn id="8032" name="Стовпець8023" dataDxfId="8352"/>
    <tableColumn id="8033" name="Стовпець8024" dataDxfId="8351"/>
    <tableColumn id="8034" name="Стовпець8025" dataDxfId="8350"/>
    <tableColumn id="8035" name="Стовпець8026" dataDxfId="8349"/>
    <tableColumn id="8036" name="Стовпець8027" dataDxfId="8348"/>
    <tableColumn id="8037" name="Стовпець8028" dataDxfId="8347"/>
    <tableColumn id="8038" name="Стовпець8029" dataDxfId="8346"/>
    <tableColumn id="8039" name="Стовпець8030" dataDxfId="8345"/>
    <tableColumn id="8040" name="Стовпець8031" dataDxfId="8344"/>
    <tableColumn id="8041" name="Стовпець8032" dataDxfId="8343"/>
    <tableColumn id="8042" name="Стовпець8033" dataDxfId="8342"/>
    <tableColumn id="8043" name="Стовпець8034" dataDxfId="8341"/>
    <tableColumn id="8044" name="Стовпець8035" dataDxfId="8340"/>
    <tableColumn id="8045" name="Стовпець8036" dataDxfId="8339"/>
    <tableColumn id="8046" name="Стовпець8037" dataDxfId="8338"/>
    <tableColumn id="8047" name="Стовпець8038" dataDxfId="8337"/>
    <tableColumn id="8048" name="Стовпець8039" dataDxfId="8336"/>
    <tableColumn id="8049" name="Стовпець8040" dataDxfId="8335"/>
    <tableColumn id="8050" name="Стовпець8041" dataDxfId="8334"/>
    <tableColumn id="8051" name="Стовпець8042" dataDxfId="8333"/>
    <tableColumn id="8052" name="Стовпець8043" dataDxfId="8332"/>
    <tableColumn id="8053" name="Стовпець8044" dataDxfId="8331"/>
    <tableColumn id="8054" name="Стовпець8045" dataDxfId="8330"/>
    <tableColumn id="8055" name="Стовпець8046" dataDxfId="8329"/>
    <tableColumn id="8056" name="Стовпець8047" dataDxfId="8328"/>
    <tableColumn id="8057" name="Стовпець8048" dataDxfId="8327"/>
    <tableColumn id="8058" name="Стовпець8049" dataDxfId="8326"/>
    <tableColumn id="8059" name="Стовпець8050" dataDxfId="8325"/>
    <tableColumn id="8060" name="Стовпець8051" dataDxfId="8324"/>
    <tableColumn id="8061" name="Стовпець8052" dataDxfId="8323"/>
    <tableColumn id="8062" name="Стовпець8053" dataDxfId="8322"/>
    <tableColumn id="8063" name="Стовпець8054" dataDxfId="8321"/>
    <tableColumn id="8064" name="Стовпець8055" dataDxfId="8320"/>
    <tableColumn id="8065" name="Стовпець8056" dataDxfId="8319"/>
    <tableColumn id="8066" name="Стовпець8057" dataDxfId="8318"/>
    <tableColumn id="8067" name="Стовпець8058" dataDxfId="8317"/>
    <tableColumn id="8068" name="Стовпець8059" dataDxfId="8316"/>
    <tableColumn id="8069" name="Стовпець8060" dataDxfId="8315"/>
    <tableColumn id="8070" name="Стовпець8061" dataDxfId="8314"/>
    <tableColumn id="8071" name="Стовпець8062" dataDxfId="8313"/>
    <tableColumn id="8072" name="Стовпець8063" dataDxfId="8312"/>
    <tableColumn id="8073" name="Стовпець8064" dataDxfId="8311"/>
    <tableColumn id="8074" name="Стовпець8065" dataDxfId="8310"/>
    <tableColumn id="8075" name="Стовпець8066" dataDxfId="8309"/>
    <tableColumn id="8076" name="Стовпець8067" dataDxfId="8308"/>
    <tableColumn id="8077" name="Стовпець8068" dataDxfId="8307"/>
    <tableColumn id="8078" name="Стовпець8069" dataDxfId="8306"/>
    <tableColumn id="8079" name="Стовпець8070" dataDxfId="8305"/>
    <tableColumn id="8080" name="Стовпець8071" dataDxfId="8304"/>
    <tableColumn id="8081" name="Стовпець8072" dataDxfId="8303"/>
    <tableColumn id="8082" name="Стовпець8073" dataDxfId="8302"/>
    <tableColumn id="8083" name="Стовпець8074" dataDxfId="8301"/>
    <tableColumn id="8084" name="Стовпець8075" dataDxfId="8300"/>
    <tableColumn id="8085" name="Стовпець8076" dataDxfId="8299"/>
    <tableColumn id="8086" name="Стовпець8077" dataDxfId="8298"/>
    <tableColumn id="8087" name="Стовпець8078" dataDxfId="8297"/>
    <tableColumn id="8088" name="Стовпець8079" dataDxfId="8296"/>
    <tableColumn id="8089" name="Стовпець8080" dataDxfId="8295"/>
    <tableColumn id="8090" name="Стовпець8081" dataDxfId="8294"/>
    <tableColumn id="8091" name="Стовпець8082" dataDxfId="8293"/>
    <tableColumn id="8092" name="Стовпець8083" dataDxfId="8292"/>
    <tableColumn id="8093" name="Стовпець8084" dataDxfId="8291"/>
    <tableColumn id="8094" name="Стовпець8085" dataDxfId="8290"/>
    <tableColumn id="8095" name="Стовпець8086" dataDxfId="8289"/>
    <tableColumn id="8096" name="Стовпець8087" dataDxfId="8288"/>
    <tableColumn id="8097" name="Стовпець8088" dataDxfId="8287"/>
    <tableColumn id="8098" name="Стовпець8089" dataDxfId="8286"/>
    <tableColumn id="8099" name="Стовпець8090" dataDxfId="8285"/>
    <tableColumn id="8100" name="Стовпець8091" dataDxfId="8284"/>
    <tableColumn id="8101" name="Стовпець8092" dataDxfId="8283"/>
    <tableColumn id="8102" name="Стовпець8093" dataDxfId="8282"/>
    <tableColumn id="8103" name="Стовпець8094" dataDxfId="8281"/>
    <tableColumn id="8104" name="Стовпець8095" dataDxfId="8280"/>
    <tableColumn id="8105" name="Стовпець8096" dataDxfId="8279"/>
    <tableColumn id="8106" name="Стовпець8097" dataDxfId="8278"/>
    <tableColumn id="8107" name="Стовпець8098" dataDxfId="8277"/>
    <tableColumn id="8108" name="Стовпець8099" dataDxfId="8276"/>
    <tableColumn id="8109" name="Стовпець8100" dataDxfId="8275"/>
    <tableColumn id="8110" name="Стовпець8101" dataDxfId="8274"/>
    <tableColumn id="8111" name="Стовпець8102" dataDxfId="8273"/>
    <tableColumn id="8112" name="Стовпець8103" dataDxfId="8272"/>
    <tableColumn id="8113" name="Стовпець8104" dataDxfId="8271"/>
    <tableColumn id="8114" name="Стовпець8105" dataDxfId="8270"/>
    <tableColumn id="8115" name="Стовпець8106" dataDxfId="8269"/>
    <tableColumn id="8116" name="Стовпець8107" dataDxfId="8268"/>
    <tableColumn id="8117" name="Стовпець8108" dataDxfId="8267"/>
    <tableColumn id="8118" name="Стовпець8109" dataDxfId="8266"/>
    <tableColumn id="8119" name="Стовпець8110" dataDxfId="8265"/>
    <tableColumn id="8120" name="Стовпець8111" dataDxfId="8264"/>
    <tableColumn id="8121" name="Стовпець8112" dataDxfId="8263"/>
    <tableColumn id="8122" name="Стовпець8113" dataDxfId="8262"/>
    <tableColumn id="8123" name="Стовпець8114" dataDxfId="8261"/>
    <tableColumn id="8124" name="Стовпець8115" dataDxfId="8260"/>
    <tableColumn id="8125" name="Стовпець8116" dataDxfId="8259"/>
    <tableColumn id="8126" name="Стовпець8117" dataDxfId="8258"/>
    <tableColumn id="8127" name="Стовпець8118" dataDxfId="8257"/>
    <tableColumn id="8128" name="Стовпець8119" dataDxfId="8256"/>
    <tableColumn id="8129" name="Стовпець8120" dataDxfId="8255"/>
    <tableColumn id="8130" name="Стовпець8121" dataDxfId="8254"/>
    <tableColumn id="8131" name="Стовпець8122" dataDxfId="8253"/>
    <tableColumn id="8132" name="Стовпець8123" dataDxfId="8252"/>
    <tableColumn id="8133" name="Стовпець8124" dataDxfId="8251"/>
    <tableColumn id="8134" name="Стовпець8125" dataDxfId="8250"/>
    <tableColumn id="8135" name="Стовпець8126" dataDxfId="8249"/>
    <tableColumn id="8136" name="Стовпець8127" dataDxfId="8248"/>
    <tableColumn id="8137" name="Стовпець8128" dataDxfId="8247"/>
    <tableColumn id="8138" name="Стовпець8129" dataDxfId="8246"/>
    <tableColumn id="8139" name="Стовпець8130" dataDxfId="8245"/>
    <tableColumn id="8140" name="Стовпець8131" dataDxfId="8244"/>
    <tableColumn id="8141" name="Стовпець8132" dataDxfId="8243"/>
    <tableColumn id="8142" name="Стовпець8133" dataDxfId="8242"/>
    <tableColumn id="8143" name="Стовпець8134" dataDxfId="8241"/>
    <tableColumn id="8144" name="Стовпець8135" dataDxfId="8240"/>
    <tableColumn id="8145" name="Стовпець8136" dataDxfId="8239"/>
    <tableColumn id="8146" name="Стовпець8137" dataDxfId="8238"/>
    <tableColumn id="8147" name="Стовпець8138" dataDxfId="8237"/>
    <tableColumn id="8148" name="Стовпець8139" dataDxfId="8236"/>
    <tableColumn id="8149" name="Стовпець8140" dataDxfId="8235"/>
    <tableColumn id="8150" name="Стовпець8141" dataDxfId="8234"/>
    <tableColumn id="8151" name="Стовпець8142" dataDxfId="8233"/>
    <tableColumn id="8152" name="Стовпець8143" dataDxfId="8232"/>
    <tableColumn id="8153" name="Стовпець8144" dataDxfId="8231"/>
    <tableColumn id="8154" name="Стовпець8145" dataDxfId="8230"/>
    <tableColumn id="8155" name="Стовпець8146" dataDxfId="8229"/>
    <tableColumn id="8156" name="Стовпець8147" dataDxfId="8228"/>
    <tableColumn id="8157" name="Стовпець8148" dataDxfId="8227"/>
    <tableColumn id="8158" name="Стовпець8149" dataDxfId="8226"/>
    <tableColumn id="8159" name="Стовпець8150" dataDxfId="8225"/>
    <tableColumn id="8160" name="Стовпець8151" dataDxfId="8224"/>
    <tableColumn id="8161" name="Стовпець8152" dataDxfId="8223"/>
    <tableColumn id="8162" name="Стовпець8153" dataDxfId="8222"/>
    <tableColumn id="8163" name="Стовпець8154" dataDxfId="8221"/>
    <tableColumn id="8164" name="Стовпець8155" dataDxfId="8220"/>
    <tableColumn id="8165" name="Стовпець8156" dataDxfId="8219"/>
    <tableColumn id="8166" name="Стовпець8157" dataDxfId="8218"/>
    <tableColumn id="8167" name="Стовпець8158" dataDxfId="8217"/>
    <tableColumn id="8168" name="Стовпець8159" dataDxfId="8216"/>
    <tableColumn id="8169" name="Стовпець8160" dataDxfId="8215"/>
    <tableColumn id="8170" name="Стовпець8161" dataDxfId="8214"/>
    <tableColumn id="8171" name="Стовпець8162" dataDxfId="8213"/>
    <tableColumn id="8172" name="Стовпець8163" dataDxfId="8212"/>
    <tableColumn id="8173" name="Стовпець8164" dataDxfId="8211"/>
    <tableColumn id="8174" name="Стовпець8165" dataDxfId="8210"/>
    <tableColumn id="8175" name="Стовпець8166" dataDxfId="8209"/>
    <tableColumn id="8176" name="Стовпець8167" dataDxfId="8208"/>
    <tableColumn id="8177" name="Стовпець8168" dataDxfId="8207"/>
    <tableColumn id="8178" name="Стовпець8169" dataDxfId="8206"/>
    <tableColumn id="8179" name="Стовпець8170" dataDxfId="8205"/>
    <tableColumn id="8180" name="Стовпець8171" dataDxfId="8204"/>
    <tableColumn id="8181" name="Стовпець8172" dataDxfId="8203"/>
    <tableColumn id="8182" name="Стовпець8173" dataDxfId="8202"/>
    <tableColumn id="8183" name="Стовпець8174" dataDxfId="8201"/>
    <tableColumn id="8184" name="Стовпець8175" dataDxfId="8200"/>
    <tableColumn id="8185" name="Стовпець8176" dataDxfId="8199"/>
    <tableColumn id="8186" name="Стовпець8177" dataDxfId="8198"/>
    <tableColumn id="8187" name="Стовпець8178" dataDxfId="8197"/>
    <tableColumn id="8188" name="Стовпець8179" dataDxfId="8196"/>
    <tableColumn id="8189" name="Стовпець8180" dataDxfId="8195"/>
    <tableColumn id="8190" name="Стовпець8181" dataDxfId="8194"/>
    <tableColumn id="8191" name="Стовпець8182" dataDxfId="8193"/>
    <tableColumn id="8192" name="Стовпець8183" dataDxfId="8192"/>
    <tableColumn id="8193" name="Стовпець8184" dataDxfId="8191"/>
    <tableColumn id="8194" name="Стовпець8185" dataDxfId="8190"/>
    <tableColumn id="8195" name="Стовпець8186" dataDxfId="8189"/>
    <tableColumn id="8196" name="Стовпець8187" dataDxfId="8188"/>
    <tableColumn id="8197" name="Стовпець8188" dataDxfId="8187"/>
    <tableColumn id="8198" name="Стовпець8189" dataDxfId="8186"/>
    <tableColumn id="8199" name="Стовпець8190" dataDxfId="8185"/>
    <tableColumn id="8200" name="Стовпець8191" dataDxfId="8184"/>
    <tableColumn id="8201" name="Стовпець8192" dataDxfId="8183"/>
    <tableColumn id="8202" name="Стовпець8193" dataDxfId="8182"/>
    <tableColumn id="8203" name="Стовпець8194" dataDxfId="8181"/>
    <tableColumn id="8204" name="Стовпець8195" dataDxfId="8180"/>
    <tableColumn id="8205" name="Стовпець8196" dataDxfId="8179"/>
    <tableColumn id="8206" name="Стовпець8197" dataDxfId="8178"/>
    <tableColumn id="8207" name="Стовпець8198" dataDxfId="8177"/>
    <tableColumn id="8208" name="Стовпець8199" dataDxfId="8176"/>
    <tableColumn id="8209" name="Стовпець8200" dataDxfId="8175"/>
    <tableColumn id="8210" name="Стовпець8201" dataDxfId="8174"/>
    <tableColumn id="8211" name="Стовпець8202" dataDxfId="8173"/>
    <tableColumn id="8212" name="Стовпець8203" dataDxfId="8172"/>
    <tableColumn id="8213" name="Стовпець8204" dataDxfId="8171"/>
    <tableColumn id="8214" name="Стовпець8205" dataDxfId="8170"/>
    <tableColumn id="8215" name="Стовпець8206" dataDxfId="8169"/>
    <tableColumn id="8216" name="Стовпець8207" dataDxfId="8168"/>
    <tableColumn id="8217" name="Стовпець8208" dataDxfId="8167"/>
    <tableColumn id="8218" name="Стовпець8209" dataDxfId="8166"/>
    <tableColumn id="8219" name="Стовпець8210" dataDxfId="8165"/>
    <tableColumn id="8220" name="Стовпець8211" dataDxfId="8164"/>
    <tableColumn id="8221" name="Стовпець8212" dataDxfId="8163"/>
    <tableColumn id="8222" name="Стовпець8213" dataDxfId="8162"/>
    <tableColumn id="8223" name="Стовпець8214" dataDxfId="8161"/>
    <tableColumn id="8224" name="Стовпець8215" dataDxfId="8160"/>
    <tableColumn id="8225" name="Стовпець8216" dataDxfId="8159"/>
    <tableColumn id="8226" name="Стовпець8217" dataDxfId="8158"/>
    <tableColumn id="8227" name="Стовпець8218" dataDxfId="8157"/>
    <tableColumn id="8228" name="Стовпець8219" dataDxfId="8156"/>
    <tableColumn id="8229" name="Стовпець8220" dataDxfId="8155"/>
    <tableColumn id="8230" name="Стовпець8221" dataDxfId="8154"/>
    <tableColumn id="8231" name="Стовпець8222" dataDxfId="8153"/>
    <tableColumn id="8232" name="Стовпець8223" dataDxfId="8152"/>
    <tableColumn id="8233" name="Стовпець8224" dataDxfId="8151"/>
    <tableColumn id="8234" name="Стовпець8225" dataDxfId="8150"/>
    <tableColumn id="8235" name="Стовпець8226" dataDxfId="8149"/>
    <tableColumn id="8236" name="Стовпець8227" dataDxfId="8148"/>
    <tableColumn id="8237" name="Стовпець8228" dataDxfId="8147"/>
    <tableColumn id="8238" name="Стовпець8229" dataDxfId="8146"/>
    <tableColumn id="8239" name="Стовпець8230" dataDxfId="8145"/>
    <tableColumn id="8240" name="Стовпець8231" dataDxfId="8144"/>
    <tableColumn id="8241" name="Стовпець8232" dataDxfId="8143"/>
    <tableColumn id="8242" name="Стовпець8233" dataDxfId="8142"/>
    <tableColumn id="8243" name="Стовпець8234" dataDxfId="8141"/>
    <tableColumn id="8244" name="Стовпець8235" dataDxfId="8140"/>
    <tableColumn id="8245" name="Стовпець8236" dataDxfId="8139"/>
    <tableColumn id="8246" name="Стовпець8237" dataDxfId="8138"/>
    <tableColumn id="8247" name="Стовпець8238" dataDxfId="8137"/>
    <tableColumn id="8248" name="Стовпець8239" dataDxfId="8136"/>
    <tableColumn id="8249" name="Стовпець8240" dataDxfId="8135"/>
    <tableColumn id="8250" name="Стовпець8241" dataDxfId="8134"/>
    <tableColumn id="8251" name="Стовпець8242" dataDxfId="8133"/>
    <tableColumn id="8252" name="Стовпець8243" dataDxfId="8132"/>
    <tableColumn id="8253" name="Стовпець8244" dataDxfId="8131"/>
    <tableColumn id="8254" name="Стовпець8245" dataDxfId="8130"/>
    <tableColumn id="8255" name="Стовпець8246" dataDxfId="8129"/>
    <tableColumn id="8256" name="Стовпець8247" dataDxfId="8128"/>
    <tableColumn id="8257" name="Стовпець8248" dataDxfId="8127"/>
    <tableColumn id="8258" name="Стовпець8249" dataDxfId="8126"/>
    <tableColumn id="8259" name="Стовпець8250" dataDxfId="8125"/>
    <tableColumn id="8260" name="Стовпець8251" dataDxfId="8124"/>
    <tableColumn id="8261" name="Стовпець8252" dataDxfId="8123"/>
    <tableColumn id="8262" name="Стовпець8253" dataDxfId="8122"/>
    <tableColumn id="8263" name="Стовпець8254" dataDxfId="8121"/>
    <tableColumn id="8264" name="Стовпець8255" dataDxfId="8120"/>
    <tableColumn id="8265" name="Стовпець8256" dataDxfId="8119"/>
    <tableColumn id="8266" name="Стовпець8257" dataDxfId="8118"/>
    <tableColumn id="8267" name="Стовпець8258" dataDxfId="8117"/>
    <tableColumn id="8268" name="Стовпець8259" dataDxfId="8116"/>
    <tableColumn id="8269" name="Стовпець8260" dataDxfId="8115"/>
    <tableColumn id="8270" name="Стовпець8261" dataDxfId="8114"/>
    <tableColumn id="8271" name="Стовпець8262" dataDxfId="8113"/>
    <tableColumn id="8272" name="Стовпець8263" dataDxfId="8112"/>
    <tableColumn id="8273" name="Стовпець8264" dataDxfId="8111"/>
    <tableColumn id="8274" name="Стовпець8265" dataDxfId="8110"/>
    <tableColumn id="8275" name="Стовпець8266" dataDxfId="8109"/>
    <tableColumn id="8276" name="Стовпець8267" dataDxfId="8108"/>
    <tableColumn id="8277" name="Стовпець8268" dataDxfId="8107"/>
    <tableColumn id="8278" name="Стовпець8269" dataDxfId="8106"/>
    <tableColumn id="8279" name="Стовпець8270" dataDxfId="8105"/>
    <tableColumn id="8280" name="Стовпець8271" dataDxfId="8104"/>
    <tableColumn id="8281" name="Стовпець8272" dataDxfId="8103"/>
    <tableColumn id="8282" name="Стовпець8273" dataDxfId="8102"/>
    <tableColumn id="8283" name="Стовпець8274" dataDxfId="8101"/>
    <tableColumn id="8284" name="Стовпець8275" dataDxfId="8100"/>
    <tableColumn id="8285" name="Стовпець8276" dataDxfId="8099"/>
    <tableColumn id="8286" name="Стовпець8277" dataDxfId="8098"/>
    <tableColumn id="8287" name="Стовпець8278" dataDxfId="8097"/>
    <tableColumn id="8288" name="Стовпець8279" dataDxfId="8096"/>
    <tableColumn id="8289" name="Стовпець8280" dataDxfId="8095"/>
    <tableColumn id="8290" name="Стовпець8281" dataDxfId="8094"/>
    <tableColumn id="8291" name="Стовпець8282" dataDxfId="8093"/>
    <tableColumn id="8292" name="Стовпець8283" dataDxfId="8092"/>
    <tableColumn id="8293" name="Стовпець8284" dataDxfId="8091"/>
    <tableColumn id="8294" name="Стовпець8285" dataDxfId="8090"/>
    <tableColumn id="8295" name="Стовпець8286" dataDxfId="8089"/>
    <tableColumn id="8296" name="Стовпець8287" dataDxfId="8088"/>
    <tableColumn id="8297" name="Стовпець8288" dataDxfId="8087"/>
    <tableColumn id="8298" name="Стовпець8289" dataDxfId="8086"/>
    <tableColumn id="8299" name="Стовпець8290" dataDxfId="8085"/>
    <tableColumn id="8300" name="Стовпець8291" dataDxfId="8084"/>
    <tableColumn id="8301" name="Стовпець8292" dataDxfId="8083"/>
    <tableColumn id="8302" name="Стовпець8293" dataDxfId="8082"/>
    <tableColumn id="8303" name="Стовпець8294" dataDxfId="8081"/>
    <tableColumn id="8304" name="Стовпець8295" dataDxfId="8080"/>
    <tableColumn id="8305" name="Стовпець8296" dataDxfId="8079"/>
    <tableColumn id="8306" name="Стовпець8297" dataDxfId="8078"/>
    <tableColumn id="8307" name="Стовпець8298" dataDxfId="8077"/>
    <tableColumn id="8308" name="Стовпець8299" dataDxfId="8076"/>
    <tableColumn id="8309" name="Стовпець8300" dataDxfId="8075"/>
    <tableColumn id="8310" name="Стовпець8301" dataDxfId="8074"/>
    <tableColumn id="8311" name="Стовпець8302" dataDxfId="8073"/>
    <tableColumn id="8312" name="Стовпець8303" dataDxfId="8072"/>
    <tableColumn id="8313" name="Стовпець8304" dataDxfId="8071"/>
    <tableColumn id="8314" name="Стовпець8305" dataDxfId="8070"/>
    <tableColumn id="8315" name="Стовпець8306" dataDxfId="8069"/>
    <tableColumn id="8316" name="Стовпець8307" dataDxfId="8068"/>
    <tableColumn id="8317" name="Стовпець8308" dataDxfId="8067"/>
    <tableColumn id="8318" name="Стовпець8309" dataDxfId="8066"/>
    <tableColumn id="8319" name="Стовпець8310" dataDxfId="8065"/>
    <tableColumn id="8320" name="Стовпець8311" dataDxfId="8064"/>
    <tableColumn id="8321" name="Стовпець8312" dataDxfId="8063"/>
    <tableColumn id="8322" name="Стовпець8313" dataDxfId="8062"/>
    <tableColumn id="8323" name="Стовпець8314" dataDxfId="8061"/>
    <tableColumn id="8324" name="Стовпець8315" dataDxfId="8060"/>
    <tableColumn id="8325" name="Стовпець8316" dataDxfId="8059"/>
    <tableColumn id="8326" name="Стовпець8317" dataDxfId="8058"/>
    <tableColumn id="8327" name="Стовпець8318" dataDxfId="8057"/>
    <tableColumn id="8328" name="Стовпець8319" dataDxfId="8056"/>
    <tableColumn id="8329" name="Стовпець8320" dataDxfId="8055"/>
    <tableColumn id="8330" name="Стовпець8321" dataDxfId="8054"/>
    <tableColumn id="8331" name="Стовпець8322" dataDxfId="8053"/>
    <tableColumn id="8332" name="Стовпець8323" dataDxfId="8052"/>
    <tableColumn id="8333" name="Стовпець8324" dataDxfId="8051"/>
    <tableColumn id="8334" name="Стовпець8325" dataDxfId="8050"/>
    <tableColumn id="8335" name="Стовпець8326" dataDxfId="8049"/>
    <tableColumn id="8336" name="Стовпець8327" dataDxfId="8048"/>
    <tableColumn id="8337" name="Стовпець8328" dataDxfId="8047"/>
    <tableColumn id="8338" name="Стовпець8329" dataDxfId="8046"/>
    <tableColumn id="8339" name="Стовпець8330" dataDxfId="8045"/>
    <tableColumn id="8340" name="Стовпець8331" dataDxfId="8044"/>
    <tableColumn id="8341" name="Стовпець8332" dataDxfId="8043"/>
    <tableColumn id="8342" name="Стовпець8333" dataDxfId="8042"/>
    <tableColumn id="8343" name="Стовпець8334" dataDxfId="8041"/>
    <tableColumn id="8344" name="Стовпець8335" dataDxfId="8040"/>
    <tableColumn id="8345" name="Стовпець8336" dataDxfId="8039"/>
    <tableColumn id="8346" name="Стовпець8337" dataDxfId="8038"/>
    <tableColumn id="8347" name="Стовпець8338" dataDxfId="8037"/>
    <tableColumn id="8348" name="Стовпець8339" dataDxfId="8036"/>
    <tableColumn id="8349" name="Стовпець8340" dataDxfId="8035"/>
    <tableColumn id="8350" name="Стовпець8341" dataDxfId="8034"/>
    <tableColumn id="8351" name="Стовпець8342" dataDxfId="8033"/>
    <tableColumn id="8352" name="Стовпець8343" dataDxfId="8032"/>
    <tableColumn id="8353" name="Стовпець8344" dataDxfId="8031"/>
    <tableColumn id="8354" name="Стовпець8345" dataDxfId="8030"/>
    <tableColumn id="8355" name="Стовпець8346" dataDxfId="8029"/>
    <tableColumn id="8356" name="Стовпець8347" dataDxfId="8028"/>
    <tableColumn id="8357" name="Стовпець8348" dataDxfId="8027"/>
    <tableColumn id="8358" name="Стовпець8349" dataDxfId="8026"/>
    <tableColumn id="8359" name="Стовпець8350" dataDxfId="8025"/>
    <tableColumn id="8360" name="Стовпець8351" dataDxfId="8024"/>
    <tableColumn id="8361" name="Стовпець8352" dataDxfId="8023"/>
    <tableColumn id="8362" name="Стовпець8353" dataDxfId="8022"/>
    <tableColumn id="8363" name="Стовпець8354" dataDxfId="8021"/>
    <tableColumn id="8364" name="Стовпець8355" dataDxfId="8020"/>
    <tableColumn id="8365" name="Стовпець8356" dataDxfId="8019"/>
    <tableColumn id="8366" name="Стовпець8357" dataDxfId="8018"/>
    <tableColumn id="8367" name="Стовпець8358" dataDxfId="8017"/>
    <tableColumn id="8368" name="Стовпець8359" dataDxfId="8016"/>
    <tableColumn id="8369" name="Стовпець8360" dataDxfId="8015"/>
    <tableColumn id="8370" name="Стовпець8361" dataDxfId="8014"/>
    <tableColumn id="8371" name="Стовпець8362" dataDxfId="8013"/>
    <tableColumn id="8372" name="Стовпець8363" dataDxfId="8012"/>
    <tableColumn id="8373" name="Стовпець8364" dataDxfId="8011"/>
    <tableColumn id="8374" name="Стовпець8365" dataDxfId="8010"/>
    <tableColumn id="8375" name="Стовпець8366" dataDxfId="8009"/>
    <tableColumn id="8376" name="Стовпець8367" dataDxfId="8008"/>
    <tableColumn id="8377" name="Стовпець8368" dataDxfId="8007"/>
    <tableColumn id="8378" name="Стовпець8369" dataDxfId="8006"/>
    <tableColumn id="8379" name="Стовпець8370" dataDxfId="8005"/>
    <tableColumn id="8380" name="Стовпець8371" dataDxfId="8004"/>
    <tableColumn id="8381" name="Стовпець8372" dataDxfId="8003"/>
    <tableColumn id="8382" name="Стовпець8373" dataDxfId="8002"/>
    <tableColumn id="8383" name="Стовпець8374" dataDxfId="8001"/>
    <tableColumn id="8384" name="Стовпець8375" dataDxfId="8000"/>
    <tableColumn id="8385" name="Стовпець8376" dataDxfId="7999"/>
    <tableColumn id="8386" name="Стовпець8377" dataDxfId="7998"/>
    <tableColumn id="8387" name="Стовпець8378" dataDxfId="7997"/>
    <tableColumn id="8388" name="Стовпець8379" dataDxfId="7996"/>
    <tableColumn id="8389" name="Стовпець8380" dataDxfId="7995"/>
    <tableColumn id="8390" name="Стовпець8381" dataDxfId="7994"/>
    <tableColumn id="8391" name="Стовпець8382" dataDxfId="7993"/>
    <tableColumn id="8392" name="Стовпець8383" dataDxfId="7992"/>
    <tableColumn id="8393" name="Стовпець8384" dataDxfId="7991"/>
    <tableColumn id="8394" name="Стовпець8385" dataDxfId="7990"/>
    <tableColumn id="8395" name="Стовпець8386" dataDxfId="7989"/>
    <tableColumn id="8396" name="Стовпець8387" dataDxfId="7988"/>
    <tableColumn id="8397" name="Стовпець8388" dataDxfId="7987"/>
    <tableColumn id="8398" name="Стовпець8389" dataDxfId="7986"/>
    <tableColumn id="8399" name="Стовпець8390" dataDxfId="7985"/>
    <tableColumn id="8400" name="Стовпець8391" dataDxfId="7984"/>
    <tableColumn id="8401" name="Стовпець8392" dataDxfId="7983"/>
    <tableColumn id="8402" name="Стовпець8393" dataDxfId="7982"/>
    <tableColumn id="8403" name="Стовпець8394" dataDxfId="7981"/>
    <tableColumn id="8404" name="Стовпець8395" dataDxfId="7980"/>
    <tableColumn id="8405" name="Стовпець8396" dataDxfId="7979"/>
    <tableColumn id="8406" name="Стовпець8397" dataDxfId="7978"/>
    <tableColumn id="8407" name="Стовпець8398" dataDxfId="7977"/>
    <tableColumn id="8408" name="Стовпець8399" dataDxfId="7976"/>
    <tableColumn id="8409" name="Стовпець8400" dataDxfId="7975"/>
    <tableColumn id="8410" name="Стовпець8401" dataDxfId="7974"/>
    <tableColumn id="8411" name="Стовпець8402" dataDxfId="7973"/>
    <tableColumn id="8412" name="Стовпець8403" dataDxfId="7972"/>
    <tableColumn id="8413" name="Стовпець8404" dataDxfId="7971"/>
    <tableColumn id="8414" name="Стовпець8405" dataDxfId="7970"/>
    <tableColumn id="8415" name="Стовпець8406" dataDxfId="7969"/>
    <tableColumn id="8416" name="Стовпець8407" dataDxfId="7968"/>
    <tableColumn id="8417" name="Стовпець8408" dataDxfId="7967"/>
    <tableColumn id="8418" name="Стовпець8409" dataDxfId="7966"/>
    <tableColumn id="8419" name="Стовпець8410" dataDxfId="7965"/>
    <tableColumn id="8420" name="Стовпець8411" dataDxfId="7964"/>
    <tableColumn id="8421" name="Стовпець8412" dataDxfId="7963"/>
    <tableColumn id="8422" name="Стовпець8413" dataDxfId="7962"/>
    <tableColumn id="8423" name="Стовпець8414" dataDxfId="7961"/>
    <tableColumn id="8424" name="Стовпець8415" dataDxfId="7960"/>
    <tableColumn id="8425" name="Стовпець8416" dataDxfId="7959"/>
    <tableColumn id="8426" name="Стовпець8417" dataDxfId="7958"/>
    <tableColumn id="8427" name="Стовпець8418" dataDxfId="7957"/>
    <tableColumn id="8428" name="Стовпець8419" dataDxfId="7956"/>
    <tableColumn id="8429" name="Стовпець8420" dataDxfId="7955"/>
    <tableColumn id="8430" name="Стовпець8421" dataDxfId="7954"/>
    <tableColumn id="8431" name="Стовпець8422" dataDxfId="7953"/>
    <tableColumn id="8432" name="Стовпець8423" dataDxfId="7952"/>
    <tableColumn id="8433" name="Стовпець8424" dataDxfId="7951"/>
    <tableColumn id="8434" name="Стовпець8425" dataDxfId="7950"/>
    <tableColumn id="8435" name="Стовпець8426" dataDxfId="7949"/>
    <tableColumn id="8436" name="Стовпець8427" dataDxfId="7948"/>
    <tableColumn id="8437" name="Стовпець8428" dataDxfId="7947"/>
    <tableColumn id="8438" name="Стовпець8429" dataDxfId="7946"/>
    <tableColumn id="8439" name="Стовпець8430" dataDxfId="7945"/>
    <tableColumn id="8440" name="Стовпець8431" dataDxfId="7944"/>
    <tableColumn id="8441" name="Стовпець8432" dataDxfId="7943"/>
    <tableColumn id="8442" name="Стовпець8433" dataDxfId="7942"/>
    <tableColumn id="8443" name="Стовпець8434" dataDxfId="7941"/>
    <tableColumn id="8444" name="Стовпець8435" dataDxfId="7940"/>
    <tableColumn id="8445" name="Стовпець8436" dataDxfId="7939"/>
    <tableColumn id="8446" name="Стовпець8437" dataDxfId="7938"/>
    <tableColumn id="8447" name="Стовпець8438" dataDxfId="7937"/>
    <tableColumn id="8448" name="Стовпець8439" dataDxfId="7936"/>
    <tableColumn id="8449" name="Стовпець8440" dataDxfId="7935"/>
    <tableColumn id="8450" name="Стовпець8441" dataDxfId="7934"/>
    <tableColumn id="8451" name="Стовпець8442" dataDxfId="7933"/>
    <tableColumn id="8452" name="Стовпець8443" dataDxfId="7932"/>
    <tableColumn id="8453" name="Стовпець8444" dataDxfId="7931"/>
    <tableColumn id="8454" name="Стовпець8445" dataDxfId="7930"/>
    <tableColumn id="8455" name="Стовпець8446" dataDxfId="7929"/>
    <tableColumn id="8456" name="Стовпець8447" dataDxfId="7928"/>
    <tableColumn id="8457" name="Стовпець8448" dataDxfId="7927"/>
    <tableColumn id="8458" name="Стовпець8449" dataDxfId="7926"/>
    <tableColumn id="8459" name="Стовпець8450" dataDxfId="7925"/>
    <tableColumn id="8460" name="Стовпець8451" dataDxfId="7924"/>
    <tableColumn id="8461" name="Стовпець8452" dataDxfId="7923"/>
    <tableColumn id="8462" name="Стовпець8453" dataDxfId="7922"/>
    <tableColumn id="8463" name="Стовпець8454" dataDxfId="7921"/>
    <tableColumn id="8464" name="Стовпець8455" dataDxfId="7920"/>
    <tableColumn id="8465" name="Стовпець8456" dataDxfId="7919"/>
    <tableColumn id="8466" name="Стовпець8457" dataDxfId="7918"/>
    <tableColumn id="8467" name="Стовпець8458" dataDxfId="7917"/>
    <tableColumn id="8468" name="Стовпець8459" dataDxfId="7916"/>
    <tableColumn id="8469" name="Стовпець8460" dataDxfId="7915"/>
    <tableColumn id="8470" name="Стовпець8461" dataDxfId="7914"/>
    <tableColumn id="8471" name="Стовпець8462" dataDxfId="7913"/>
    <tableColumn id="8472" name="Стовпець8463" dataDxfId="7912"/>
    <tableColumn id="8473" name="Стовпець8464" dataDxfId="7911"/>
    <tableColumn id="8474" name="Стовпець8465" dataDxfId="7910"/>
    <tableColumn id="8475" name="Стовпець8466" dataDxfId="7909"/>
    <tableColumn id="8476" name="Стовпець8467" dataDxfId="7908"/>
    <tableColumn id="8477" name="Стовпець8468" dataDxfId="7907"/>
    <tableColumn id="8478" name="Стовпець8469" dataDxfId="7906"/>
    <tableColumn id="8479" name="Стовпець8470" dataDxfId="7905"/>
    <tableColumn id="8480" name="Стовпець8471" dataDxfId="7904"/>
    <tableColumn id="8481" name="Стовпець8472" dataDxfId="7903"/>
    <tableColumn id="8482" name="Стовпець8473" dataDxfId="7902"/>
    <tableColumn id="8483" name="Стовпець8474" dataDxfId="7901"/>
    <tableColumn id="8484" name="Стовпець8475" dataDxfId="7900"/>
    <tableColumn id="8485" name="Стовпець8476" dataDxfId="7899"/>
    <tableColumn id="8486" name="Стовпець8477" dataDxfId="7898"/>
    <tableColumn id="8487" name="Стовпець8478" dataDxfId="7897"/>
    <tableColumn id="8488" name="Стовпець8479" dataDxfId="7896"/>
    <tableColumn id="8489" name="Стовпець8480" dataDxfId="7895"/>
    <tableColumn id="8490" name="Стовпець8481" dataDxfId="7894"/>
    <tableColumn id="8491" name="Стовпець8482" dataDxfId="7893"/>
    <tableColumn id="8492" name="Стовпець8483" dataDxfId="7892"/>
    <tableColumn id="8493" name="Стовпець8484" dataDxfId="7891"/>
    <tableColumn id="8494" name="Стовпець8485" dataDxfId="7890"/>
    <tableColumn id="8495" name="Стовпець8486" dataDxfId="7889"/>
    <tableColumn id="8496" name="Стовпець8487" dataDxfId="7888"/>
    <tableColumn id="8497" name="Стовпець8488" dataDxfId="7887"/>
    <tableColumn id="8498" name="Стовпець8489" dataDxfId="7886"/>
    <tableColumn id="8499" name="Стовпець8490" dataDxfId="7885"/>
    <tableColumn id="8500" name="Стовпець8491" dataDxfId="7884"/>
    <tableColumn id="8501" name="Стовпець8492" dataDxfId="7883"/>
    <tableColumn id="8502" name="Стовпець8493" dataDxfId="7882"/>
    <tableColumn id="8503" name="Стовпець8494" dataDxfId="7881"/>
    <tableColumn id="8504" name="Стовпець8495" dataDxfId="7880"/>
    <tableColumn id="8505" name="Стовпець8496" dataDxfId="7879"/>
    <tableColumn id="8506" name="Стовпець8497" dataDxfId="7878"/>
    <tableColumn id="8507" name="Стовпець8498" dataDxfId="7877"/>
    <tableColumn id="8508" name="Стовпець8499" dataDxfId="7876"/>
    <tableColumn id="8509" name="Стовпець8500" dataDxfId="7875"/>
    <tableColumn id="8510" name="Стовпець8501" dataDxfId="7874"/>
    <tableColumn id="8511" name="Стовпець8502" dataDxfId="7873"/>
    <tableColumn id="8512" name="Стовпець8503" dataDxfId="7872"/>
    <tableColumn id="8513" name="Стовпець8504" dataDxfId="7871"/>
    <tableColumn id="8514" name="Стовпець8505" dataDxfId="7870"/>
    <tableColumn id="8515" name="Стовпець8506" dataDxfId="7869"/>
    <tableColumn id="8516" name="Стовпець8507" dataDxfId="7868"/>
    <tableColumn id="8517" name="Стовпець8508" dataDxfId="7867"/>
    <tableColumn id="8518" name="Стовпець8509" dataDxfId="7866"/>
    <tableColumn id="8519" name="Стовпець8510" dataDxfId="7865"/>
    <tableColumn id="8520" name="Стовпець8511" dataDxfId="7864"/>
    <tableColumn id="8521" name="Стовпець8512" dataDxfId="7863"/>
    <tableColumn id="8522" name="Стовпець8513" dataDxfId="7862"/>
    <tableColumn id="8523" name="Стовпець8514" dataDxfId="7861"/>
    <tableColumn id="8524" name="Стовпець8515" dataDxfId="7860"/>
    <tableColumn id="8525" name="Стовпець8516" dataDxfId="7859"/>
    <tableColumn id="8526" name="Стовпець8517" dataDxfId="7858"/>
    <tableColumn id="8527" name="Стовпець8518" dataDxfId="7857"/>
    <tableColumn id="8528" name="Стовпець8519" dataDxfId="7856"/>
    <tableColumn id="8529" name="Стовпець8520" dataDxfId="7855"/>
    <tableColumn id="8530" name="Стовпець8521" dataDxfId="7854"/>
    <tableColumn id="8531" name="Стовпець8522" dataDxfId="7853"/>
    <tableColumn id="8532" name="Стовпець8523" dataDxfId="7852"/>
    <tableColumn id="8533" name="Стовпець8524" dataDxfId="7851"/>
    <tableColumn id="8534" name="Стовпець8525" dataDxfId="7850"/>
    <tableColumn id="8535" name="Стовпець8526" dataDxfId="7849"/>
    <tableColumn id="8536" name="Стовпець8527" dataDxfId="7848"/>
    <tableColumn id="8537" name="Стовпець8528" dataDxfId="7847"/>
    <tableColumn id="8538" name="Стовпець8529" dataDxfId="7846"/>
    <tableColumn id="8539" name="Стовпець8530" dataDxfId="7845"/>
    <tableColumn id="8540" name="Стовпець8531" dataDxfId="7844"/>
    <tableColumn id="8541" name="Стовпець8532" dataDxfId="7843"/>
    <tableColumn id="8542" name="Стовпець8533" dataDxfId="7842"/>
    <tableColumn id="8543" name="Стовпець8534" dataDxfId="7841"/>
    <tableColumn id="8544" name="Стовпець8535" dataDxfId="7840"/>
    <tableColumn id="8545" name="Стовпець8536" dataDxfId="7839"/>
    <tableColumn id="8546" name="Стовпець8537" dataDxfId="7838"/>
    <tableColumn id="8547" name="Стовпець8538" dataDxfId="7837"/>
    <tableColumn id="8548" name="Стовпець8539" dataDxfId="7836"/>
    <tableColumn id="8549" name="Стовпець8540" dataDxfId="7835"/>
    <tableColumn id="8550" name="Стовпець8541" dataDxfId="7834"/>
    <tableColumn id="8551" name="Стовпець8542" dataDxfId="7833"/>
    <tableColumn id="8552" name="Стовпець8543" dataDxfId="7832"/>
    <tableColumn id="8553" name="Стовпець8544" dataDxfId="7831"/>
    <tableColumn id="8554" name="Стовпець8545" dataDxfId="7830"/>
    <tableColumn id="8555" name="Стовпець8546" dataDxfId="7829"/>
    <tableColumn id="8556" name="Стовпець8547" dataDxfId="7828"/>
    <tableColumn id="8557" name="Стовпець8548" dataDxfId="7827"/>
    <tableColumn id="8558" name="Стовпець8549" dataDxfId="7826"/>
    <tableColumn id="8559" name="Стовпець8550" dataDxfId="7825"/>
    <tableColumn id="8560" name="Стовпець8551" dataDxfId="7824"/>
    <tableColumn id="8561" name="Стовпець8552" dataDxfId="7823"/>
    <tableColumn id="8562" name="Стовпець8553" dataDxfId="7822"/>
    <tableColumn id="8563" name="Стовпець8554" dataDxfId="7821"/>
    <tableColumn id="8564" name="Стовпець8555" dataDxfId="7820"/>
    <tableColumn id="8565" name="Стовпець8556" dataDxfId="7819"/>
    <tableColumn id="8566" name="Стовпець8557" dataDxfId="7818"/>
    <tableColumn id="8567" name="Стовпець8558" dataDxfId="7817"/>
    <tableColumn id="8568" name="Стовпець8559" dataDxfId="7816"/>
    <tableColumn id="8569" name="Стовпець8560" dataDxfId="7815"/>
    <tableColumn id="8570" name="Стовпець8561" dataDxfId="7814"/>
    <tableColumn id="8571" name="Стовпець8562" dataDxfId="7813"/>
    <tableColumn id="8572" name="Стовпець8563" dataDxfId="7812"/>
    <tableColumn id="8573" name="Стовпець8564" dataDxfId="7811"/>
    <tableColumn id="8574" name="Стовпець8565" dataDxfId="7810"/>
    <tableColumn id="8575" name="Стовпець8566" dataDxfId="7809"/>
    <tableColumn id="8576" name="Стовпець8567" dataDxfId="7808"/>
    <tableColumn id="8577" name="Стовпець8568" dataDxfId="7807"/>
    <tableColumn id="8578" name="Стовпець8569" dataDxfId="7806"/>
    <tableColumn id="8579" name="Стовпець8570" dataDxfId="7805"/>
    <tableColumn id="8580" name="Стовпець8571" dataDxfId="7804"/>
    <tableColumn id="8581" name="Стовпець8572" dataDxfId="7803"/>
    <tableColumn id="8582" name="Стовпець8573" dataDxfId="7802"/>
    <tableColumn id="8583" name="Стовпець8574" dataDxfId="7801"/>
    <tableColumn id="8584" name="Стовпець8575" dataDxfId="7800"/>
    <tableColumn id="8585" name="Стовпець8576" dataDxfId="7799"/>
    <tableColumn id="8586" name="Стовпець8577" dataDxfId="7798"/>
    <tableColumn id="8587" name="Стовпець8578" dataDxfId="7797"/>
    <tableColumn id="8588" name="Стовпець8579" dataDxfId="7796"/>
    <tableColumn id="8589" name="Стовпець8580" dataDxfId="7795"/>
    <tableColumn id="8590" name="Стовпець8581" dataDxfId="7794"/>
    <tableColumn id="8591" name="Стовпець8582" dataDxfId="7793"/>
    <tableColumn id="8592" name="Стовпець8583" dataDxfId="7792"/>
    <tableColumn id="8593" name="Стовпець8584" dataDxfId="7791"/>
    <tableColumn id="8594" name="Стовпець8585" dataDxfId="7790"/>
    <tableColumn id="8595" name="Стовпець8586" dataDxfId="7789"/>
    <tableColumn id="8596" name="Стовпець8587" dataDxfId="7788"/>
    <tableColumn id="8597" name="Стовпець8588" dataDxfId="7787"/>
    <tableColumn id="8598" name="Стовпець8589" dataDxfId="7786"/>
    <tableColumn id="8599" name="Стовпець8590" dataDxfId="7785"/>
    <tableColumn id="8600" name="Стовпець8591" dataDxfId="7784"/>
    <tableColumn id="8601" name="Стовпець8592" dataDxfId="7783"/>
    <tableColumn id="8602" name="Стовпець8593" dataDxfId="7782"/>
    <tableColumn id="8603" name="Стовпець8594" dataDxfId="7781"/>
    <tableColumn id="8604" name="Стовпець8595" dataDxfId="7780"/>
    <tableColumn id="8605" name="Стовпець8596" dataDxfId="7779"/>
    <tableColumn id="8606" name="Стовпець8597" dataDxfId="7778"/>
    <tableColumn id="8607" name="Стовпець8598" dataDxfId="7777"/>
    <tableColumn id="8608" name="Стовпець8599" dataDxfId="7776"/>
    <tableColumn id="8609" name="Стовпець8600" dataDxfId="7775"/>
    <tableColumn id="8610" name="Стовпець8601" dataDxfId="7774"/>
    <tableColumn id="8611" name="Стовпець8602" dataDxfId="7773"/>
    <tableColumn id="8612" name="Стовпець8603" dataDxfId="7772"/>
    <tableColumn id="8613" name="Стовпець8604" dataDxfId="7771"/>
    <tableColumn id="8614" name="Стовпець8605" dataDxfId="7770"/>
    <tableColumn id="8615" name="Стовпець8606" dataDxfId="7769"/>
    <tableColumn id="8616" name="Стовпець8607" dataDxfId="7768"/>
    <tableColumn id="8617" name="Стовпець8608" dataDxfId="7767"/>
    <tableColumn id="8618" name="Стовпець8609" dataDxfId="7766"/>
    <tableColumn id="8619" name="Стовпець8610" dataDxfId="7765"/>
    <tableColumn id="8620" name="Стовпець8611" dataDxfId="7764"/>
    <tableColumn id="8621" name="Стовпець8612" dataDxfId="7763"/>
    <tableColumn id="8622" name="Стовпець8613" dataDxfId="7762"/>
    <tableColumn id="8623" name="Стовпець8614" dataDxfId="7761"/>
    <tableColumn id="8624" name="Стовпець8615" dataDxfId="7760"/>
    <tableColumn id="8625" name="Стовпець8616" dataDxfId="7759"/>
    <tableColumn id="8626" name="Стовпець8617" dataDxfId="7758"/>
    <tableColumn id="8627" name="Стовпець8618" dataDxfId="7757"/>
    <tableColumn id="8628" name="Стовпець8619" dataDxfId="7756"/>
    <tableColumn id="8629" name="Стовпець8620" dataDxfId="7755"/>
    <tableColumn id="8630" name="Стовпець8621" dataDxfId="7754"/>
    <tableColumn id="8631" name="Стовпець8622" dataDxfId="7753"/>
    <tableColumn id="8632" name="Стовпець8623" dataDxfId="7752"/>
    <tableColumn id="8633" name="Стовпець8624" dataDxfId="7751"/>
    <tableColumn id="8634" name="Стовпець8625" dataDxfId="7750"/>
    <tableColumn id="8635" name="Стовпець8626" dataDxfId="7749"/>
    <tableColumn id="8636" name="Стовпець8627" dataDxfId="7748"/>
    <tableColumn id="8637" name="Стовпець8628" dataDxfId="7747"/>
    <tableColumn id="8638" name="Стовпець8629" dataDxfId="7746"/>
    <tableColumn id="8639" name="Стовпець8630" dataDxfId="7745"/>
    <tableColumn id="8640" name="Стовпець8631" dataDxfId="7744"/>
    <tableColumn id="8641" name="Стовпець8632" dataDxfId="7743"/>
    <tableColumn id="8642" name="Стовпець8633" dataDxfId="7742"/>
    <tableColumn id="8643" name="Стовпець8634" dataDxfId="7741"/>
    <tableColumn id="8644" name="Стовпець8635" dataDxfId="7740"/>
    <tableColumn id="8645" name="Стовпець8636" dataDxfId="7739"/>
    <tableColumn id="8646" name="Стовпець8637" dataDxfId="7738"/>
    <tableColumn id="8647" name="Стовпець8638" dataDxfId="7737"/>
    <tableColumn id="8648" name="Стовпець8639" dataDxfId="7736"/>
    <tableColumn id="8649" name="Стовпець8640" dataDxfId="7735"/>
    <tableColumn id="8650" name="Стовпець8641" dataDxfId="7734"/>
    <tableColumn id="8651" name="Стовпець8642" dataDxfId="7733"/>
    <tableColumn id="8652" name="Стовпець8643" dataDxfId="7732"/>
    <tableColumn id="8653" name="Стовпець8644" dataDxfId="7731"/>
    <tableColumn id="8654" name="Стовпець8645" dataDxfId="7730"/>
    <tableColumn id="8655" name="Стовпець8646" dataDxfId="7729"/>
    <tableColumn id="8656" name="Стовпець8647" dataDxfId="7728"/>
    <tableColumn id="8657" name="Стовпець8648" dataDxfId="7727"/>
    <tableColumn id="8658" name="Стовпець8649" dataDxfId="7726"/>
    <tableColumn id="8659" name="Стовпець8650" dataDxfId="7725"/>
    <tableColumn id="8660" name="Стовпець8651" dataDxfId="7724"/>
    <tableColumn id="8661" name="Стовпець8652" dataDxfId="7723"/>
    <tableColumn id="8662" name="Стовпець8653" dataDxfId="7722"/>
    <tableColumn id="8663" name="Стовпець8654" dataDxfId="7721"/>
    <tableColumn id="8664" name="Стовпець8655" dataDxfId="7720"/>
    <tableColumn id="8665" name="Стовпець8656" dataDxfId="7719"/>
    <tableColumn id="8666" name="Стовпець8657" dataDxfId="7718"/>
    <tableColumn id="8667" name="Стовпець8658" dataDxfId="7717"/>
    <tableColumn id="8668" name="Стовпець8659" dataDxfId="7716"/>
    <tableColumn id="8669" name="Стовпець8660" dataDxfId="7715"/>
    <tableColumn id="8670" name="Стовпець8661" dataDxfId="7714"/>
    <tableColumn id="8671" name="Стовпець8662" dataDxfId="7713"/>
    <tableColumn id="8672" name="Стовпець8663" dataDxfId="7712"/>
    <tableColumn id="8673" name="Стовпець8664" dataDxfId="7711"/>
    <tableColumn id="8674" name="Стовпець8665" dataDxfId="7710"/>
    <tableColumn id="8675" name="Стовпець8666" dataDxfId="7709"/>
    <tableColumn id="8676" name="Стовпець8667" dataDxfId="7708"/>
    <tableColumn id="8677" name="Стовпець8668" dataDxfId="7707"/>
    <tableColumn id="8678" name="Стовпець8669" dataDxfId="7706"/>
    <tableColumn id="8679" name="Стовпець8670" dataDxfId="7705"/>
    <tableColumn id="8680" name="Стовпець8671" dataDxfId="7704"/>
    <tableColumn id="8681" name="Стовпець8672" dataDxfId="7703"/>
    <tableColumn id="8682" name="Стовпець8673" dataDxfId="7702"/>
    <tableColumn id="8683" name="Стовпець8674" dataDxfId="7701"/>
    <tableColumn id="8684" name="Стовпець8675" dataDxfId="7700"/>
    <tableColumn id="8685" name="Стовпець8676" dataDxfId="7699"/>
    <tableColumn id="8686" name="Стовпець8677" dataDxfId="7698"/>
    <tableColumn id="8687" name="Стовпець8678" dataDxfId="7697"/>
    <tableColumn id="8688" name="Стовпець8679" dataDxfId="7696"/>
    <tableColumn id="8689" name="Стовпець8680" dataDxfId="7695"/>
    <tableColumn id="8690" name="Стовпець8681" dataDxfId="7694"/>
    <tableColumn id="8691" name="Стовпець8682" dataDxfId="7693"/>
    <tableColumn id="8692" name="Стовпець8683" dataDxfId="7692"/>
    <tableColumn id="8693" name="Стовпець8684" dataDxfId="7691"/>
    <tableColumn id="8694" name="Стовпець8685" dataDxfId="7690"/>
    <tableColumn id="8695" name="Стовпець8686" dataDxfId="7689"/>
    <tableColumn id="8696" name="Стовпець8687" dataDxfId="7688"/>
    <tableColumn id="8697" name="Стовпець8688" dataDxfId="7687"/>
    <tableColumn id="8698" name="Стовпець8689" dataDxfId="7686"/>
    <tableColumn id="8699" name="Стовпець8690" dataDxfId="7685"/>
    <tableColumn id="8700" name="Стовпець8691" dataDxfId="7684"/>
    <tableColumn id="8701" name="Стовпець8692" dataDxfId="7683"/>
    <tableColumn id="8702" name="Стовпець8693" dataDxfId="7682"/>
    <tableColumn id="8703" name="Стовпець8694" dataDxfId="7681"/>
    <tableColumn id="8704" name="Стовпець8695" dataDxfId="7680"/>
    <tableColumn id="8705" name="Стовпець8696" dataDxfId="7679"/>
    <tableColumn id="8706" name="Стовпець8697" dataDxfId="7678"/>
    <tableColumn id="8707" name="Стовпець8698" dataDxfId="7677"/>
    <tableColumn id="8708" name="Стовпець8699" dataDxfId="7676"/>
    <tableColumn id="8709" name="Стовпець8700" dataDxfId="7675"/>
    <tableColumn id="8710" name="Стовпець8701" dataDxfId="7674"/>
    <tableColumn id="8711" name="Стовпець8702" dataDxfId="7673"/>
    <tableColumn id="8712" name="Стовпець8703" dataDxfId="7672"/>
    <tableColumn id="8713" name="Стовпець8704" dataDxfId="7671"/>
    <tableColumn id="8714" name="Стовпець8705" dataDxfId="7670"/>
    <tableColumn id="8715" name="Стовпець8706" dataDxfId="7669"/>
    <tableColumn id="8716" name="Стовпець8707" dataDxfId="7668"/>
    <tableColumn id="8717" name="Стовпець8708" dataDxfId="7667"/>
    <tableColumn id="8718" name="Стовпець8709" dataDxfId="7666"/>
    <tableColumn id="8719" name="Стовпець8710" dataDxfId="7665"/>
    <tableColumn id="8720" name="Стовпець8711" dataDxfId="7664"/>
    <tableColumn id="8721" name="Стовпець8712" dataDxfId="7663"/>
    <tableColumn id="8722" name="Стовпець8713" dataDxfId="7662"/>
    <tableColumn id="8723" name="Стовпець8714" dataDxfId="7661"/>
    <tableColumn id="8724" name="Стовпець8715" dataDxfId="7660"/>
    <tableColumn id="8725" name="Стовпець8716" dataDxfId="7659"/>
    <tableColumn id="8726" name="Стовпець8717" dataDxfId="7658"/>
    <tableColumn id="8727" name="Стовпець8718" dataDxfId="7657"/>
    <tableColumn id="8728" name="Стовпець8719" dataDxfId="7656"/>
    <tableColumn id="8729" name="Стовпець8720" dataDxfId="7655"/>
    <tableColumn id="8730" name="Стовпець8721" dataDxfId="7654"/>
    <tableColumn id="8731" name="Стовпець8722" dataDxfId="7653"/>
    <tableColumn id="8732" name="Стовпець8723" dataDxfId="7652"/>
    <tableColumn id="8733" name="Стовпець8724" dataDxfId="7651"/>
    <tableColumn id="8734" name="Стовпець8725" dataDxfId="7650"/>
    <tableColumn id="8735" name="Стовпець8726" dataDxfId="7649"/>
    <tableColumn id="8736" name="Стовпець8727" dataDxfId="7648"/>
    <tableColumn id="8737" name="Стовпець8728" dataDxfId="7647"/>
    <tableColumn id="8738" name="Стовпець8729" dataDxfId="7646"/>
    <tableColumn id="8739" name="Стовпець8730" dataDxfId="7645"/>
    <tableColumn id="8740" name="Стовпець8731" dataDxfId="7644"/>
    <tableColumn id="8741" name="Стовпець8732" dataDxfId="7643"/>
    <tableColumn id="8742" name="Стовпець8733" dataDxfId="7642"/>
    <tableColumn id="8743" name="Стовпець8734" dataDxfId="7641"/>
    <tableColumn id="8744" name="Стовпець8735" dataDxfId="7640"/>
    <tableColumn id="8745" name="Стовпець8736" dataDxfId="7639"/>
    <tableColumn id="8746" name="Стовпець8737" dataDxfId="7638"/>
    <tableColumn id="8747" name="Стовпець8738" dataDxfId="7637"/>
    <tableColumn id="8748" name="Стовпець8739" dataDxfId="7636"/>
    <tableColumn id="8749" name="Стовпець8740" dataDxfId="7635"/>
    <tableColumn id="8750" name="Стовпець8741" dataDxfId="7634"/>
    <tableColumn id="8751" name="Стовпець8742" dataDxfId="7633"/>
    <tableColumn id="8752" name="Стовпець8743" dataDxfId="7632"/>
    <tableColumn id="8753" name="Стовпець8744" dataDxfId="7631"/>
    <tableColumn id="8754" name="Стовпець8745" dataDxfId="7630"/>
    <tableColumn id="8755" name="Стовпець8746" dataDxfId="7629"/>
    <tableColumn id="8756" name="Стовпець8747" dataDxfId="7628"/>
    <tableColumn id="8757" name="Стовпець8748" dataDxfId="7627"/>
    <tableColumn id="8758" name="Стовпець8749" dataDxfId="7626"/>
    <tableColumn id="8759" name="Стовпець8750" dataDxfId="7625"/>
    <tableColumn id="8760" name="Стовпець8751" dataDxfId="7624"/>
    <tableColumn id="8761" name="Стовпець8752" dataDxfId="7623"/>
    <tableColumn id="8762" name="Стовпець8753" dataDxfId="7622"/>
    <tableColumn id="8763" name="Стовпець8754" dataDxfId="7621"/>
    <tableColumn id="8764" name="Стовпець8755" dataDxfId="7620"/>
    <tableColumn id="8765" name="Стовпець8756" dataDxfId="7619"/>
    <tableColumn id="8766" name="Стовпець8757" dataDxfId="7618"/>
    <tableColumn id="8767" name="Стовпець8758" dataDxfId="7617"/>
    <tableColumn id="8768" name="Стовпець8759" dataDxfId="7616"/>
    <tableColumn id="8769" name="Стовпець8760" dataDxfId="7615"/>
    <tableColumn id="8770" name="Стовпець8761" dataDxfId="7614"/>
    <tableColumn id="8771" name="Стовпець8762" dataDxfId="7613"/>
    <tableColumn id="8772" name="Стовпець8763" dataDxfId="7612"/>
    <tableColumn id="8773" name="Стовпець8764" dataDxfId="7611"/>
    <tableColumn id="8774" name="Стовпець8765" dataDxfId="7610"/>
    <tableColumn id="8775" name="Стовпець8766" dataDxfId="7609"/>
    <tableColumn id="8776" name="Стовпець8767" dataDxfId="7608"/>
    <tableColumn id="8777" name="Стовпець8768" dataDxfId="7607"/>
    <tableColumn id="8778" name="Стовпець8769" dataDxfId="7606"/>
    <tableColumn id="8779" name="Стовпець8770" dataDxfId="7605"/>
    <tableColumn id="8780" name="Стовпець8771" dataDxfId="7604"/>
    <tableColumn id="8781" name="Стовпець8772" dataDxfId="7603"/>
    <tableColumn id="8782" name="Стовпець8773" dataDxfId="7602"/>
    <tableColumn id="8783" name="Стовпець8774" dataDxfId="7601"/>
    <tableColumn id="8784" name="Стовпець8775" dataDxfId="7600"/>
    <tableColumn id="8785" name="Стовпець8776" dataDxfId="7599"/>
    <tableColumn id="8786" name="Стовпець8777" dataDxfId="7598"/>
    <tableColumn id="8787" name="Стовпець8778" dataDxfId="7597"/>
    <tableColumn id="8788" name="Стовпець8779" dataDxfId="7596"/>
    <tableColumn id="8789" name="Стовпець8780" dataDxfId="7595"/>
    <tableColumn id="8790" name="Стовпець8781" dataDxfId="7594"/>
    <tableColumn id="8791" name="Стовпець8782" dataDxfId="7593"/>
    <tableColumn id="8792" name="Стовпець8783" dataDxfId="7592"/>
    <tableColumn id="8793" name="Стовпець8784" dataDxfId="7591"/>
    <tableColumn id="8794" name="Стовпець8785" dataDxfId="7590"/>
    <tableColumn id="8795" name="Стовпець8786" dataDxfId="7589"/>
    <tableColumn id="8796" name="Стовпець8787" dataDxfId="7588"/>
    <tableColumn id="8797" name="Стовпець8788" dataDxfId="7587"/>
    <tableColumn id="8798" name="Стовпець8789" dataDxfId="7586"/>
    <tableColumn id="8799" name="Стовпець8790" dataDxfId="7585"/>
    <tableColumn id="8800" name="Стовпець8791" dataDxfId="7584"/>
    <tableColumn id="8801" name="Стовпець8792" dataDxfId="7583"/>
    <tableColumn id="8802" name="Стовпець8793" dataDxfId="7582"/>
    <tableColumn id="8803" name="Стовпець8794" dataDxfId="7581"/>
    <tableColumn id="8804" name="Стовпець8795" dataDxfId="7580"/>
    <tableColumn id="8805" name="Стовпець8796" dataDxfId="7579"/>
    <tableColumn id="8806" name="Стовпець8797" dataDxfId="7578"/>
    <tableColumn id="8807" name="Стовпець8798" dataDxfId="7577"/>
    <tableColumn id="8808" name="Стовпець8799" dataDxfId="7576"/>
    <tableColumn id="8809" name="Стовпець8800" dataDxfId="7575"/>
    <tableColumn id="8810" name="Стовпець8801" dataDxfId="7574"/>
    <tableColumn id="8811" name="Стовпець8802" dataDxfId="7573"/>
    <tableColumn id="8812" name="Стовпець8803" dataDxfId="7572"/>
    <tableColumn id="8813" name="Стовпець8804" dataDxfId="7571"/>
    <tableColumn id="8814" name="Стовпець8805" dataDxfId="7570"/>
    <tableColumn id="8815" name="Стовпець8806" dataDxfId="7569"/>
    <tableColumn id="8816" name="Стовпець8807" dataDxfId="7568"/>
    <tableColumn id="8817" name="Стовпець8808" dataDxfId="7567"/>
    <tableColumn id="8818" name="Стовпець8809" dataDxfId="7566"/>
    <tableColumn id="8819" name="Стовпець8810" dataDxfId="7565"/>
    <tableColumn id="8820" name="Стовпець8811" dataDxfId="7564"/>
    <tableColumn id="8821" name="Стовпець8812" dataDxfId="7563"/>
    <tableColumn id="8822" name="Стовпець8813" dataDxfId="7562"/>
    <tableColumn id="8823" name="Стовпець8814" dataDxfId="7561"/>
    <tableColumn id="8824" name="Стовпець8815" dataDxfId="7560"/>
    <tableColumn id="8825" name="Стовпець8816" dataDxfId="7559"/>
    <tableColumn id="8826" name="Стовпець8817" dataDxfId="7558"/>
    <tableColumn id="8827" name="Стовпець8818" dataDxfId="7557"/>
    <tableColumn id="8828" name="Стовпець8819" dataDxfId="7556"/>
    <tableColumn id="8829" name="Стовпець8820" dataDxfId="7555"/>
    <tableColumn id="8830" name="Стовпець8821" dataDxfId="7554"/>
    <tableColumn id="8831" name="Стовпець8822" dataDxfId="7553"/>
    <tableColumn id="8832" name="Стовпець8823" dataDxfId="7552"/>
    <tableColumn id="8833" name="Стовпець8824" dataDxfId="7551"/>
    <tableColumn id="8834" name="Стовпець8825" dataDxfId="7550"/>
    <tableColumn id="8835" name="Стовпець8826" dataDxfId="7549"/>
    <tableColumn id="8836" name="Стовпець8827" dataDxfId="7548"/>
    <tableColumn id="8837" name="Стовпець8828" dataDxfId="7547"/>
    <tableColumn id="8838" name="Стовпець8829" dataDxfId="7546"/>
    <tableColumn id="8839" name="Стовпець8830" dataDxfId="7545"/>
    <tableColumn id="8840" name="Стовпець8831" dataDxfId="7544"/>
    <tableColumn id="8841" name="Стовпець8832" dataDxfId="7543"/>
    <tableColumn id="8842" name="Стовпець8833" dataDxfId="7542"/>
    <tableColumn id="8843" name="Стовпець8834" dataDxfId="7541"/>
    <tableColumn id="8844" name="Стовпець8835" dataDxfId="7540"/>
    <tableColumn id="8845" name="Стовпець8836" dataDxfId="7539"/>
    <tableColumn id="8846" name="Стовпець8837" dataDxfId="7538"/>
    <tableColumn id="8847" name="Стовпець8838" dataDxfId="7537"/>
    <tableColumn id="8848" name="Стовпець8839" dataDxfId="7536"/>
    <tableColumn id="8849" name="Стовпець8840" dataDxfId="7535"/>
    <tableColumn id="8850" name="Стовпець8841" dataDxfId="7534"/>
    <tableColumn id="8851" name="Стовпець8842" dataDxfId="7533"/>
    <tableColumn id="8852" name="Стовпець8843" dataDxfId="7532"/>
    <tableColumn id="8853" name="Стовпець8844" dataDxfId="7531"/>
    <tableColumn id="8854" name="Стовпець8845" dataDxfId="7530"/>
    <tableColumn id="8855" name="Стовпець8846" dataDxfId="7529"/>
    <tableColumn id="8856" name="Стовпець8847" dataDxfId="7528"/>
    <tableColumn id="8857" name="Стовпець8848" dataDxfId="7527"/>
    <tableColumn id="8858" name="Стовпець8849" dataDxfId="7526"/>
    <tableColumn id="8859" name="Стовпець8850" dataDxfId="7525"/>
    <tableColumn id="8860" name="Стовпець8851" dataDxfId="7524"/>
    <tableColumn id="8861" name="Стовпець8852" dataDxfId="7523"/>
    <tableColumn id="8862" name="Стовпець8853" dataDxfId="7522"/>
    <tableColumn id="8863" name="Стовпець8854" dataDxfId="7521"/>
    <tableColumn id="8864" name="Стовпець8855" dataDxfId="7520"/>
    <tableColumn id="8865" name="Стовпець8856" dataDxfId="7519"/>
    <tableColumn id="8866" name="Стовпець8857" dataDxfId="7518"/>
    <tableColumn id="8867" name="Стовпець8858" dataDxfId="7517"/>
    <tableColumn id="8868" name="Стовпець8859" dataDxfId="7516"/>
    <tableColumn id="8869" name="Стовпець8860" dataDxfId="7515"/>
    <tableColumn id="8870" name="Стовпець8861" dataDxfId="7514"/>
    <tableColumn id="8871" name="Стовпець8862" dataDxfId="7513"/>
    <tableColumn id="8872" name="Стовпець8863" dataDxfId="7512"/>
    <tableColumn id="8873" name="Стовпець8864" dataDxfId="7511"/>
    <tableColumn id="8874" name="Стовпець8865" dataDxfId="7510"/>
    <tableColumn id="8875" name="Стовпець8866" dataDxfId="7509"/>
    <tableColumn id="8876" name="Стовпець8867" dataDxfId="7508"/>
    <tableColumn id="8877" name="Стовпець8868" dataDxfId="7507"/>
    <tableColumn id="8878" name="Стовпець8869" dataDxfId="7506"/>
    <tableColumn id="8879" name="Стовпець8870" dataDxfId="7505"/>
    <tableColumn id="8880" name="Стовпець8871" dataDxfId="7504"/>
    <tableColumn id="8881" name="Стовпець8872" dataDxfId="7503"/>
    <tableColumn id="8882" name="Стовпець8873" dataDxfId="7502"/>
    <tableColumn id="8883" name="Стовпець8874" dataDxfId="7501"/>
    <tableColumn id="8884" name="Стовпець8875" dataDxfId="7500"/>
    <tableColumn id="8885" name="Стовпець8876" dataDxfId="7499"/>
    <tableColumn id="8886" name="Стовпець8877" dataDxfId="7498"/>
    <tableColumn id="8887" name="Стовпець8878" dataDxfId="7497"/>
    <tableColumn id="8888" name="Стовпець8879" dataDxfId="7496"/>
    <tableColumn id="8889" name="Стовпець8880" dataDxfId="7495"/>
    <tableColumn id="8890" name="Стовпець8881" dataDxfId="7494"/>
    <tableColumn id="8891" name="Стовпець8882" dataDxfId="7493"/>
    <tableColumn id="8892" name="Стовпець8883" dataDxfId="7492"/>
    <tableColumn id="8893" name="Стовпець8884" dataDxfId="7491"/>
    <tableColumn id="8894" name="Стовпець8885" dataDxfId="7490"/>
    <tableColumn id="8895" name="Стовпець8886" dataDxfId="7489"/>
    <tableColumn id="8896" name="Стовпець8887" dataDxfId="7488"/>
    <tableColumn id="8897" name="Стовпець8888" dataDxfId="7487"/>
    <tableColumn id="8898" name="Стовпець8889" dataDxfId="7486"/>
    <tableColumn id="8899" name="Стовпець8890" dataDxfId="7485"/>
    <tableColumn id="8900" name="Стовпець8891" dataDxfId="7484"/>
    <tableColumn id="8901" name="Стовпець8892" dataDxfId="7483"/>
    <tableColumn id="8902" name="Стовпець8893" dataDxfId="7482"/>
    <tableColumn id="8903" name="Стовпець8894" dataDxfId="7481"/>
    <tableColumn id="8904" name="Стовпець8895" dataDxfId="7480"/>
    <tableColumn id="8905" name="Стовпець8896" dataDxfId="7479"/>
    <tableColumn id="8906" name="Стовпець8897" dataDxfId="7478"/>
    <tableColumn id="8907" name="Стовпець8898" dataDxfId="7477"/>
    <tableColumn id="8908" name="Стовпець8899" dataDxfId="7476"/>
    <tableColumn id="8909" name="Стовпець8900" dataDxfId="7475"/>
    <tableColumn id="8910" name="Стовпець8901" dataDxfId="7474"/>
    <tableColumn id="8911" name="Стовпець8902" dataDxfId="7473"/>
    <tableColumn id="8912" name="Стовпець8903" dataDxfId="7472"/>
    <tableColumn id="8913" name="Стовпець8904" dataDxfId="7471"/>
    <tableColumn id="8914" name="Стовпець8905" dataDxfId="7470"/>
    <tableColumn id="8915" name="Стовпець8906" dataDxfId="7469"/>
    <tableColumn id="8916" name="Стовпець8907" dataDxfId="7468"/>
    <tableColumn id="8917" name="Стовпець8908" dataDxfId="7467"/>
    <tableColumn id="8918" name="Стовпець8909" dataDxfId="7466"/>
    <tableColumn id="8919" name="Стовпець8910" dataDxfId="7465"/>
    <tableColumn id="8920" name="Стовпець8911" dataDxfId="7464"/>
    <tableColumn id="8921" name="Стовпець8912" dataDxfId="7463"/>
    <tableColumn id="8922" name="Стовпець8913" dataDxfId="7462"/>
    <tableColumn id="8923" name="Стовпець8914" dataDxfId="7461"/>
    <tableColumn id="8924" name="Стовпець8915" dataDxfId="7460"/>
    <tableColumn id="8925" name="Стовпець8916" dataDxfId="7459"/>
    <tableColumn id="8926" name="Стовпець8917" dataDxfId="7458"/>
    <tableColumn id="8927" name="Стовпець8918" dataDxfId="7457"/>
    <tableColumn id="8928" name="Стовпець8919" dataDxfId="7456"/>
    <tableColumn id="8929" name="Стовпець8920" dataDxfId="7455"/>
    <tableColumn id="8930" name="Стовпець8921" dataDxfId="7454"/>
    <tableColumn id="8931" name="Стовпець8922" dataDxfId="7453"/>
    <tableColumn id="8932" name="Стовпець8923" dataDxfId="7452"/>
    <tableColumn id="8933" name="Стовпець8924" dataDxfId="7451"/>
    <tableColumn id="8934" name="Стовпець8925" dataDxfId="7450"/>
    <tableColumn id="8935" name="Стовпець8926" dataDxfId="7449"/>
    <tableColumn id="8936" name="Стовпець8927" dataDxfId="7448"/>
    <tableColumn id="8937" name="Стовпець8928" dataDxfId="7447"/>
    <tableColumn id="8938" name="Стовпець8929" dataDxfId="7446"/>
    <tableColumn id="8939" name="Стовпець8930" dataDxfId="7445"/>
    <tableColumn id="8940" name="Стовпець8931" dataDxfId="7444"/>
    <tableColumn id="8941" name="Стовпець8932" dataDxfId="7443"/>
    <tableColumn id="8942" name="Стовпець8933" dataDxfId="7442"/>
    <tableColumn id="8943" name="Стовпець8934" dataDxfId="7441"/>
    <tableColumn id="8944" name="Стовпець8935" dataDxfId="7440"/>
    <tableColumn id="8945" name="Стовпець8936" dataDxfId="7439"/>
    <tableColumn id="8946" name="Стовпець8937" dataDxfId="7438"/>
    <tableColumn id="8947" name="Стовпець8938" dataDxfId="7437"/>
    <tableColumn id="8948" name="Стовпець8939" dataDxfId="7436"/>
    <tableColumn id="8949" name="Стовпець8940" dataDxfId="7435"/>
    <tableColumn id="8950" name="Стовпець8941" dataDxfId="7434"/>
    <tableColumn id="8951" name="Стовпець8942" dataDxfId="7433"/>
    <tableColumn id="8952" name="Стовпець8943" dataDxfId="7432"/>
    <tableColumn id="8953" name="Стовпець8944" dataDxfId="7431"/>
    <tableColumn id="8954" name="Стовпець8945" dataDxfId="7430"/>
    <tableColumn id="8955" name="Стовпець8946" dataDxfId="7429"/>
    <tableColumn id="8956" name="Стовпець8947" dataDxfId="7428"/>
    <tableColumn id="8957" name="Стовпець8948" dataDxfId="7427"/>
    <tableColumn id="8958" name="Стовпець8949" dataDxfId="7426"/>
    <tableColumn id="8959" name="Стовпець8950" dataDxfId="7425"/>
    <tableColumn id="8960" name="Стовпець8951" dataDxfId="7424"/>
    <tableColumn id="8961" name="Стовпець8952" dataDxfId="7423"/>
    <tableColumn id="8962" name="Стовпець8953" dataDxfId="7422"/>
    <tableColumn id="8963" name="Стовпець8954" dataDxfId="7421"/>
    <tableColumn id="8964" name="Стовпець8955" dataDxfId="7420"/>
    <tableColumn id="8965" name="Стовпець8956" dataDxfId="7419"/>
    <tableColumn id="8966" name="Стовпець8957" dataDxfId="7418"/>
    <tableColumn id="8967" name="Стовпець8958" dataDxfId="7417"/>
    <tableColumn id="8968" name="Стовпець8959" dataDxfId="7416"/>
    <tableColumn id="8969" name="Стовпець8960" dataDxfId="7415"/>
    <tableColumn id="8970" name="Стовпець8961" dataDxfId="7414"/>
    <tableColumn id="8971" name="Стовпець8962" dataDxfId="7413"/>
    <tableColumn id="8972" name="Стовпець8963" dataDxfId="7412"/>
    <tableColumn id="8973" name="Стовпець8964" dataDxfId="7411"/>
    <tableColumn id="8974" name="Стовпець8965" dataDxfId="7410"/>
    <tableColumn id="8975" name="Стовпець8966" dataDxfId="7409"/>
    <tableColumn id="8976" name="Стовпець8967" dataDxfId="7408"/>
    <tableColumn id="8977" name="Стовпець8968" dataDxfId="7407"/>
    <tableColumn id="8978" name="Стовпець8969" dataDxfId="7406"/>
    <tableColumn id="8979" name="Стовпець8970" dataDxfId="7405"/>
    <tableColumn id="8980" name="Стовпець8971" dataDxfId="7404"/>
    <tableColumn id="8981" name="Стовпець8972" dataDxfId="7403"/>
    <tableColumn id="8982" name="Стовпець8973" dataDxfId="7402"/>
    <tableColumn id="8983" name="Стовпець8974" dataDxfId="7401"/>
    <tableColumn id="8984" name="Стовпець8975" dataDxfId="7400"/>
    <tableColumn id="8985" name="Стовпець8976" dataDxfId="7399"/>
    <tableColumn id="8986" name="Стовпець8977" dataDxfId="7398"/>
    <tableColumn id="8987" name="Стовпець8978" dataDxfId="7397"/>
    <tableColumn id="8988" name="Стовпець8979" dataDxfId="7396"/>
    <tableColumn id="8989" name="Стовпець8980" dataDxfId="7395"/>
    <tableColumn id="8990" name="Стовпець8981" dataDxfId="7394"/>
    <tableColumn id="8991" name="Стовпець8982" dataDxfId="7393"/>
    <tableColumn id="8992" name="Стовпець8983" dataDxfId="7392"/>
    <tableColumn id="8993" name="Стовпець8984" dataDxfId="7391"/>
    <tableColumn id="8994" name="Стовпець8985" dataDxfId="7390"/>
    <tableColumn id="8995" name="Стовпець8986" dataDxfId="7389"/>
    <tableColumn id="8996" name="Стовпець8987" dataDxfId="7388"/>
    <tableColumn id="8997" name="Стовпець8988" dataDxfId="7387"/>
    <tableColumn id="8998" name="Стовпець8989" dataDxfId="7386"/>
    <tableColumn id="8999" name="Стовпець8990" dataDxfId="7385"/>
    <tableColumn id="9000" name="Стовпець8991" dataDxfId="7384"/>
    <tableColumn id="9001" name="Стовпець8992" dataDxfId="7383"/>
    <tableColumn id="9002" name="Стовпець8993" dataDxfId="7382"/>
    <tableColumn id="9003" name="Стовпець8994" dataDxfId="7381"/>
    <tableColumn id="9004" name="Стовпець8995" dataDxfId="7380"/>
    <tableColumn id="9005" name="Стовпець8996" dataDxfId="7379"/>
    <tableColumn id="9006" name="Стовпець8997" dataDxfId="7378"/>
    <tableColumn id="9007" name="Стовпець8998" dataDxfId="7377"/>
    <tableColumn id="9008" name="Стовпець8999" dataDxfId="7376"/>
    <tableColumn id="9009" name="Стовпець9000" dataDxfId="7375"/>
    <tableColumn id="9010" name="Стовпець9001" dataDxfId="7374"/>
    <tableColumn id="9011" name="Стовпець9002" dataDxfId="7373"/>
    <tableColumn id="9012" name="Стовпець9003" dataDxfId="7372"/>
    <tableColumn id="9013" name="Стовпець9004" dataDxfId="7371"/>
    <tableColumn id="9014" name="Стовпець9005" dataDxfId="7370"/>
    <tableColumn id="9015" name="Стовпець9006" dataDxfId="7369"/>
    <tableColumn id="9016" name="Стовпець9007" dataDxfId="7368"/>
    <tableColumn id="9017" name="Стовпець9008" dataDxfId="7367"/>
    <tableColumn id="9018" name="Стовпець9009" dataDxfId="7366"/>
    <tableColumn id="9019" name="Стовпець9010" dataDxfId="7365"/>
    <tableColumn id="9020" name="Стовпець9011" dataDxfId="7364"/>
    <tableColumn id="9021" name="Стовпець9012" dataDxfId="7363"/>
    <tableColumn id="9022" name="Стовпець9013" dataDxfId="7362"/>
    <tableColumn id="9023" name="Стовпець9014" dataDxfId="7361"/>
    <tableColumn id="9024" name="Стовпець9015" dataDxfId="7360"/>
    <tableColumn id="9025" name="Стовпець9016" dataDxfId="7359"/>
    <tableColumn id="9026" name="Стовпець9017" dataDxfId="7358"/>
    <tableColumn id="9027" name="Стовпець9018" dataDxfId="7357"/>
    <tableColumn id="9028" name="Стовпець9019" dataDxfId="7356"/>
    <tableColumn id="9029" name="Стовпець9020" dataDxfId="7355"/>
    <tableColumn id="9030" name="Стовпець9021" dataDxfId="7354"/>
    <tableColumn id="9031" name="Стовпець9022" dataDxfId="7353"/>
    <tableColumn id="9032" name="Стовпець9023" dataDxfId="7352"/>
    <tableColumn id="9033" name="Стовпець9024" dataDxfId="7351"/>
    <tableColumn id="9034" name="Стовпець9025" dataDxfId="7350"/>
    <tableColumn id="9035" name="Стовпець9026" dataDxfId="7349"/>
    <tableColumn id="9036" name="Стовпець9027" dataDxfId="7348"/>
    <tableColumn id="9037" name="Стовпець9028" dataDxfId="7347"/>
    <tableColumn id="9038" name="Стовпець9029" dataDxfId="7346"/>
    <tableColumn id="9039" name="Стовпець9030" dataDxfId="7345"/>
    <tableColumn id="9040" name="Стовпець9031" dataDxfId="7344"/>
    <tableColumn id="9041" name="Стовпець9032" dataDxfId="7343"/>
    <tableColumn id="9042" name="Стовпець9033" dataDxfId="7342"/>
    <tableColumn id="9043" name="Стовпець9034" dataDxfId="7341"/>
    <tableColumn id="9044" name="Стовпець9035" dataDxfId="7340"/>
    <tableColumn id="9045" name="Стовпець9036" dataDxfId="7339"/>
    <tableColumn id="9046" name="Стовпець9037" dataDxfId="7338"/>
    <tableColumn id="9047" name="Стовпець9038" dataDxfId="7337"/>
    <tableColumn id="9048" name="Стовпець9039" dataDxfId="7336"/>
    <tableColumn id="9049" name="Стовпець9040" dataDxfId="7335"/>
    <tableColumn id="9050" name="Стовпець9041" dataDxfId="7334"/>
    <tableColumn id="9051" name="Стовпець9042" dataDxfId="7333"/>
    <tableColumn id="9052" name="Стовпець9043" dataDxfId="7332"/>
    <tableColumn id="9053" name="Стовпець9044" dataDxfId="7331"/>
    <tableColumn id="9054" name="Стовпець9045" dataDxfId="7330"/>
    <tableColumn id="9055" name="Стовпець9046" dataDxfId="7329"/>
    <tableColumn id="9056" name="Стовпець9047" dataDxfId="7328"/>
    <tableColumn id="9057" name="Стовпець9048" dataDxfId="7327"/>
    <tableColumn id="9058" name="Стовпець9049" dataDxfId="7326"/>
    <tableColumn id="9059" name="Стовпець9050" dataDxfId="7325"/>
    <tableColumn id="9060" name="Стовпець9051" dataDxfId="7324"/>
    <tableColumn id="9061" name="Стовпець9052" dataDxfId="7323"/>
    <tableColumn id="9062" name="Стовпець9053" dataDxfId="7322"/>
    <tableColumn id="9063" name="Стовпець9054" dataDxfId="7321"/>
    <tableColumn id="9064" name="Стовпець9055" dataDxfId="7320"/>
    <tableColumn id="9065" name="Стовпець9056" dataDxfId="7319"/>
    <tableColumn id="9066" name="Стовпець9057" dataDxfId="7318"/>
    <tableColumn id="9067" name="Стовпець9058" dataDxfId="7317"/>
    <tableColumn id="9068" name="Стовпець9059" dataDxfId="7316"/>
    <tableColumn id="9069" name="Стовпець9060" dataDxfId="7315"/>
    <tableColumn id="9070" name="Стовпець9061" dataDxfId="7314"/>
    <tableColumn id="9071" name="Стовпець9062" dataDxfId="7313"/>
    <tableColumn id="9072" name="Стовпець9063" dataDxfId="7312"/>
    <tableColumn id="9073" name="Стовпець9064" dataDxfId="7311"/>
    <tableColumn id="9074" name="Стовпець9065" dataDxfId="7310"/>
    <tableColumn id="9075" name="Стовпець9066" dataDxfId="7309"/>
    <tableColumn id="9076" name="Стовпець9067" dataDxfId="7308"/>
    <tableColumn id="9077" name="Стовпець9068" dataDxfId="7307"/>
    <tableColumn id="9078" name="Стовпець9069" dataDxfId="7306"/>
    <tableColumn id="9079" name="Стовпець9070" dataDxfId="7305"/>
    <tableColumn id="9080" name="Стовпець9071" dataDxfId="7304"/>
    <tableColumn id="9081" name="Стовпець9072" dataDxfId="7303"/>
    <tableColumn id="9082" name="Стовпець9073" dataDxfId="7302"/>
    <tableColumn id="9083" name="Стовпець9074" dataDxfId="7301"/>
    <tableColumn id="9084" name="Стовпець9075" dataDxfId="7300"/>
    <tableColumn id="9085" name="Стовпець9076" dataDxfId="7299"/>
    <tableColumn id="9086" name="Стовпець9077" dataDxfId="7298"/>
    <tableColumn id="9087" name="Стовпець9078" dataDxfId="7297"/>
    <tableColumn id="9088" name="Стовпець9079" dataDxfId="7296"/>
    <tableColumn id="9089" name="Стовпець9080" dataDxfId="7295"/>
    <tableColumn id="9090" name="Стовпець9081" dataDxfId="7294"/>
    <tableColumn id="9091" name="Стовпець9082" dataDxfId="7293"/>
    <tableColumn id="9092" name="Стовпець9083" dataDxfId="7292"/>
    <tableColumn id="9093" name="Стовпець9084" dataDxfId="7291"/>
    <tableColumn id="9094" name="Стовпець9085" dataDxfId="7290"/>
    <tableColumn id="9095" name="Стовпець9086" dataDxfId="7289"/>
    <tableColumn id="9096" name="Стовпець9087" dataDxfId="7288"/>
    <tableColumn id="9097" name="Стовпець9088" dataDxfId="7287"/>
    <tableColumn id="9098" name="Стовпець9089" dataDxfId="7286"/>
    <tableColumn id="9099" name="Стовпець9090" dataDxfId="7285"/>
    <tableColumn id="9100" name="Стовпець9091" dataDxfId="7284"/>
    <tableColumn id="9101" name="Стовпець9092" dataDxfId="7283"/>
    <tableColumn id="9102" name="Стовпець9093" dataDxfId="7282"/>
    <tableColumn id="9103" name="Стовпець9094" dataDxfId="7281"/>
    <tableColumn id="9104" name="Стовпець9095" dataDxfId="7280"/>
    <tableColumn id="9105" name="Стовпець9096" dataDxfId="7279"/>
    <tableColumn id="9106" name="Стовпець9097" dataDxfId="7278"/>
    <tableColumn id="9107" name="Стовпець9098" dataDxfId="7277"/>
    <tableColumn id="9108" name="Стовпець9099" dataDxfId="7276"/>
    <tableColumn id="9109" name="Стовпець9100" dataDxfId="7275"/>
    <tableColumn id="9110" name="Стовпець9101" dataDxfId="7274"/>
    <tableColumn id="9111" name="Стовпець9102" dataDxfId="7273"/>
    <tableColumn id="9112" name="Стовпець9103" dataDxfId="7272"/>
    <tableColumn id="9113" name="Стовпець9104" dataDxfId="7271"/>
    <tableColumn id="9114" name="Стовпець9105" dataDxfId="7270"/>
    <tableColumn id="9115" name="Стовпець9106" dataDxfId="7269"/>
    <tableColumn id="9116" name="Стовпець9107" dataDxfId="7268"/>
    <tableColumn id="9117" name="Стовпець9108" dataDxfId="7267"/>
    <tableColumn id="9118" name="Стовпець9109" dataDxfId="7266"/>
    <tableColumn id="9119" name="Стовпець9110" dataDxfId="7265"/>
    <tableColumn id="9120" name="Стовпець9111" dataDxfId="7264"/>
    <tableColumn id="9121" name="Стовпець9112" dataDxfId="7263"/>
    <tableColumn id="9122" name="Стовпець9113" dataDxfId="7262"/>
    <tableColumn id="9123" name="Стовпець9114" dataDxfId="7261"/>
    <tableColumn id="9124" name="Стовпець9115" dataDxfId="7260"/>
    <tableColumn id="9125" name="Стовпець9116" dataDxfId="7259"/>
    <tableColumn id="9126" name="Стовпець9117" dataDxfId="7258"/>
    <tableColumn id="9127" name="Стовпець9118" dataDxfId="7257"/>
    <tableColumn id="9128" name="Стовпець9119" dataDxfId="7256"/>
    <tableColumn id="9129" name="Стовпець9120" dataDxfId="7255"/>
    <tableColumn id="9130" name="Стовпець9121" dataDxfId="7254"/>
    <tableColumn id="9131" name="Стовпець9122" dataDxfId="7253"/>
    <tableColumn id="9132" name="Стовпець9123" dataDxfId="7252"/>
    <tableColumn id="9133" name="Стовпець9124" dataDxfId="7251"/>
    <tableColumn id="9134" name="Стовпець9125" dataDxfId="7250"/>
    <tableColumn id="9135" name="Стовпець9126" dataDxfId="7249"/>
    <tableColumn id="9136" name="Стовпець9127" dataDxfId="7248"/>
    <tableColumn id="9137" name="Стовпець9128" dataDxfId="7247"/>
    <tableColumn id="9138" name="Стовпець9129" dataDxfId="7246"/>
    <tableColumn id="9139" name="Стовпець9130" dataDxfId="7245"/>
    <tableColumn id="9140" name="Стовпець9131" dataDxfId="7244"/>
    <tableColumn id="9141" name="Стовпець9132" dataDxfId="7243"/>
    <tableColumn id="9142" name="Стовпець9133" dataDxfId="7242"/>
    <tableColumn id="9143" name="Стовпець9134" dataDxfId="7241"/>
    <tableColumn id="9144" name="Стовпець9135" dataDxfId="7240"/>
    <tableColumn id="9145" name="Стовпець9136" dataDxfId="7239"/>
    <tableColumn id="9146" name="Стовпець9137" dataDxfId="7238"/>
    <tableColumn id="9147" name="Стовпець9138" dataDxfId="7237"/>
    <tableColumn id="9148" name="Стовпець9139" dataDxfId="7236"/>
    <tableColumn id="9149" name="Стовпець9140" dataDxfId="7235"/>
    <tableColumn id="9150" name="Стовпець9141" dataDxfId="7234"/>
    <tableColumn id="9151" name="Стовпець9142" dataDxfId="7233"/>
    <tableColumn id="9152" name="Стовпець9143" dataDxfId="7232"/>
    <tableColumn id="9153" name="Стовпець9144" dataDxfId="7231"/>
    <tableColumn id="9154" name="Стовпець9145" dataDxfId="7230"/>
    <tableColumn id="9155" name="Стовпець9146" dataDxfId="7229"/>
    <tableColumn id="9156" name="Стовпець9147" dataDxfId="7228"/>
    <tableColumn id="9157" name="Стовпець9148" dataDxfId="7227"/>
    <tableColumn id="9158" name="Стовпець9149" dataDxfId="7226"/>
    <tableColumn id="9159" name="Стовпець9150" dataDxfId="7225"/>
    <tableColumn id="9160" name="Стовпець9151" dataDxfId="7224"/>
    <tableColumn id="9161" name="Стовпець9152" dataDxfId="7223"/>
    <tableColumn id="9162" name="Стовпець9153" dataDxfId="7222"/>
    <tableColumn id="9163" name="Стовпець9154" dataDxfId="7221"/>
    <tableColumn id="9164" name="Стовпець9155" dataDxfId="7220"/>
    <tableColumn id="9165" name="Стовпець9156" dataDxfId="7219"/>
    <tableColumn id="9166" name="Стовпець9157" dataDxfId="7218"/>
    <tableColumn id="9167" name="Стовпець9158" dataDxfId="7217"/>
    <tableColumn id="9168" name="Стовпець9159" dataDxfId="7216"/>
    <tableColumn id="9169" name="Стовпець9160" dataDxfId="7215"/>
    <tableColumn id="9170" name="Стовпець9161" dataDxfId="7214"/>
    <tableColumn id="9171" name="Стовпець9162" dataDxfId="7213"/>
    <tableColumn id="9172" name="Стовпець9163" dataDxfId="7212"/>
    <tableColumn id="9173" name="Стовпець9164" dataDxfId="7211"/>
    <tableColumn id="9174" name="Стовпець9165" dataDxfId="7210"/>
    <tableColumn id="9175" name="Стовпець9166" dataDxfId="7209"/>
    <tableColumn id="9176" name="Стовпець9167" dataDxfId="7208"/>
    <tableColumn id="9177" name="Стовпець9168" dataDxfId="7207"/>
    <tableColumn id="9178" name="Стовпець9169" dataDxfId="7206"/>
    <tableColumn id="9179" name="Стовпець9170" dataDxfId="7205"/>
    <tableColumn id="9180" name="Стовпець9171" dataDxfId="7204"/>
    <tableColumn id="9181" name="Стовпець9172" dataDxfId="7203"/>
    <tableColumn id="9182" name="Стовпець9173" dataDxfId="7202"/>
    <tableColumn id="9183" name="Стовпець9174" dataDxfId="7201"/>
    <tableColumn id="9184" name="Стовпець9175" dataDxfId="7200"/>
    <tableColumn id="9185" name="Стовпець9176" dataDxfId="7199"/>
    <tableColumn id="9186" name="Стовпець9177" dataDxfId="7198"/>
    <tableColumn id="9187" name="Стовпець9178" dataDxfId="7197"/>
    <tableColumn id="9188" name="Стовпець9179" dataDxfId="7196"/>
    <tableColumn id="9189" name="Стовпець9180" dataDxfId="7195"/>
    <tableColumn id="9190" name="Стовпець9181" dataDxfId="7194"/>
    <tableColumn id="9191" name="Стовпець9182" dataDxfId="7193"/>
    <tableColumn id="9192" name="Стовпець9183" dataDxfId="7192"/>
    <tableColumn id="9193" name="Стовпець9184" dataDxfId="7191"/>
    <tableColumn id="9194" name="Стовпець9185" dataDxfId="7190"/>
    <tableColumn id="9195" name="Стовпець9186" dataDxfId="7189"/>
    <tableColumn id="9196" name="Стовпець9187" dataDxfId="7188"/>
    <tableColumn id="9197" name="Стовпець9188" dataDxfId="7187"/>
    <tableColumn id="9198" name="Стовпець9189" dataDxfId="7186"/>
    <tableColumn id="9199" name="Стовпець9190" dataDxfId="7185"/>
    <tableColumn id="9200" name="Стовпець9191" dataDxfId="7184"/>
    <tableColumn id="9201" name="Стовпець9192" dataDxfId="7183"/>
    <tableColumn id="9202" name="Стовпець9193" dataDxfId="7182"/>
    <tableColumn id="9203" name="Стовпець9194" dataDxfId="7181"/>
    <tableColumn id="9204" name="Стовпець9195" dataDxfId="7180"/>
    <tableColumn id="9205" name="Стовпець9196" dataDxfId="7179"/>
    <tableColumn id="9206" name="Стовпець9197" dataDxfId="7178"/>
    <tableColumn id="9207" name="Стовпець9198" dataDxfId="7177"/>
    <tableColumn id="9208" name="Стовпець9199" dataDxfId="7176"/>
    <tableColumn id="9209" name="Стовпець9200" dataDxfId="7175"/>
    <tableColumn id="9210" name="Стовпець9201" dataDxfId="7174"/>
    <tableColumn id="9211" name="Стовпець9202" dataDxfId="7173"/>
    <tableColumn id="9212" name="Стовпець9203" dataDxfId="7172"/>
    <tableColumn id="9213" name="Стовпець9204" dataDxfId="7171"/>
    <tableColumn id="9214" name="Стовпець9205" dataDxfId="7170"/>
    <tableColumn id="9215" name="Стовпець9206" dataDxfId="7169"/>
    <tableColumn id="9216" name="Стовпець9207" dataDxfId="7168"/>
    <tableColumn id="9217" name="Стовпець9208" dataDxfId="7167"/>
    <tableColumn id="9218" name="Стовпець9209" dataDxfId="7166"/>
    <tableColumn id="9219" name="Стовпець9210" dataDxfId="7165"/>
    <tableColumn id="9220" name="Стовпець9211" dataDxfId="7164"/>
    <tableColumn id="9221" name="Стовпець9212" dataDxfId="7163"/>
    <tableColumn id="9222" name="Стовпець9213" dataDxfId="7162"/>
    <tableColumn id="9223" name="Стовпець9214" dataDxfId="7161"/>
    <tableColumn id="9224" name="Стовпець9215" dataDxfId="7160"/>
    <tableColumn id="9225" name="Стовпець9216" dataDxfId="7159"/>
    <tableColumn id="9226" name="Стовпець9217" dataDxfId="7158"/>
    <tableColumn id="9227" name="Стовпець9218" dataDxfId="7157"/>
    <tableColumn id="9228" name="Стовпець9219" dataDxfId="7156"/>
    <tableColumn id="9229" name="Стовпець9220" dataDxfId="7155"/>
    <tableColumn id="9230" name="Стовпець9221" dataDxfId="7154"/>
    <tableColumn id="9231" name="Стовпець9222" dataDxfId="7153"/>
    <tableColumn id="9232" name="Стовпець9223" dataDxfId="7152"/>
    <tableColumn id="9233" name="Стовпець9224" dataDxfId="7151"/>
    <tableColumn id="9234" name="Стовпець9225" dataDxfId="7150"/>
    <tableColumn id="9235" name="Стовпець9226" dataDxfId="7149"/>
    <tableColumn id="9236" name="Стовпець9227" dataDxfId="7148"/>
    <tableColumn id="9237" name="Стовпець9228" dataDxfId="7147"/>
    <tableColumn id="9238" name="Стовпець9229" dataDxfId="7146"/>
    <tableColumn id="9239" name="Стовпець9230" dataDxfId="7145"/>
    <tableColumn id="9240" name="Стовпець9231" dataDxfId="7144"/>
    <tableColumn id="9241" name="Стовпець9232" dataDxfId="7143"/>
    <tableColumn id="9242" name="Стовпець9233" dataDxfId="7142"/>
    <tableColumn id="9243" name="Стовпець9234" dataDxfId="7141"/>
    <tableColumn id="9244" name="Стовпець9235" dataDxfId="7140"/>
    <tableColumn id="9245" name="Стовпець9236" dataDxfId="7139"/>
    <tableColumn id="9246" name="Стовпець9237" dataDxfId="7138"/>
    <tableColumn id="9247" name="Стовпець9238" dataDxfId="7137"/>
    <tableColumn id="9248" name="Стовпець9239" dataDxfId="7136"/>
    <tableColumn id="9249" name="Стовпець9240" dataDxfId="7135"/>
    <tableColumn id="9250" name="Стовпець9241" dataDxfId="7134"/>
    <tableColumn id="9251" name="Стовпець9242" dataDxfId="7133"/>
    <tableColumn id="9252" name="Стовпець9243" dataDxfId="7132"/>
    <tableColumn id="9253" name="Стовпець9244" dataDxfId="7131"/>
    <tableColumn id="9254" name="Стовпець9245" dataDxfId="7130"/>
    <tableColumn id="9255" name="Стовпець9246" dataDxfId="7129"/>
    <tableColumn id="9256" name="Стовпець9247" dataDxfId="7128"/>
    <tableColumn id="9257" name="Стовпець9248" dataDxfId="7127"/>
    <tableColumn id="9258" name="Стовпець9249" dataDxfId="7126"/>
    <tableColumn id="9259" name="Стовпець9250" dataDxfId="7125"/>
    <tableColumn id="9260" name="Стовпець9251" dataDxfId="7124"/>
    <tableColumn id="9261" name="Стовпець9252" dataDxfId="7123"/>
    <tableColumn id="9262" name="Стовпець9253" dataDxfId="7122"/>
    <tableColumn id="9263" name="Стовпець9254" dataDxfId="7121"/>
    <tableColumn id="9264" name="Стовпець9255" dataDxfId="7120"/>
    <tableColumn id="9265" name="Стовпець9256" dataDxfId="7119"/>
    <tableColumn id="9266" name="Стовпець9257" dataDxfId="7118"/>
    <tableColumn id="9267" name="Стовпець9258" dataDxfId="7117"/>
    <tableColumn id="9268" name="Стовпець9259" dataDxfId="7116"/>
    <tableColumn id="9269" name="Стовпець9260" dataDxfId="7115"/>
    <tableColumn id="9270" name="Стовпець9261" dataDxfId="7114"/>
    <tableColumn id="9271" name="Стовпець9262" dataDxfId="7113"/>
    <tableColumn id="9272" name="Стовпець9263" dataDxfId="7112"/>
    <tableColumn id="9273" name="Стовпець9264" dataDxfId="7111"/>
    <tableColumn id="9274" name="Стовпець9265" dataDxfId="7110"/>
    <tableColumn id="9275" name="Стовпець9266" dataDxfId="7109"/>
    <tableColumn id="9276" name="Стовпець9267" dataDxfId="7108"/>
    <tableColumn id="9277" name="Стовпець9268" dataDxfId="7107"/>
    <tableColumn id="9278" name="Стовпець9269" dataDxfId="7106"/>
    <tableColumn id="9279" name="Стовпець9270" dataDxfId="7105"/>
    <tableColumn id="9280" name="Стовпець9271" dataDxfId="7104"/>
    <tableColumn id="9281" name="Стовпець9272" dataDxfId="7103"/>
    <tableColumn id="9282" name="Стовпець9273" dataDxfId="7102"/>
    <tableColumn id="9283" name="Стовпець9274" dataDxfId="7101"/>
    <tableColumn id="9284" name="Стовпець9275" dataDxfId="7100"/>
    <tableColumn id="9285" name="Стовпець9276" dataDxfId="7099"/>
    <tableColumn id="9286" name="Стовпець9277" dataDxfId="7098"/>
    <tableColumn id="9287" name="Стовпець9278" dataDxfId="7097"/>
    <tableColumn id="9288" name="Стовпець9279" dataDxfId="7096"/>
    <tableColumn id="9289" name="Стовпець9280" dataDxfId="7095"/>
    <tableColumn id="9290" name="Стовпець9281" dataDxfId="7094"/>
    <tableColumn id="9291" name="Стовпець9282" dataDxfId="7093"/>
    <tableColumn id="9292" name="Стовпець9283" dataDxfId="7092"/>
    <tableColumn id="9293" name="Стовпець9284" dataDxfId="7091"/>
    <tableColumn id="9294" name="Стовпець9285" dataDxfId="7090"/>
    <tableColumn id="9295" name="Стовпець9286" dataDxfId="7089"/>
    <tableColumn id="9296" name="Стовпець9287" dataDxfId="7088"/>
    <tableColumn id="9297" name="Стовпець9288" dataDxfId="7087"/>
    <tableColumn id="9298" name="Стовпець9289" dataDxfId="7086"/>
    <tableColumn id="9299" name="Стовпець9290" dataDxfId="7085"/>
    <tableColumn id="9300" name="Стовпець9291" dataDxfId="7084"/>
    <tableColumn id="9301" name="Стовпець9292" dataDxfId="7083"/>
    <tableColumn id="9302" name="Стовпець9293" dataDxfId="7082"/>
    <tableColumn id="9303" name="Стовпець9294" dataDxfId="7081"/>
    <tableColumn id="9304" name="Стовпець9295" dataDxfId="7080"/>
    <tableColumn id="9305" name="Стовпець9296" dataDxfId="7079"/>
    <tableColumn id="9306" name="Стовпець9297" dataDxfId="7078"/>
    <tableColumn id="9307" name="Стовпець9298" dataDxfId="7077"/>
    <tableColumn id="9308" name="Стовпець9299" dataDxfId="7076"/>
    <tableColumn id="9309" name="Стовпець9300" dataDxfId="7075"/>
    <tableColumn id="9310" name="Стовпець9301" dataDxfId="7074"/>
    <tableColumn id="9311" name="Стовпець9302" dataDxfId="7073"/>
    <tableColumn id="9312" name="Стовпець9303" dataDxfId="7072"/>
    <tableColumn id="9313" name="Стовпець9304" dataDxfId="7071"/>
    <tableColumn id="9314" name="Стовпець9305" dataDxfId="7070"/>
    <tableColumn id="9315" name="Стовпець9306" dataDxfId="7069"/>
    <tableColumn id="9316" name="Стовпець9307" dataDxfId="7068"/>
    <tableColumn id="9317" name="Стовпець9308" dataDxfId="7067"/>
    <tableColumn id="9318" name="Стовпець9309" dataDxfId="7066"/>
    <tableColumn id="9319" name="Стовпець9310" dataDxfId="7065"/>
    <tableColumn id="9320" name="Стовпець9311" dataDxfId="7064"/>
    <tableColumn id="9321" name="Стовпець9312" dataDxfId="7063"/>
    <tableColumn id="9322" name="Стовпець9313" dataDxfId="7062"/>
    <tableColumn id="9323" name="Стовпець9314" dataDxfId="7061"/>
    <tableColumn id="9324" name="Стовпець9315" dataDxfId="7060"/>
    <tableColumn id="9325" name="Стовпець9316" dataDxfId="7059"/>
    <tableColumn id="9326" name="Стовпець9317" dataDxfId="7058"/>
    <tableColumn id="9327" name="Стовпець9318" dataDxfId="7057"/>
    <tableColumn id="9328" name="Стовпець9319" dataDxfId="7056"/>
    <tableColumn id="9329" name="Стовпець9320" dataDxfId="7055"/>
    <tableColumn id="9330" name="Стовпець9321" dataDxfId="7054"/>
    <tableColumn id="9331" name="Стовпець9322" dataDxfId="7053"/>
    <tableColumn id="9332" name="Стовпець9323" dataDxfId="7052"/>
    <tableColumn id="9333" name="Стовпець9324" dataDxfId="7051"/>
    <tableColumn id="9334" name="Стовпець9325" dataDxfId="7050"/>
    <tableColumn id="9335" name="Стовпець9326" dataDxfId="7049"/>
    <tableColumn id="9336" name="Стовпець9327" dataDxfId="7048"/>
    <tableColumn id="9337" name="Стовпець9328" dataDxfId="7047"/>
    <tableColumn id="9338" name="Стовпець9329" dataDxfId="7046"/>
    <tableColumn id="9339" name="Стовпець9330" dataDxfId="7045"/>
    <tableColumn id="9340" name="Стовпець9331" dataDxfId="7044"/>
    <tableColumn id="9341" name="Стовпець9332" dataDxfId="7043"/>
    <tableColumn id="9342" name="Стовпець9333" dataDxfId="7042"/>
    <tableColumn id="9343" name="Стовпець9334" dataDxfId="7041"/>
    <tableColumn id="9344" name="Стовпець9335" dataDxfId="7040"/>
    <tableColumn id="9345" name="Стовпець9336" dataDxfId="7039"/>
    <tableColumn id="9346" name="Стовпець9337" dataDxfId="7038"/>
    <tableColumn id="9347" name="Стовпець9338" dataDxfId="7037"/>
    <tableColumn id="9348" name="Стовпець9339" dataDxfId="7036"/>
    <tableColumn id="9349" name="Стовпець9340" dataDxfId="7035"/>
    <tableColumn id="9350" name="Стовпець9341" dataDxfId="7034"/>
    <tableColumn id="9351" name="Стовпець9342" dataDxfId="7033"/>
    <tableColumn id="9352" name="Стовпець9343" dataDxfId="7032"/>
    <tableColumn id="9353" name="Стовпець9344" dataDxfId="7031"/>
    <tableColumn id="9354" name="Стовпець9345" dataDxfId="7030"/>
    <tableColumn id="9355" name="Стовпець9346" dataDxfId="7029"/>
    <tableColumn id="9356" name="Стовпець9347" dataDxfId="7028"/>
    <tableColumn id="9357" name="Стовпець9348" dataDxfId="7027"/>
    <tableColumn id="9358" name="Стовпець9349" dataDxfId="7026"/>
    <tableColumn id="9359" name="Стовпець9350" dataDxfId="7025"/>
    <tableColumn id="9360" name="Стовпець9351" dataDxfId="7024"/>
    <tableColumn id="9361" name="Стовпець9352" dataDxfId="7023"/>
    <tableColumn id="9362" name="Стовпець9353" dataDxfId="7022"/>
    <tableColumn id="9363" name="Стовпець9354" dataDxfId="7021"/>
    <tableColumn id="9364" name="Стовпець9355" dataDxfId="7020"/>
    <tableColumn id="9365" name="Стовпець9356" dataDxfId="7019"/>
    <tableColumn id="9366" name="Стовпець9357" dataDxfId="7018"/>
    <tableColumn id="9367" name="Стовпець9358" dataDxfId="7017"/>
    <tableColumn id="9368" name="Стовпець9359" dataDxfId="7016"/>
    <tableColumn id="9369" name="Стовпець9360" dataDxfId="7015"/>
    <tableColumn id="9370" name="Стовпець9361" dataDxfId="7014"/>
    <tableColumn id="9371" name="Стовпець9362" dataDxfId="7013"/>
    <tableColumn id="9372" name="Стовпець9363" dataDxfId="7012"/>
    <tableColumn id="9373" name="Стовпець9364" dataDxfId="7011"/>
    <tableColumn id="9374" name="Стовпець9365" dataDxfId="7010"/>
    <tableColumn id="9375" name="Стовпець9366" dataDxfId="7009"/>
    <tableColumn id="9376" name="Стовпець9367" dataDxfId="7008"/>
    <tableColumn id="9377" name="Стовпець9368" dataDxfId="7007"/>
    <tableColumn id="9378" name="Стовпець9369" dataDxfId="7006"/>
    <tableColumn id="9379" name="Стовпець9370" dataDxfId="7005"/>
    <tableColumn id="9380" name="Стовпець9371" dataDxfId="7004"/>
    <tableColumn id="9381" name="Стовпець9372" dataDxfId="7003"/>
    <tableColumn id="9382" name="Стовпець9373" dataDxfId="7002"/>
    <tableColumn id="9383" name="Стовпець9374" dataDxfId="7001"/>
    <tableColumn id="9384" name="Стовпець9375" dataDxfId="7000"/>
    <tableColumn id="9385" name="Стовпець9376" dataDxfId="6999"/>
    <tableColumn id="9386" name="Стовпець9377" dataDxfId="6998"/>
    <tableColumn id="9387" name="Стовпець9378" dataDxfId="6997"/>
    <tableColumn id="9388" name="Стовпець9379" dataDxfId="6996"/>
    <tableColumn id="9389" name="Стовпець9380" dataDxfId="6995"/>
    <tableColumn id="9390" name="Стовпець9381" dataDxfId="6994"/>
    <tableColumn id="9391" name="Стовпець9382" dataDxfId="6993"/>
    <tableColumn id="9392" name="Стовпець9383" dataDxfId="6992"/>
    <tableColumn id="9393" name="Стовпець9384" dataDxfId="6991"/>
    <tableColumn id="9394" name="Стовпець9385" dataDxfId="6990"/>
    <tableColumn id="9395" name="Стовпець9386" dataDxfId="6989"/>
    <tableColumn id="9396" name="Стовпець9387" dataDxfId="6988"/>
    <tableColumn id="9397" name="Стовпець9388" dataDxfId="6987"/>
    <tableColumn id="9398" name="Стовпець9389" dataDxfId="6986"/>
    <tableColumn id="9399" name="Стовпець9390" dataDxfId="6985"/>
    <tableColumn id="9400" name="Стовпець9391" dataDxfId="6984"/>
    <tableColumn id="9401" name="Стовпець9392" dataDxfId="6983"/>
    <tableColumn id="9402" name="Стовпець9393" dataDxfId="6982"/>
    <tableColumn id="9403" name="Стовпець9394" dataDxfId="6981"/>
    <tableColumn id="9404" name="Стовпець9395" dataDxfId="6980"/>
    <tableColumn id="9405" name="Стовпець9396" dataDxfId="6979"/>
    <tableColumn id="9406" name="Стовпець9397" dataDxfId="6978"/>
    <tableColumn id="9407" name="Стовпець9398" dataDxfId="6977"/>
    <tableColumn id="9408" name="Стовпець9399" dataDxfId="6976"/>
    <tableColumn id="9409" name="Стовпець9400" dataDxfId="6975"/>
    <tableColumn id="9410" name="Стовпець9401" dataDxfId="6974"/>
    <tableColumn id="9411" name="Стовпець9402" dataDxfId="6973"/>
    <tableColumn id="9412" name="Стовпець9403" dataDxfId="6972"/>
    <tableColumn id="9413" name="Стовпець9404" dataDxfId="6971"/>
    <tableColumn id="9414" name="Стовпець9405" dataDxfId="6970"/>
    <tableColumn id="9415" name="Стовпець9406" dataDxfId="6969"/>
    <tableColumn id="9416" name="Стовпець9407" dataDxfId="6968"/>
    <tableColumn id="9417" name="Стовпець9408" dataDxfId="6967"/>
    <tableColumn id="9418" name="Стовпець9409" dataDxfId="6966"/>
    <tableColumn id="9419" name="Стовпець9410" dataDxfId="6965"/>
    <tableColumn id="9420" name="Стовпець9411" dataDxfId="6964"/>
    <tableColumn id="9421" name="Стовпець9412" dataDxfId="6963"/>
    <tableColumn id="9422" name="Стовпець9413" dataDxfId="6962"/>
    <tableColumn id="9423" name="Стовпець9414" dataDxfId="6961"/>
    <tableColumn id="9424" name="Стовпець9415" dataDxfId="6960"/>
    <tableColumn id="9425" name="Стовпець9416" dataDxfId="6959"/>
    <tableColumn id="9426" name="Стовпець9417" dataDxfId="6958"/>
    <tableColumn id="9427" name="Стовпець9418" dataDxfId="6957"/>
    <tableColumn id="9428" name="Стовпець9419" dataDxfId="6956"/>
    <tableColumn id="9429" name="Стовпець9420" dataDxfId="6955"/>
    <tableColumn id="9430" name="Стовпець9421" dataDxfId="6954"/>
    <tableColumn id="9431" name="Стовпець9422" dataDxfId="6953"/>
    <tableColumn id="9432" name="Стовпець9423" dataDxfId="6952"/>
    <tableColumn id="9433" name="Стовпець9424" dataDxfId="6951"/>
    <tableColumn id="9434" name="Стовпець9425" dataDxfId="6950"/>
    <tableColumn id="9435" name="Стовпець9426" dataDxfId="6949"/>
    <tableColumn id="9436" name="Стовпець9427" dataDxfId="6948"/>
    <tableColumn id="9437" name="Стовпець9428" dataDxfId="6947"/>
    <tableColumn id="9438" name="Стовпець9429" dataDxfId="6946"/>
    <tableColumn id="9439" name="Стовпець9430" dataDxfId="6945"/>
    <tableColumn id="9440" name="Стовпець9431" dataDxfId="6944"/>
    <tableColumn id="9441" name="Стовпець9432" dataDxfId="6943"/>
    <tableColumn id="9442" name="Стовпець9433" dataDxfId="6942"/>
    <tableColumn id="9443" name="Стовпець9434" dataDxfId="6941"/>
    <tableColumn id="9444" name="Стовпець9435" dataDxfId="6940"/>
    <tableColumn id="9445" name="Стовпець9436" dataDxfId="6939"/>
    <tableColumn id="9446" name="Стовпець9437" dataDxfId="6938"/>
    <tableColumn id="9447" name="Стовпець9438" dataDxfId="6937"/>
    <tableColumn id="9448" name="Стовпець9439" dataDxfId="6936"/>
    <tableColumn id="9449" name="Стовпець9440" dataDxfId="6935"/>
    <tableColumn id="9450" name="Стовпець9441" dataDxfId="6934"/>
    <tableColumn id="9451" name="Стовпець9442" dataDxfId="6933"/>
    <tableColumn id="9452" name="Стовпець9443" dataDxfId="6932"/>
    <tableColumn id="9453" name="Стовпець9444" dataDxfId="6931"/>
    <tableColumn id="9454" name="Стовпець9445" dataDxfId="6930"/>
    <tableColumn id="9455" name="Стовпець9446" dataDxfId="6929"/>
    <tableColumn id="9456" name="Стовпець9447" dataDxfId="6928"/>
    <tableColumn id="9457" name="Стовпець9448" dataDxfId="6927"/>
    <tableColumn id="9458" name="Стовпець9449" dataDxfId="6926"/>
    <tableColumn id="9459" name="Стовпець9450" dataDxfId="6925"/>
    <tableColumn id="9460" name="Стовпець9451" dataDxfId="6924"/>
    <tableColumn id="9461" name="Стовпець9452" dataDxfId="6923"/>
    <tableColumn id="9462" name="Стовпець9453" dataDxfId="6922"/>
    <tableColumn id="9463" name="Стовпець9454" dataDxfId="6921"/>
    <tableColumn id="9464" name="Стовпець9455" dataDxfId="6920"/>
    <tableColumn id="9465" name="Стовпець9456" dataDxfId="6919"/>
    <tableColumn id="9466" name="Стовпець9457" dataDxfId="6918"/>
    <tableColumn id="9467" name="Стовпець9458" dataDxfId="6917"/>
    <tableColumn id="9468" name="Стовпець9459" dataDxfId="6916"/>
    <tableColumn id="9469" name="Стовпець9460" dataDxfId="6915"/>
    <tableColumn id="9470" name="Стовпець9461" dataDxfId="6914"/>
    <tableColumn id="9471" name="Стовпець9462" dataDxfId="6913"/>
    <tableColumn id="9472" name="Стовпець9463" dataDxfId="6912"/>
    <tableColumn id="9473" name="Стовпець9464" dataDxfId="6911"/>
    <tableColumn id="9474" name="Стовпець9465" dataDxfId="6910"/>
    <tableColumn id="9475" name="Стовпець9466" dataDxfId="6909"/>
    <tableColumn id="9476" name="Стовпець9467" dataDxfId="6908"/>
    <tableColumn id="9477" name="Стовпець9468" dataDxfId="6907"/>
    <tableColumn id="9478" name="Стовпець9469" dataDxfId="6906"/>
    <tableColumn id="9479" name="Стовпець9470" dataDxfId="6905"/>
    <tableColumn id="9480" name="Стовпець9471" dataDxfId="6904"/>
    <tableColumn id="9481" name="Стовпець9472" dataDxfId="6903"/>
    <tableColumn id="9482" name="Стовпець9473" dataDxfId="6902"/>
    <tableColumn id="9483" name="Стовпець9474" dataDxfId="6901"/>
    <tableColumn id="9484" name="Стовпець9475" dataDxfId="6900"/>
    <tableColumn id="9485" name="Стовпець9476" dataDxfId="6899"/>
    <tableColumn id="9486" name="Стовпець9477" dataDxfId="6898"/>
    <tableColumn id="9487" name="Стовпець9478" dataDxfId="6897"/>
    <tableColumn id="9488" name="Стовпець9479" dataDxfId="6896"/>
    <tableColumn id="9489" name="Стовпець9480" dataDxfId="6895"/>
    <tableColumn id="9490" name="Стовпець9481" dataDxfId="6894"/>
    <tableColumn id="9491" name="Стовпець9482" dataDxfId="6893"/>
    <tableColumn id="9492" name="Стовпець9483" dataDxfId="6892"/>
    <tableColumn id="9493" name="Стовпець9484" dataDxfId="6891"/>
    <tableColumn id="9494" name="Стовпець9485" dataDxfId="6890"/>
    <tableColumn id="9495" name="Стовпець9486" dataDxfId="6889"/>
    <tableColumn id="9496" name="Стовпець9487" dataDxfId="6888"/>
    <tableColumn id="9497" name="Стовпець9488" dataDxfId="6887"/>
    <tableColumn id="9498" name="Стовпець9489" dataDxfId="6886"/>
    <tableColumn id="9499" name="Стовпець9490" dataDxfId="6885"/>
    <tableColumn id="9500" name="Стовпець9491" dataDxfId="6884"/>
    <tableColumn id="9501" name="Стовпець9492" dataDxfId="6883"/>
    <tableColumn id="9502" name="Стовпець9493" dataDxfId="6882"/>
    <tableColumn id="9503" name="Стовпець9494" dataDxfId="6881"/>
    <tableColumn id="9504" name="Стовпець9495" dataDxfId="6880"/>
    <tableColumn id="9505" name="Стовпець9496" dataDxfId="6879"/>
    <tableColumn id="9506" name="Стовпець9497" dataDxfId="6878"/>
    <tableColumn id="9507" name="Стовпець9498" dataDxfId="6877"/>
    <tableColumn id="9508" name="Стовпець9499" dataDxfId="6876"/>
    <tableColumn id="9509" name="Стовпець9500" dataDxfId="6875"/>
    <tableColumn id="9510" name="Стовпець9501" dataDxfId="6874"/>
    <tableColumn id="9511" name="Стовпець9502" dataDxfId="6873"/>
    <tableColumn id="9512" name="Стовпець9503" dataDxfId="6872"/>
    <tableColumn id="9513" name="Стовпець9504" dataDxfId="6871"/>
    <tableColumn id="9514" name="Стовпець9505" dataDxfId="6870"/>
    <tableColumn id="9515" name="Стовпець9506" dataDxfId="6869"/>
    <tableColumn id="9516" name="Стовпець9507" dataDxfId="6868"/>
    <tableColumn id="9517" name="Стовпець9508" dataDxfId="6867"/>
    <tableColumn id="9518" name="Стовпець9509" dataDxfId="6866"/>
    <tableColumn id="9519" name="Стовпець9510" dataDxfId="6865"/>
    <tableColumn id="9520" name="Стовпець9511" dataDxfId="6864"/>
    <tableColumn id="9521" name="Стовпець9512" dataDxfId="6863"/>
    <tableColumn id="9522" name="Стовпець9513" dataDxfId="6862"/>
    <tableColumn id="9523" name="Стовпець9514" dataDxfId="6861"/>
    <tableColumn id="9524" name="Стовпець9515" dataDxfId="6860"/>
    <tableColumn id="9525" name="Стовпець9516" dataDxfId="6859"/>
    <tableColumn id="9526" name="Стовпець9517" dataDxfId="6858"/>
    <tableColumn id="9527" name="Стовпець9518" dataDxfId="6857"/>
    <tableColumn id="9528" name="Стовпець9519" dataDxfId="6856"/>
    <tableColumn id="9529" name="Стовпець9520" dataDxfId="6855"/>
    <tableColumn id="9530" name="Стовпець9521" dataDxfId="6854"/>
    <tableColumn id="9531" name="Стовпець9522" dataDxfId="6853"/>
    <tableColumn id="9532" name="Стовпець9523" dataDxfId="6852"/>
    <tableColumn id="9533" name="Стовпець9524" dataDxfId="6851"/>
    <tableColumn id="9534" name="Стовпець9525" dataDxfId="6850"/>
    <tableColumn id="9535" name="Стовпець9526" dataDxfId="6849"/>
    <tableColumn id="9536" name="Стовпець9527" dataDxfId="6848"/>
    <tableColumn id="9537" name="Стовпець9528" dataDxfId="6847"/>
    <tableColumn id="9538" name="Стовпець9529" dataDxfId="6846"/>
    <tableColumn id="9539" name="Стовпець9530" dataDxfId="6845"/>
    <tableColumn id="9540" name="Стовпець9531" dataDxfId="6844"/>
    <tableColumn id="9541" name="Стовпець9532" dataDxfId="6843"/>
    <tableColumn id="9542" name="Стовпець9533" dataDxfId="6842"/>
    <tableColumn id="9543" name="Стовпець9534" dataDxfId="6841"/>
    <tableColumn id="9544" name="Стовпець9535" dataDxfId="6840"/>
    <tableColumn id="9545" name="Стовпець9536" dataDxfId="6839"/>
    <tableColumn id="9546" name="Стовпець9537" dataDxfId="6838"/>
    <tableColumn id="9547" name="Стовпець9538" dataDxfId="6837"/>
    <tableColumn id="9548" name="Стовпець9539" dataDxfId="6836"/>
    <tableColumn id="9549" name="Стовпець9540" dataDxfId="6835"/>
    <tableColumn id="9550" name="Стовпець9541" dataDxfId="6834"/>
    <tableColumn id="9551" name="Стовпець9542" dataDxfId="6833"/>
    <tableColumn id="9552" name="Стовпець9543" dataDxfId="6832"/>
    <tableColumn id="9553" name="Стовпець9544" dataDxfId="6831"/>
    <tableColumn id="9554" name="Стовпець9545" dataDxfId="6830"/>
    <tableColumn id="9555" name="Стовпець9546" dataDxfId="6829"/>
    <tableColumn id="9556" name="Стовпець9547" dataDxfId="6828"/>
    <tableColumn id="9557" name="Стовпець9548" dataDxfId="6827"/>
    <tableColumn id="9558" name="Стовпець9549" dataDxfId="6826"/>
    <tableColumn id="9559" name="Стовпець9550" dataDxfId="6825"/>
    <tableColumn id="9560" name="Стовпець9551" dataDxfId="6824"/>
    <tableColumn id="9561" name="Стовпець9552" dataDxfId="6823"/>
    <tableColumn id="9562" name="Стовпець9553" dataDxfId="6822"/>
    <tableColumn id="9563" name="Стовпець9554" dataDxfId="6821"/>
    <tableColumn id="9564" name="Стовпець9555" dataDxfId="6820"/>
    <tableColumn id="9565" name="Стовпець9556" dataDxfId="6819"/>
    <tableColumn id="9566" name="Стовпець9557" dataDxfId="6818"/>
    <tableColumn id="9567" name="Стовпець9558" dataDxfId="6817"/>
    <tableColumn id="9568" name="Стовпець9559" dataDxfId="6816"/>
    <tableColumn id="9569" name="Стовпець9560" dataDxfId="6815"/>
    <tableColumn id="9570" name="Стовпець9561" dataDxfId="6814"/>
    <tableColumn id="9571" name="Стовпець9562" dataDxfId="6813"/>
    <tableColumn id="9572" name="Стовпець9563" dataDxfId="6812"/>
    <tableColumn id="9573" name="Стовпець9564" dataDxfId="6811"/>
    <tableColumn id="9574" name="Стовпець9565" dataDxfId="6810"/>
    <tableColumn id="9575" name="Стовпець9566" dataDxfId="6809"/>
    <tableColumn id="9576" name="Стовпець9567" dataDxfId="6808"/>
    <tableColumn id="9577" name="Стовпець9568" dataDxfId="6807"/>
    <tableColumn id="9578" name="Стовпець9569" dataDxfId="6806"/>
    <tableColumn id="9579" name="Стовпець9570" dataDxfId="6805"/>
    <tableColumn id="9580" name="Стовпець9571" dataDxfId="6804"/>
    <tableColumn id="9581" name="Стовпець9572" dataDxfId="6803"/>
    <tableColumn id="9582" name="Стовпець9573" dataDxfId="6802"/>
    <tableColumn id="9583" name="Стовпець9574" dataDxfId="6801"/>
    <tableColumn id="9584" name="Стовпець9575" dataDxfId="6800"/>
    <tableColumn id="9585" name="Стовпець9576" dataDxfId="6799"/>
    <tableColumn id="9586" name="Стовпець9577" dataDxfId="6798"/>
    <tableColumn id="9587" name="Стовпець9578" dataDxfId="6797"/>
    <tableColumn id="9588" name="Стовпець9579" dataDxfId="6796"/>
    <tableColumn id="9589" name="Стовпець9580" dataDxfId="6795"/>
    <tableColumn id="9590" name="Стовпець9581" dataDxfId="6794"/>
    <tableColumn id="9591" name="Стовпець9582" dataDxfId="6793"/>
    <tableColumn id="9592" name="Стовпець9583" dataDxfId="6792"/>
    <tableColumn id="9593" name="Стовпець9584" dataDxfId="6791"/>
    <tableColumn id="9594" name="Стовпець9585" dataDxfId="6790"/>
    <tableColumn id="9595" name="Стовпець9586" dataDxfId="6789"/>
    <tableColumn id="9596" name="Стовпець9587" dataDxfId="6788"/>
    <tableColumn id="9597" name="Стовпець9588" dataDxfId="6787"/>
    <tableColumn id="9598" name="Стовпець9589" dataDxfId="6786"/>
    <tableColumn id="9599" name="Стовпець9590" dataDxfId="6785"/>
    <tableColumn id="9600" name="Стовпець9591" dataDxfId="6784"/>
    <tableColumn id="9601" name="Стовпець9592" dataDxfId="6783"/>
    <tableColumn id="9602" name="Стовпець9593" dataDxfId="6782"/>
    <tableColumn id="9603" name="Стовпець9594" dataDxfId="6781"/>
    <tableColumn id="9604" name="Стовпець9595" dataDxfId="6780"/>
    <tableColumn id="9605" name="Стовпець9596" dataDxfId="6779"/>
    <tableColumn id="9606" name="Стовпець9597" dataDxfId="6778"/>
    <tableColumn id="9607" name="Стовпець9598" dataDxfId="6777"/>
    <tableColumn id="9608" name="Стовпець9599" dataDxfId="6776"/>
    <tableColumn id="9609" name="Стовпець9600" dataDxfId="6775"/>
    <tableColumn id="9610" name="Стовпець9601" dataDxfId="6774"/>
    <tableColumn id="9611" name="Стовпець9602" dataDxfId="6773"/>
    <tableColumn id="9612" name="Стовпець9603" dataDxfId="6772"/>
    <tableColumn id="9613" name="Стовпець9604" dataDxfId="6771"/>
    <tableColumn id="9614" name="Стовпець9605" dataDxfId="6770"/>
    <tableColumn id="9615" name="Стовпець9606" dataDxfId="6769"/>
    <tableColumn id="9616" name="Стовпець9607" dataDxfId="6768"/>
    <tableColumn id="9617" name="Стовпець9608" dataDxfId="6767"/>
    <tableColumn id="9618" name="Стовпець9609" dataDxfId="6766"/>
    <tableColumn id="9619" name="Стовпець9610" dataDxfId="6765"/>
    <tableColumn id="9620" name="Стовпець9611" dataDxfId="6764"/>
    <tableColumn id="9621" name="Стовпець9612" dataDxfId="6763"/>
    <tableColumn id="9622" name="Стовпець9613" dataDxfId="6762"/>
    <tableColumn id="9623" name="Стовпець9614" dataDxfId="6761"/>
    <tableColumn id="9624" name="Стовпець9615" dataDxfId="6760"/>
    <tableColumn id="9625" name="Стовпець9616" dataDxfId="6759"/>
    <tableColumn id="9626" name="Стовпець9617" dataDxfId="6758"/>
    <tableColumn id="9627" name="Стовпець9618" dataDxfId="6757"/>
    <tableColumn id="9628" name="Стовпець9619" dataDxfId="6756"/>
    <tableColumn id="9629" name="Стовпець9620" dataDxfId="6755"/>
    <tableColumn id="9630" name="Стовпець9621" dataDxfId="6754"/>
    <tableColumn id="9631" name="Стовпець9622" dataDxfId="6753"/>
    <tableColumn id="9632" name="Стовпець9623" dataDxfId="6752"/>
    <tableColumn id="9633" name="Стовпець9624" dataDxfId="6751"/>
    <tableColumn id="9634" name="Стовпець9625" dataDxfId="6750"/>
    <tableColumn id="9635" name="Стовпець9626" dataDxfId="6749"/>
    <tableColumn id="9636" name="Стовпець9627" dataDxfId="6748"/>
    <tableColumn id="9637" name="Стовпець9628" dataDxfId="6747"/>
    <tableColumn id="9638" name="Стовпець9629" dataDxfId="6746"/>
    <tableColumn id="9639" name="Стовпець9630" dataDxfId="6745"/>
    <tableColumn id="9640" name="Стовпець9631" dataDxfId="6744"/>
    <tableColumn id="9641" name="Стовпець9632" dataDxfId="6743"/>
    <tableColumn id="9642" name="Стовпець9633" dataDxfId="6742"/>
    <tableColumn id="9643" name="Стовпець9634" dataDxfId="6741"/>
    <tableColumn id="9644" name="Стовпець9635" dataDxfId="6740"/>
    <tableColumn id="9645" name="Стовпець9636" dataDxfId="6739"/>
    <tableColumn id="9646" name="Стовпець9637" dataDxfId="6738"/>
    <tableColumn id="9647" name="Стовпець9638" dataDxfId="6737"/>
    <tableColumn id="9648" name="Стовпець9639" dataDxfId="6736"/>
    <tableColumn id="9649" name="Стовпець9640" dataDxfId="6735"/>
    <tableColumn id="9650" name="Стовпець9641" dataDxfId="6734"/>
    <tableColumn id="9651" name="Стовпець9642" dataDxfId="6733"/>
    <tableColumn id="9652" name="Стовпець9643" dataDxfId="6732"/>
    <tableColumn id="9653" name="Стовпець9644" dataDxfId="6731"/>
    <tableColumn id="9654" name="Стовпець9645" dataDxfId="6730"/>
    <tableColumn id="9655" name="Стовпець9646" dataDxfId="6729"/>
    <tableColumn id="9656" name="Стовпець9647" dataDxfId="6728"/>
    <tableColumn id="9657" name="Стовпець9648" dataDxfId="6727"/>
    <tableColumn id="9658" name="Стовпець9649" dataDxfId="6726"/>
    <tableColumn id="9659" name="Стовпець9650" dataDxfId="6725"/>
    <tableColumn id="9660" name="Стовпець9651" dataDxfId="6724"/>
    <tableColumn id="9661" name="Стовпець9652" dataDxfId="6723"/>
    <tableColumn id="9662" name="Стовпець9653" dataDxfId="6722"/>
    <tableColumn id="9663" name="Стовпець9654" dataDxfId="6721"/>
    <tableColumn id="9664" name="Стовпець9655" dataDxfId="6720"/>
    <tableColumn id="9665" name="Стовпець9656" dataDxfId="6719"/>
    <tableColumn id="9666" name="Стовпець9657" dataDxfId="6718"/>
    <tableColumn id="9667" name="Стовпець9658" dataDxfId="6717"/>
    <tableColumn id="9668" name="Стовпець9659" dataDxfId="6716"/>
    <tableColumn id="9669" name="Стовпець9660" dataDxfId="6715"/>
    <tableColumn id="9670" name="Стовпець9661" dataDxfId="6714"/>
    <tableColumn id="9671" name="Стовпець9662" dataDxfId="6713"/>
    <tableColumn id="9672" name="Стовпець9663" dataDxfId="6712"/>
    <tableColumn id="9673" name="Стовпець9664" dataDxfId="6711"/>
    <tableColumn id="9674" name="Стовпець9665" dataDxfId="6710"/>
    <tableColumn id="9675" name="Стовпець9666" dataDxfId="6709"/>
    <tableColumn id="9676" name="Стовпець9667" dataDxfId="6708"/>
    <tableColumn id="9677" name="Стовпець9668" dataDxfId="6707"/>
    <tableColumn id="9678" name="Стовпець9669" dataDxfId="6706"/>
    <tableColumn id="9679" name="Стовпець9670" dataDxfId="6705"/>
    <tableColumn id="9680" name="Стовпець9671" dataDxfId="6704"/>
    <tableColumn id="9681" name="Стовпець9672" dataDxfId="6703"/>
    <tableColumn id="9682" name="Стовпець9673" dataDxfId="6702"/>
    <tableColumn id="9683" name="Стовпець9674" dataDxfId="6701"/>
    <tableColumn id="9684" name="Стовпець9675" dataDxfId="6700"/>
    <tableColumn id="9685" name="Стовпець9676" dataDxfId="6699"/>
    <tableColumn id="9686" name="Стовпець9677" dataDxfId="6698"/>
    <tableColumn id="9687" name="Стовпець9678" dataDxfId="6697"/>
    <tableColumn id="9688" name="Стовпець9679" dataDxfId="6696"/>
    <tableColumn id="9689" name="Стовпець9680" dataDxfId="6695"/>
    <tableColumn id="9690" name="Стовпець9681" dataDxfId="6694"/>
    <tableColumn id="9691" name="Стовпець9682" dataDxfId="6693"/>
    <tableColumn id="9692" name="Стовпець9683" dataDxfId="6692"/>
    <tableColumn id="9693" name="Стовпець9684" dataDxfId="6691"/>
    <tableColumn id="9694" name="Стовпець9685" dataDxfId="6690"/>
    <tableColumn id="9695" name="Стовпець9686" dataDxfId="6689"/>
    <tableColumn id="9696" name="Стовпець9687" dataDxfId="6688"/>
    <tableColumn id="9697" name="Стовпець9688" dataDxfId="6687"/>
    <tableColumn id="9698" name="Стовпець9689" dataDxfId="6686"/>
    <tableColumn id="9699" name="Стовпець9690" dataDxfId="6685"/>
    <tableColumn id="9700" name="Стовпець9691" dataDxfId="6684"/>
    <tableColumn id="9701" name="Стовпець9692" dataDxfId="6683"/>
    <tableColumn id="9702" name="Стовпець9693" dataDxfId="6682"/>
    <tableColumn id="9703" name="Стовпець9694" dataDxfId="6681"/>
    <tableColumn id="9704" name="Стовпець9695" dataDxfId="6680"/>
    <tableColumn id="9705" name="Стовпець9696" dataDxfId="6679"/>
    <tableColumn id="9706" name="Стовпець9697" dataDxfId="6678"/>
    <tableColumn id="9707" name="Стовпець9698" dataDxfId="6677"/>
    <tableColumn id="9708" name="Стовпець9699" dataDxfId="6676"/>
    <tableColumn id="9709" name="Стовпець9700" dataDxfId="6675"/>
    <tableColumn id="9710" name="Стовпець9701" dataDxfId="6674"/>
    <tableColumn id="9711" name="Стовпець9702" dataDxfId="6673"/>
    <tableColumn id="9712" name="Стовпець9703" dataDxfId="6672"/>
    <tableColumn id="9713" name="Стовпець9704" dataDxfId="6671"/>
    <tableColumn id="9714" name="Стовпець9705" dataDxfId="6670"/>
    <tableColumn id="9715" name="Стовпець9706" dataDxfId="6669"/>
    <tableColumn id="9716" name="Стовпець9707" dataDxfId="6668"/>
    <tableColumn id="9717" name="Стовпець9708" dataDxfId="6667"/>
    <tableColumn id="9718" name="Стовпець9709" dataDxfId="6666"/>
    <tableColumn id="9719" name="Стовпець9710" dataDxfId="6665"/>
    <tableColumn id="9720" name="Стовпець9711" dataDxfId="6664"/>
    <tableColumn id="9721" name="Стовпець9712" dataDxfId="6663"/>
    <tableColumn id="9722" name="Стовпець9713" dataDxfId="6662"/>
    <tableColumn id="9723" name="Стовпець9714" dataDxfId="6661"/>
    <tableColumn id="9724" name="Стовпець9715" dataDxfId="6660"/>
    <tableColumn id="9725" name="Стовпець9716" dataDxfId="6659"/>
    <tableColumn id="9726" name="Стовпець9717" dataDxfId="6658"/>
    <tableColumn id="9727" name="Стовпець9718" dataDxfId="6657"/>
    <tableColumn id="9728" name="Стовпець9719" dataDxfId="6656"/>
    <tableColumn id="9729" name="Стовпець9720" dataDxfId="6655"/>
    <tableColumn id="9730" name="Стовпець9721" dataDxfId="6654"/>
    <tableColumn id="9731" name="Стовпець9722" dataDxfId="6653"/>
    <tableColumn id="9732" name="Стовпець9723" dataDxfId="6652"/>
    <tableColumn id="9733" name="Стовпець9724" dataDxfId="6651"/>
    <tableColumn id="9734" name="Стовпець9725" dataDxfId="6650"/>
    <tableColumn id="9735" name="Стовпець9726" dataDxfId="6649"/>
    <tableColumn id="9736" name="Стовпець9727" dataDxfId="6648"/>
    <tableColumn id="9737" name="Стовпець9728" dataDxfId="6647"/>
    <tableColumn id="9738" name="Стовпець9729" dataDxfId="6646"/>
    <tableColumn id="9739" name="Стовпець9730" dataDxfId="6645"/>
    <tableColumn id="9740" name="Стовпець9731" dataDxfId="6644"/>
    <tableColumn id="9741" name="Стовпець9732" dataDxfId="6643"/>
    <tableColumn id="9742" name="Стовпець9733" dataDxfId="6642"/>
    <tableColumn id="9743" name="Стовпець9734" dataDxfId="6641"/>
    <tableColumn id="9744" name="Стовпець9735" dataDxfId="6640"/>
    <tableColumn id="9745" name="Стовпець9736" dataDxfId="6639"/>
    <tableColumn id="9746" name="Стовпець9737" dataDxfId="6638"/>
    <tableColumn id="9747" name="Стовпець9738" dataDxfId="6637"/>
    <tableColumn id="9748" name="Стовпець9739" dataDxfId="6636"/>
    <tableColumn id="9749" name="Стовпець9740" dataDxfId="6635"/>
    <tableColumn id="9750" name="Стовпець9741" dataDxfId="6634"/>
    <tableColumn id="9751" name="Стовпець9742" dataDxfId="6633"/>
    <tableColumn id="9752" name="Стовпець9743" dataDxfId="6632"/>
    <tableColumn id="9753" name="Стовпець9744" dataDxfId="6631"/>
    <tableColumn id="9754" name="Стовпець9745" dataDxfId="6630"/>
    <tableColumn id="9755" name="Стовпець9746" dataDxfId="6629"/>
    <tableColumn id="9756" name="Стовпець9747" dataDxfId="6628"/>
    <tableColumn id="9757" name="Стовпець9748" dataDxfId="6627"/>
    <tableColumn id="9758" name="Стовпець9749" dataDxfId="6626"/>
    <tableColumn id="9759" name="Стовпець9750" dataDxfId="6625"/>
    <tableColumn id="9760" name="Стовпець9751" dataDxfId="6624"/>
    <tableColumn id="9761" name="Стовпець9752" dataDxfId="6623"/>
    <tableColumn id="9762" name="Стовпець9753" dataDxfId="6622"/>
    <tableColumn id="9763" name="Стовпець9754" dataDxfId="6621"/>
    <tableColumn id="9764" name="Стовпець9755" dataDxfId="6620"/>
    <tableColumn id="9765" name="Стовпець9756" dataDxfId="6619"/>
    <tableColumn id="9766" name="Стовпець9757" dataDxfId="6618"/>
    <tableColumn id="9767" name="Стовпець9758" dataDxfId="6617"/>
    <tableColumn id="9768" name="Стовпець9759" dataDxfId="6616"/>
    <tableColumn id="9769" name="Стовпець9760" dataDxfId="6615"/>
    <tableColumn id="9770" name="Стовпець9761" dataDxfId="6614"/>
    <tableColumn id="9771" name="Стовпець9762" dataDxfId="6613"/>
    <tableColumn id="9772" name="Стовпець9763" dataDxfId="6612"/>
    <tableColumn id="9773" name="Стовпець9764" dataDxfId="6611"/>
    <tableColumn id="9774" name="Стовпець9765" dataDxfId="6610"/>
    <tableColumn id="9775" name="Стовпець9766" dataDxfId="6609"/>
    <tableColumn id="9776" name="Стовпець9767" dataDxfId="6608"/>
    <tableColumn id="9777" name="Стовпець9768" dataDxfId="6607"/>
    <tableColumn id="9778" name="Стовпець9769" dataDxfId="6606"/>
    <tableColumn id="9779" name="Стовпець9770" dataDxfId="6605"/>
    <tableColumn id="9780" name="Стовпець9771" dataDxfId="6604"/>
    <tableColumn id="9781" name="Стовпець9772" dataDxfId="6603"/>
    <tableColumn id="9782" name="Стовпець9773" dataDxfId="6602"/>
    <tableColumn id="9783" name="Стовпець9774" dataDxfId="6601"/>
    <tableColumn id="9784" name="Стовпець9775" dataDxfId="6600"/>
    <tableColumn id="9785" name="Стовпець9776" dataDxfId="6599"/>
    <tableColumn id="9786" name="Стовпець9777" dataDxfId="6598"/>
    <tableColumn id="9787" name="Стовпець9778" dataDxfId="6597"/>
    <tableColumn id="9788" name="Стовпець9779" dataDxfId="6596"/>
    <tableColumn id="9789" name="Стовпець9780" dataDxfId="6595"/>
    <tableColumn id="9790" name="Стовпець9781" dataDxfId="6594"/>
    <tableColumn id="9791" name="Стовпець9782" dataDxfId="6593"/>
    <tableColumn id="9792" name="Стовпець9783" dataDxfId="6592"/>
    <tableColumn id="9793" name="Стовпець9784" dataDxfId="6591"/>
    <tableColumn id="9794" name="Стовпець9785" dataDxfId="6590"/>
    <tableColumn id="9795" name="Стовпець9786" dataDxfId="6589"/>
    <tableColumn id="9796" name="Стовпець9787" dataDxfId="6588"/>
    <tableColumn id="9797" name="Стовпець9788" dataDxfId="6587"/>
    <tableColumn id="9798" name="Стовпець9789" dataDxfId="6586"/>
    <tableColumn id="9799" name="Стовпець9790" dataDxfId="6585"/>
    <tableColumn id="9800" name="Стовпець9791" dataDxfId="6584"/>
    <tableColumn id="9801" name="Стовпець9792" dataDxfId="6583"/>
    <tableColumn id="9802" name="Стовпець9793" dataDxfId="6582"/>
    <tableColumn id="9803" name="Стовпець9794" dataDxfId="6581"/>
    <tableColumn id="9804" name="Стовпець9795" dataDxfId="6580"/>
    <tableColumn id="9805" name="Стовпець9796" dataDxfId="6579"/>
    <tableColumn id="9806" name="Стовпець9797" dataDxfId="6578"/>
    <tableColumn id="9807" name="Стовпець9798" dataDxfId="6577"/>
    <tableColumn id="9808" name="Стовпець9799" dataDxfId="6576"/>
    <tableColumn id="9809" name="Стовпець9800" dataDxfId="6575"/>
    <tableColumn id="9810" name="Стовпець9801" dataDxfId="6574"/>
    <tableColumn id="9811" name="Стовпець9802" dataDxfId="6573"/>
    <tableColumn id="9812" name="Стовпець9803" dataDxfId="6572"/>
    <tableColumn id="9813" name="Стовпець9804" dataDxfId="6571"/>
    <tableColumn id="9814" name="Стовпець9805" dataDxfId="6570"/>
    <tableColumn id="9815" name="Стовпець9806" dataDxfId="6569"/>
    <tableColumn id="9816" name="Стовпець9807" dataDxfId="6568"/>
    <tableColumn id="9817" name="Стовпець9808" dataDxfId="6567"/>
    <tableColumn id="9818" name="Стовпець9809" dataDxfId="6566"/>
    <tableColumn id="9819" name="Стовпець9810" dataDxfId="6565"/>
    <tableColumn id="9820" name="Стовпець9811" dataDxfId="6564"/>
    <tableColumn id="9821" name="Стовпець9812" dataDxfId="6563"/>
    <tableColumn id="9822" name="Стовпець9813" dataDxfId="6562"/>
    <tableColumn id="9823" name="Стовпець9814" dataDxfId="6561"/>
    <tableColumn id="9824" name="Стовпець9815" dataDxfId="6560"/>
    <tableColumn id="9825" name="Стовпець9816" dataDxfId="6559"/>
    <tableColumn id="9826" name="Стовпець9817" dataDxfId="6558"/>
    <tableColumn id="9827" name="Стовпець9818" dataDxfId="6557"/>
    <tableColumn id="9828" name="Стовпець9819" dataDxfId="6556"/>
    <tableColumn id="9829" name="Стовпець9820" dataDxfId="6555"/>
    <tableColumn id="9830" name="Стовпець9821" dataDxfId="6554"/>
    <tableColumn id="9831" name="Стовпець9822" dataDxfId="6553"/>
    <tableColumn id="9832" name="Стовпець9823" dataDxfId="6552"/>
    <tableColumn id="9833" name="Стовпець9824" dataDxfId="6551"/>
    <tableColumn id="9834" name="Стовпець9825" dataDxfId="6550"/>
    <tableColumn id="9835" name="Стовпець9826" dataDxfId="6549"/>
    <tableColumn id="9836" name="Стовпець9827" dataDxfId="6548"/>
    <tableColumn id="9837" name="Стовпець9828" dataDxfId="6547"/>
    <tableColumn id="9838" name="Стовпець9829" dataDxfId="6546"/>
    <tableColumn id="9839" name="Стовпець9830" dataDxfId="6545"/>
    <tableColumn id="9840" name="Стовпець9831" dataDxfId="6544"/>
    <tableColumn id="9841" name="Стовпець9832" dataDxfId="6543"/>
    <tableColumn id="9842" name="Стовпець9833" dataDxfId="6542"/>
    <tableColumn id="9843" name="Стовпець9834" dataDxfId="6541"/>
    <tableColumn id="9844" name="Стовпець9835" dataDxfId="6540"/>
    <tableColumn id="9845" name="Стовпець9836" dataDxfId="6539"/>
    <tableColumn id="9846" name="Стовпець9837" dataDxfId="6538"/>
    <tableColumn id="9847" name="Стовпець9838" dataDxfId="6537"/>
    <tableColumn id="9848" name="Стовпець9839" dataDxfId="6536"/>
    <tableColumn id="9849" name="Стовпець9840" dataDxfId="6535"/>
    <tableColumn id="9850" name="Стовпець9841" dataDxfId="6534"/>
    <tableColumn id="9851" name="Стовпець9842" dataDxfId="6533"/>
    <tableColumn id="9852" name="Стовпець9843" dataDxfId="6532"/>
    <tableColumn id="9853" name="Стовпець9844" dataDxfId="6531"/>
    <tableColumn id="9854" name="Стовпець9845" dataDxfId="6530"/>
    <tableColumn id="9855" name="Стовпець9846" dataDxfId="6529"/>
    <tableColumn id="9856" name="Стовпець9847" dataDxfId="6528"/>
    <tableColumn id="9857" name="Стовпець9848" dataDxfId="6527"/>
    <tableColumn id="9858" name="Стовпець9849" dataDxfId="6526"/>
    <tableColumn id="9859" name="Стовпець9850" dataDxfId="6525"/>
    <tableColumn id="9860" name="Стовпець9851" dataDxfId="6524"/>
    <tableColumn id="9861" name="Стовпець9852" dataDxfId="6523"/>
    <tableColumn id="9862" name="Стовпець9853" dataDxfId="6522"/>
    <tableColumn id="9863" name="Стовпець9854" dataDxfId="6521"/>
    <tableColumn id="9864" name="Стовпець9855" dataDxfId="6520"/>
    <tableColumn id="9865" name="Стовпець9856" dataDxfId="6519"/>
    <tableColumn id="9866" name="Стовпець9857" dataDxfId="6518"/>
    <tableColumn id="9867" name="Стовпець9858" dataDxfId="6517"/>
    <tableColumn id="9868" name="Стовпець9859" dataDxfId="6516"/>
    <tableColumn id="9869" name="Стовпець9860" dataDxfId="6515"/>
    <tableColumn id="9870" name="Стовпець9861" dataDxfId="6514"/>
    <tableColumn id="9871" name="Стовпець9862" dataDxfId="6513"/>
    <tableColumn id="9872" name="Стовпець9863" dataDxfId="6512"/>
    <tableColumn id="9873" name="Стовпець9864" dataDxfId="6511"/>
    <tableColumn id="9874" name="Стовпець9865" dataDxfId="6510"/>
    <tableColumn id="9875" name="Стовпець9866" dataDxfId="6509"/>
    <tableColumn id="9876" name="Стовпець9867" dataDxfId="6508"/>
    <tableColumn id="9877" name="Стовпець9868" dataDxfId="6507"/>
    <tableColumn id="9878" name="Стовпець9869" dataDxfId="6506"/>
    <tableColumn id="9879" name="Стовпець9870" dataDxfId="6505"/>
    <tableColumn id="9880" name="Стовпець9871" dataDxfId="6504"/>
    <tableColumn id="9881" name="Стовпець9872" dataDxfId="6503"/>
    <tableColumn id="9882" name="Стовпець9873" dataDxfId="6502"/>
    <tableColumn id="9883" name="Стовпець9874" dataDxfId="6501"/>
    <tableColumn id="9884" name="Стовпець9875" dataDxfId="6500"/>
    <tableColumn id="9885" name="Стовпець9876" dataDxfId="6499"/>
    <tableColumn id="9886" name="Стовпець9877" dataDxfId="6498"/>
    <tableColumn id="9887" name="Стовпець9878" dataDxfId="6497"/>
    <tableColumn id="9888" name="Стовпець9879" dataDxfId="6496"/>
    <tableColumn id="9889" name="Стовпець9880" dataDxfId="6495"/>
    <tableColumn id="9890" name="Стовпець9881" dataDxfId="6494"/>
    <tableColumn id="9891" name="Стовпець9882" dataDxfId="6493"/>
    <tableColumn id="9892" name="Стовпець9883" dataDxfId="6492"/>
    <tableColumn id="9893" name="Стовпець9884" dataDxfId="6491"/>
    <tableColumn id="9894" name="Стовпець9885" dataDxfId="6490"/>
    <tableColumn id="9895" name="Стовпець9886" dataDxfId="6489"/>
    <tableColumn id="9896" name="Стовпець9887" dataDxfId="6488"/>
    <tableColumn id="9897" name="Стовпець9888" dataDxfId="6487"/>
    <tableColumn id="9898" name="Стовпець9889" dataDxfId="6486"/>
    <tableColumn id="9899" name="Стовпець9890" dataDxfId="6485"/>
    <tableColumn id="9900" name="Стовпець9891" dataDxfId="6484"/>
    <tableColumn id="9901" name="Стовпець9892" dataDxfId="6483"/>
    <tableColumn id="9902" name="Стовпець9893" dataDxfId="6482"/>
    <tableColumn id="9903" name="Стовпець9894" dataDxfId="6481"/>
    <tableColumn id="9904" name="Стовпець9895" dataDxfId="6480"/>
    <tableColumn id="9905" name="Стовпець9896" dataDxfId="6479"/>
    <tableColumn id="9906" name="Стовпець9897" dataDxfId="6478"/>
    <tableColumn id="9907" name="Стовпець9898" dataDxfId="6477"/>
    <tableColumn id="9908" name="Стовпець9899" dataDxfId="6476"/>
    <tableColumn id="9909" name="Стовпець9900" dataDxfId="6475"/>
    <tableColumn id="9910" name="Стовпець9901" dataDxfId="6474"/>
    <tableColumn id="9911" name="Стовпець9902" dataDxfId="6473"/>
    <tableColumn id="9912" name="Стовпець9903" dataDxfId="6472"/>
    <tableColumn id="9913" name="Стовпець9904" dataDxfId="6471"/>
    <tableColumn id="9914" name="Стовпець9905" dataDxfId="6470"/>
    <tableColumn id="9915" name="Стовпець9906" dataDxfId="6469"/>
    <tableColumn id="9916" name="Стовпець9907" dataDxfId="6468"/>
    <tableColumn id="9917" name="Стовпець9908" dataDxfId="6467"/>
    <tableColumn id="9918" name="Стовпець9909" dataDxfId="6466"/>
    <tableColumn id="9919" name="Стовпець9910" dataDxfId="6465"/>
    <tableColumn id="9920" name="Стовпець9911" dataDxfId="6464"/>
    <tableColumn id="9921" name="Стовпець9912" dataDxfId="6463"/>
    <tableColumn id="9922" name="Стовпець9913" dataDxfId="6462"/>
    <tableColumn id="9923" name="Стовпець9914" dataDxfId="6461"/>
    <tableColumn id="9924" name="Стовпець9915" dataDxfId="6460"/>
    <tableColumn id="9925" name="Стовпець9916" dataDxfId="6459"/>
    <tableColumn id="9926" name="Стовпець9917" dataDxfId="6458"/>
    <tableColumn id="9927" name="Стовпець9918" dataDxfId="6457"/>
    <tableColumn id="9928" name="Стовпець9919" dataDxfId="6456"/>
    <tableColumn id="9929" name="Стовпець9920" dataDxfId="6455"/>
    <tableColumn id="9930" name="Стовпець9921" dataDxfId="6454"/>
    <tableColumn id="9931" name="Стовпець9922" dataDxfId="6453"/>
    <tableColumn id="9932" name="Стовпець9923" dataDxfId="6452"/>
    <tableColumn id="9933" name="Стовпець9924" dataDxfId="6451"/>
    <tableColumn id="9934" name="Стовпець9925" dataDxfId="6450"/>
    <tableColumn id="9935" name="Стовпець9926" dataDxfId="6449"/>
    <tableColumn id="9936" name="Стовпець9927" dataDxfId="6448"/>
    <tableColumn id="9937" name="Стовпець9928" dataDxfId="6447"/>
    <tableColumn id="9938" name="Стовпець9929" dataDxfId="6446"/>
    <tableColumn id="9939" name="Стовпець9930" dataDxfId="6445"/>
    <tableColumn id="9940" name="Стовпець9931" dataDxfId="6444"/>
    <tableColumn id="9941" name="Стовпець9932" dataDxfId="6443"/>
    <tableColumn id="9942" name="Стовпець9933" dataDxfId="6442"/>
    <tableColumn id="9943" name="Стовпець9934" dataDxfId="6441"/>
    <tableColumn id="9944" name="Стовпець9935" dataDxfId="6440"/>
    <tableColumn id="9945" name="Стовпець9936" dataDxfId="6439"/>
    <tableColumn id="9946" name="Стовпець9937" dataDxfId="6438"/>
    <tableColumn id="9947" name="Стовпець9938" dataDxfId="6437"/>
    <tableColumn id="9948" name="Стовпець9939" dataDxfId="6436"/>
    <tableColumn id="9949" name="Стовпець9940" dataDxfId="6435"/>
    <tableColumn id="9950" name="Стовпець9941" dataDxfId="6434"/>
    <tableColumn id="9951" name="Стовпець9942" dataDxfId="6433"/>
    <tableColumn id="9952" name="Стовпець9943" dataDxfId="6432"/>
    <tableColumn id="9953" name="Стовпець9944" dataDxfId="6431"/>
    <tableColumn id="9954" name="Стовпець9945" dataDxfId="6430"/>
    <tableColumn id="9955" name="Стовпець9946" dataDxfId="6429"/>
    <tableColumn id="9956" name="Стовпець9947" dataDxfId="6428"/>
    <tableColumn id="9957" name="Стовпець9948" dataDxfId="6427"/>
    <tableColumn id="9958" name="Стовпець9949" dataDxfId="6426"/>
    <tableColumn id="9959" name="Стовпець9950" dataDxfId="6425"/>
    <tableColumn id="9960" name="Стовпець9951" dataDxfId="6424"/>
    <tableColumn id="9961" name="Стовпець9952" dataDxfId="6423"/>
    <tableColumn id="9962" name="Стовпець9953" dataDxfId="6422"/>
    <tableColumn id="9963" name="Стовпець9954" dataDxfId="6421"/>
    <tableColumn id="9964" name="Стовпець9955" dataDxfId="6420"/>
    <tableColumn id="9965" name="Стовпець9956" dataDxfId="6419"/>
    <tableColumn id="9966" name="Стовпець9957" dataDxfId="6418"/>
    <tableColumn id="9967" name="Стовпець9958" dataDxfId="6417"/>
    <tableColumn id="9968" name="Стовпець9959" dataDxfId="6416"/>
    <tableColumn id="9969" name="Стовпець9960" dataDxfId="6415"/>
    <tableColumn id="9970" name="Стовпець9961" dataDxfId="6414"/>
    <tableColumn id="9971" name="Стовпець9962" dataDxfId="6413"/>
    <tableColumn id="9972" name="Стовпець9963" dataDxfId="6412"/>
    <tableColumn id="9973" name="Стовпець9964" dataDxfId="6411"/>
    <tableColumn id="9974" name="Стовпець9965" dataDxfId="6410"/>
    <tableColumn id="9975" name="Стовпець9966" dataDxfId="6409"/>
    <tableColumn id="9976" name="Стовпець9967" dataDxfId="6408"/>
    <tableColumn id="9977" name="Стовпець9968" dataDxfId="6407"/>
    <tableColumn id="9978" name="Стовпець9969" dataDxfId="6406"/>
    <tableColumn id="9979" name="Стовпець9970" dataDxfId="6405"/>
    <tableColumn id="9980" name="Стовпець9971" dataDxfId="6404"/>
    <tableColumn id="9981" name="Стовпець9972" dataDxfId="6403"/>
    <tableColumn id="9982" name="Стовпець9973" dataDxfId="6402"/>
    <tableColumn id="9983" name="Стовпець9974" dataDxfId="6401"/>
    <tableColumn id="9984" name="Стовпець9975" dataDxfId="6400"/>
    <tableColumn id="9985" name="Стовпець9976" dataDxfId="6399"/>
    <tableColumn id="9986" name="Стовпець9977" dataDxfId="6398"/>
    <tableColumn id="9987" name="Стовпець9978" dataDxfId="6397"/>
    <tableColumn id="9988" name="Стовпець9979" dataDxfId="6396"/>
    <tableColumn id="9989" name="Стовпець9980" dataDxfId="6395"/>
    <tableColumn id="9990" name="Стовпець9981" dataDxfId="6394"/>
    <tableColumn id="9991" name="Стовпець9982" dataDxfId="6393"/>
    <tableColumn id="9992" name="Стовпець9983" dataDxfId="6392"/>
    <tableColumn id="9993" name="Стовпець9984" dataDxfId="6391"/>
    <tableColumn id="9994" name="Стовпець9985" dataDxfId="6390"/>
    <tableColumn id="9995" name="Стовпець9986" dataDxfId="6389"/>
    <tableColumn id="9996" name="Стовпець9987" dataDxfId="6388"/>
    <tableColumn id="9997" name="Стовпець9988" dataDxfId="6387"/>
    <tableColumn id="9998" name="Стовпець9989" dataDxfId="6386"/>
    <tableColumn id="9999" name="Стовпець9990" dataDxfId="6385"/>
    <tableColumn id="10000" name="Стовпець9991" dataDxfId="6384"/>
    <tableColumn id="10001" name="Стовпець9992" dataDxfId="6383"/>
    <tableColumn id="10002" name="Стовпець9993" dataDxfId="6382"/>
    <tableColumn id="10003" name="Стовпець9994" dataDxfId="6381"/>
    <tableColumn id="10004" name="Стовпець9995" dataDxfId="6380"/>
    <tableColumn id="10005" name="Стовпець9996" dataDxfId="6379"/>
    <tableColumn id="10006" name="Стовпець9997" dataDxfId="6378"/>
    <tableColumn id="10007" name="Стовпець9998" dataDxfId="6377"/>
    <tableColumn id="10008" name="Стовпець9999" dataDxfId="6376"/>
    <tableColumn id="10009" name="Стовпець10000" dataDxfId="6375"/>
    <tableColumn id="10010" name="Стовпець10001" dataDxfId="6374"/>
    <tableColumn id="10011" name="Стовпець10002" dataDxfId="6373"/>
    <tableColumn id="10012" name="Стовпець10003" dataDxfId="6372"/>
    <tableColumn id="10013" name="Стовпець10004" dataDxfId="6371"/>
    <tableColumn id="10014" name="Стовпець10005" dataDxfId="6370"/>
    <tableColumn id="10015" name="Стовпець10006" dataDxfId="6369"/>
    <tableColumn id="10016" name="Стовпець10007" dataDxfId="6368"/>
    <tableColumn id="10017" name="Стовпець10008" dataDxfId="6367"/>
    <tableColumn id="10018" name="Стовпець10009" dataDxfId="6366"/>
    <tableColumn id="10019" name="Стовпець10010" dataDxfId="6365"/>
    <tableColumn id="10020" name="Стовпець10011" dataDxfId="6364"/>
    <tableColumn id="10021" name="Стовпець10012" dataDxfId="6363"/>
    <tableColumn id="10022" name="Стовпець10013" dataDxfId="6362"/>
    <tableColumn id="10023" name="Стовпець10014" dataDxfId="6361"/>
    <tableColumn id="10024" name="Стовпець10015" dataDxfId="6360"/>
    <tableColumn id="10025" name="Стовпець10016" dataDxfId="6359"/>
    <tableColumn id="10026" name="Стовпець10017" dataDxfId="6358"/>
    <tableColumn id="10027" name="Стовпець10018" dataDxfId="6357"/>
    <tableColumn id="10028" name="Стовпець10019" dataDxfId="6356"/>
    <tableColumn id="10029" name="Стовпець10020" dataDxfId="6355"/>
    <tableColumn id="10030" name="Стовпець10021" dataDxfId="6354"/>
    <tableColumn id="10031" name="Стовпець10022" dataDxfId="6353"/>
    <tableColumn id="10032" name="Стовпець10023" dataDxfId="6352"/>
    <tableColumn id="10033" name="Стовпець10024" dataDxfId="6351"/>
    <tableColumn id="10034" name="Стовпець10025" dataDxfId="6350"/>
    <tableColumn id="10035" name="Стовпець10026" dataDxfId="6349"/>
    <tableColumn id="10036" name="Стовпець10027" dataDxfId="6348"/>
    <tableColumn id="10037" name="Стовпець10028" dataDxfId="6347"/>
    <tableColumn id="10038" name="Стовпець10029" dataDxfId="6346"/>
    <tableColumn id="10039" name="Стовпець10030" dataDxfId="6345"/>
    <tableColumn id="10040" name="Стовпець10031" dataDxfId="6344"/>
    <tableColumn id="10041" name="Стовпець10032" dataDxfId="6343"/>
    <tableColumn id="10042" name="Стовпець10033" dataDxfId="6342"/>
    <tableColumn id="10043" name="Стовпець10034" dataDxfId="6341"/>
    <tableColumn id="10044" name="Стовпець10035" dataDxfId="6340"/>
    <tableColumn id="10045" name="Стовпець10036" dataDxfId="6339"/>
    <tableColumn id="10046" name="Стовпець10037" dataDxfId="6338"/>
    <tableColumn id="10047" name="Стовпець10038" dataDxfId="6337"/>
    <tableColumn id="10048" name="Стовпець10039" dataDxfId="6336"/>
    <tableColumn id="10049" name="Стовпець10040" dataDxfId="6335"/>
    <tableColumn id="10050" name="Стовпець10041" dataDxfId="6334"/>
    <tableColumn id="10051" name="Стовпець10042" dataDxfId="6333"/>
    <tableColumn id="10052" name="Стовпець10043" dataDxfId="6332"/>
    <tableColumn id="10053" name="Стовпець10044" dataDxfId="6331"/>
    <tableColumn id="10054" name="Стовпець10045" dataDxfId="6330"/>
    <tableColumn id="10055" name="Стовпець10046" dataDxfId="6329"/>
    <tableColumn id="10056" name="Стовпець10047" dataDxfId="6328"/>
    <tableColumn id="10057" name="Стовпець10048" dataDxfId="6327"/>
    <tableColumn id="10058" name="Стовпець10049" dataDxfId="6326"/>
    <tableColumn id="10059" name="Стовпець10050" dataDxfId="6325"/>
    <tableColumn id="10060" name="Стовпець10051" dataDxfId="6324"/>
    <tableColumn id="10061" name="Стовпець10052" dataDxfId="6323"/>
    <tableColumn id="10062" name="Стовпець10053" dataDxfId="6322"/>
    <tableColumn id="10063" name="Стовпець10054" dataDxfId="6321"/>
    <tableColumn id="10064" name="Стовпець10055" dataDxfId="6320"/>
    <tableColumn id="10065" name="Стовпець10056" dataDxfId="6319"/>
    <tableColumn id="10066" name="Стовпець10057" dataDxfId="6318"/>
    <tableColumn id="10067" name="Стовпець10058" dataDxfId="6317"/>
    <tableColumn id="10068" name="Стовпець10059" dataDxfId="6316"/>
    <tableColumn id="10069" name="Стовпець10060" dataDxfId="6315"/>
    <tableColumn id="10070" name="Стовпець10061" dataDxfId="6314"/>
    <tableColumn id="10071" name="Стовпець10062" dataDxfId="6313"/>
    <tableColumn id="10072" name="Стовпець10063" dataDxfId="6312"/>
    <tableColumn id="10073" name="Стовпець10064" dataDxfId="6311"/>
    <tableColumn id="10074" name="Стовпець10065" dataDxfId="6310"/>
    <tableColumn id="10075" name="Стовпець10066" dataDxfId="6309"/>
    <tableColumn id="10076" name="Стовпець10067" dataDxfId="6308"/>
    <tableColumn id="10077" name="Стовпець10068" dataDxfId="6307"/>
    <tableColumn id="10078" name="Стовпець10069" dataDxfId="6306"/>
    <tableColumn id="10079" name="Стовпець10070" dataDxfId="6305"/>
    <tableColumn id="10080" name="Стовпець10071" dataDxfId="6304"/>
    <tableColumn id="10081" name="Стовпець10072" dataDxfId="6303"/>
    <tableColumn id="10082" name="Стовпець10073" dataDxfId="6302"/>
    <tableColumn id="10083" name="Стовпець10074" dataDxfId="6301"/>
    <tableColumn id="10084" name="Стовпець10075" dataDxfId="6300"/>
    <tableColumn id="10085" name="Стовпець10076" dataDxfId="6299"/>
    <tableColumn id="10086" name="Стовпець10077" dataDxfId="6298"/>
    <tableColumn id="10087" name="Стовпець10078" dataDxfId="6297"/>
    <tableColumn id="10088" name="Стовпець10079" dataDxfId="6296"/>
    <tableColumn id="10089" name="Стовпець10080" dataDxfId="6295"/>
    <tableColumn id="10090" name="Стовпець10081" dataDxfId="6294"/>
    <tableColumn id="10091" name="Стовпець10082" dataDxfId="6293"/>
    <tableColumn id="10092" name="Стовпець10083" dataDxfId="6292"/>
    <tableColumn id="10093" name="Стовпець10084" dataDxfId="6291"/>
    <tableColumn id="10094" name="Стовпець10085" dataDxfId="6290"/>
    <tableColumn id="10095" name="Стовпець10086" dataDxfId="6289"/>
    <tableColumn id="10096" name="Стовпець10087" dataDxfId="6288"/>
    <tableColumn id="10097" name="Стовпець10088" dataDxfId="6287"/>
    <tableColumn id="10098" name="Стовпець10089" dataDxfId="6286"/>
    <tableColumn id="10099" name="Стовпець10090" dataDxfId="6285"/>
    <tableColumn id="10100" name="Стовпець10091" dataDxfId="6284"/>
    <tableColumn id="10101" name="Стовпець10092" dataDxfId="6283"/>
    <tableColumn id="10102" name="Стовпець10093" dataDxfId="6282"/>
    <tableColumn id="10103" name="Стовпець10094" dataDxfId="6281"/>
    <tableColumn id="10104" name="Стовпець10095" dataDxfId="6280"/>
    <tableColumn id="10105" name="Стовпець10096" dataDxfId="6279"/>
    <tableColumn id="10106" name="Стовпець10097" dataDxfId="6278"/>
    <tableColumn id="10107" name="Стовпець10098" dataDxfId="6277"/>
    <tableColumn id="10108" name="Стовпець10099" dataDxfId="6276"/>
    <tableColumn id="10109" name="Стовпець10100" dataDxfId="6275"/>
    <tableColumn id="10110" name="Стовпець10101" dataDxfId="6274"/>
    <tableColumn id="10111" name="Стовпець10102" dataDxfId="6273"/>
    <tableColumn id="10112" name="Стовпець10103" dataDxfId="6272"/>
    <tableColumn id="10113" name="Стовпець10104" dataDxfId="6271"/>
    <tableColumn id="10114" name="Стовпець10105" dataDxfId="6270"/>
    <tableColumn id="10115" name="Стовпець10106" dataDxfId="6269"/>
    <tableColumn id="10116" name="Стовпець10107" dataDxfId="6268"/>
    <tableColumn id="10117" name="Стовпець10108" dataDxfId="6267"/>
    <tableColumn id="10118" name="Стовпець10109" dataDxfId="6266"/>
    <tableColumn id="10119" name="Стовпець10110" dataDxfId="6265"/>
    <tableColumn id="10120" name="Стовпець10111" dataDxfId="6264"/>
    <tableColumn id="10121" name="Стовпець10112" dataDxfId="6263"/>
    <tableColumn id="10122" name="Стовпець10113" dataDxfId="6262"/>
    <tableColumn id="10123" name="Стовпець10114" dataDxfId="6261"/>
    <tableColumn id="10124" name="Стовпець10115" dataDxfId="6260"/>
    <tableColumn id="10125" name="Стовпець10116" dataDxfId="6259"/>
    <tableColumn id="10126" name="Стовпець10117" dataDxfId="6258"/>
    <tableColumn id="10127" name="Стовпець10118" dataDxfId="6257"/>
    <tableColumn id="10128" name="Стовпець10119" dataDxfId="6256"/>
    <tableColumn id="10129" name="Стовпець10120" dataDxfId="6255"/>
    <tableColumn id="10130" name="Стовпець10121" dataDxfId="6254"/>
    <tableColumn id="10131" name="Стовпець10122" dataDxfId="6253"/>
    <tableColumn id="10132" name="Стовпець10123" dataDxfId="6252"/>
    <tableColumn id="10133" name="Стовпець10124" dataDxfId="6251"/>
    <tableColumn id="10134" name="Стовпець10125" dataDxfId="6250"/>
    <tableColumn id="10135" name="Стовпець10126" dataDxfId="6249"/>
    <tableColumn id="10136" name="Стовпець10127" dataDxfId="6248"/>
    <tableColumn id="10137" name="Стовпець10128" dataDxfId="6247"/>
    <tableColumn id="10138" name="Стовпець10129" dataDxfId="6246"/>
    <tableColumn id="10139" name="Стовпець10130" dataDxfId="6245"/>
    <tableColumn id="10140" name="Стовпець10131" dataDxfId="6244"/>
    <tableColumn id="10141" name="Стовпець10132" dataDxfId="6243"/>
    <tableColumn id="10142" name="Стовпець10133" dataDxfId="6242"/>
    <tableColumn id="10143" name="Стовпець10134" dataDxfId="6241"/>
    <tableColumn id="10144" name="Стовпець10135" dataDxfId="6240"/>
    <tableColumn id="10145" name="Стовпець10136" dataDxfId="6239"/>
    <tableColumn id="10146" name="Стовпець10137" dataDxfId="6238"/>
    <tableColumn id="10147" name="Стовпець10138" dataDxfId="6237"/>
    <tableColumn id="10148" name="Стовпець10139" dataDxfId="6236"/>
    <tableColumn id="10149" name="Стовпець10140" dataDxfId="6235"/>
    <tableColumn id="10150" name="Стовпець10141" dataDxfId="6234"/>
    <tableColumn id="10151" name="Стовпець10142" dataDxfId="6233"/>
    <tableColumn id="10152" name="Стовпець10143" dataDxfId="6232"/>
    <tableColumn id="10153" name="Стовпець10144" dataDxfId="6231"/>
    <tableColumn id="10154" name="Стовпець10145" dataDxfId="6230"/>
    <tableColumn id="10155" name="Стовпець10146" dataDxfId="6229"/>
    <tableColumn id="10156" name="Стовпець10147" dataDxfId="6228"/>
    <tableColumn id="10157" name="Стовпець10148" dataDxfId="6227"/>
    <tableColumn id="10158" name="Стовпець10149" dataDxfId="6226"/>
    <tableColumn id="10159" name="Стовпець10150" dataDxfId="6225"/>
    <tableColumn id="10160" name="Стовпець10151" dataDxfId="6224"/>
    <tableColumn id="10161" name="Стовпець10152" dataDxfId="6223"/>
    <tableColumn id="10162" name="Стовпець10153" dataDxfId="6222"/>
    <tableColumn id="10163" name="Стовпець10154" dataDxfId="6221"/>
    <tableColumn id="10164" name="Стовпець10155" dataDxfId="6220"/>
    <tableColumn id="10165" name="Стовпець10156" dataDxfId="6219"/>
    <tableColumn id="10166" name="Стовпець10157" dataDxfId="6218"/>
    <tableColumn id="10167" name="Стовпець10158" dataDxfId="6217"/>
    <tableColumn id="10168" name="Стовпець10159" dataDxfId="6216"/>
    <tableColumn id="10169" name="Стовпець10160" dataDxfId="6215"/>
    <tableColumn id="10170" name="Стовпець10161" dataDxfId="6214"/>
    <tableColumn id="10171" name="Стовпець10162" dataDxfId="6213"/>
    <tableColumn id="10172" name="Стовпець10163" dataDxfId="6212"/>
    <tableColumn id="10173" name="Стовпець10164" dataDxfId="6211"/>
    <tableColumn id="10174" name="Стовпець10165" dataDxfId="6210"/>
    <tableColumn id="10175" name="Стовпець10166" dataDxfId="6209"/>
    <tableColumn id="10176" name="Стовпець10167" dataDxfId="6208"/>
    <tableColumn id="10177" name="Стовпець10168" dataDxfId="6207"/>
    <tableColumn id="10178" name="Стовпець10169" dataDxfId="6206"/>
    <tableColumn id="10179" name="Стовпець10170" dataDxfId="6205"/>
    <tableColumn id="10180" name="Стовпець10171" dataDxfId="6204"/>
    <tableColumn id="10181" name="Стовпець10172" dataDxfId="6203"/>
    <tableColumn id="10182" name="Стовпець10173" dataDxfId="6202"/>
    <tableColumn id="10183" name="Стовпець10174" dataDxfId="6201"/>
    <tableColumn id="10184" name="Стовпець10175" dataDxfId="6200"/>
    <tableColumn id="10185" name="Стовпець10176" dataDxfId="6199"/>
    <tableColumn id="10186" name="Стовпець10177" dataDxfId="6198"/>
    <tableColumn id="10187" name="Стовпець10178" dataDxfId="6197"/>
    <tableColumn id="10188" name="Стовпець10179" dataDxfId="6196"/>
    <tableColumn id="10189" name="Стовпець10180" dataDxfId="6195"/>
    <tableColumn id="10190" name="Стовпець10181" dataDxfId="6194"/>
    <tableColumn id="10191" name="Стовпець10182" dataDxfId="6193"/>
    <tableColumn id="10192" name="Стовпець10183" dataDxfId="6192"/>
    <tableColumn id="10193" name="Стовпець10184" dataDxfId="6191"/>
    <tableColumn id="10194" name="Стовпець10185" dataDxfId="6190"/>
    <tableColumn id="10195" name="Стовпець10186" dataDxfId="6189"/>
    <tableColumn id="10196" name="Стовпець10187" dataDxfId="6188"/>
    <tableColumn id="10197" name="Стовпець10188" dataDxfId="6187"/>
    <tableColumn id="10198" name="Стовпець10189" dataDxfId="6186"/>
    <tableColumn id="10199" name="Стовпець10190" dataDxfId="6185"/>
    <tableColumn id="10200" name="Стовпець10191" dataDxfId="6184"/>
    <tableColumn id="10201" name="Стовпець10192" dataDxfId="6183"/>
    <tableColumn id="10202" name="Стовпець10193" dataDxfId="6182"/>
    <tableColumn id="10203" name="Стовпець10194" dataDxfId="6181"/>
    <tableColumn id="10204" name="Стовпець10195" dataDxfId="6180"/>
    <tableColumn id="10205" name="Стовпець10196" dataDxfId="6179"/>
    <tableColumn id="10206" name="Стовпець10197" dataDxfId="6178"/>
    <tableColumn id="10207" name="Стовпець10198" dataDxfId="6177"/>
    <tableColumn id="10208" name="Стовпець10199" dataDxfId="6176"/>
    <tableColumn id="10209" name="Стовпець10200" dataDxfId="6175"/>
    <tableColumn id="10210" name="Стовпець10201" dataDxfId="6174"/>
    <tableColumn id="10211" name="Стовпець10202" dataDxfId="6173"/>
    <tableColumn id="10212" name="Стовпець10203" dataDxfId="6172"/>
    <tableColumn id="10213" name="Стовпець10204" dataDxfId="6171"/>
    <tableColumn id="10214" name="Стовпець10205" dataDxfId="6170"/>
    <tableColumn id="10215" name="Стовпець10206" dataDxfId="6169"/>
    <tableColumn id="10216" name="Стовпець10207" dataDxfId="6168"/>
    <tableColumn id="10217" name="Стовпець10208" dataDxfId="6167"/>
    <tableColumn id="10218" name="Стовпець10209" dataDxfId="6166"/>
    <tableColumn id="10219" name="Стовпець10210" dataDxfId="6165"/>
    <tableColumn id="10220" name="Стовпець10211" dataDxfId="6164"/>
    <tableColumn id="10221" name="Стовпець10212" dataDxfId="6163"/>
    <tableColumn id="10222" name="Стовпець10213" dataDxfId="6162"/>
    <tableColumn id="10223" name="Стовпець10214" dataDxfId="6161"/>
    <tableColumn id="10224" name="Стовпець10215" dataDxfId="6160"/>
    <tableColumn id="10225" name="Стовпець10216" dataDxfId="6159"/>
    <tableColumn id="10226" name="Стовпець10217" dataDxfId="6158"/>
    <tableColumn id="10227" name="Стовпець10218" dataDxfId="6157"/>
    <tableColumn id="10228" name="Стовпець10219" dataDxfId="6156"/>
    <tableColumn id="10229" name="Стовпець10220" dataDxfId="6155"/>
    <tableColumn id="10230" name="Стовпець10221" dataDxfId="6154"/>
    <tableColumn id="10231" name="Стовпець10222" dataDxfId="6153"/>
    <tableColumn id="10232" name="Стовпець10223" dataDxfId="6152"/>
    <tableColumn id="10233" name="Стовпець10224" dataDxfId="6151"/>
    <tableColumn id="10234" name="Стовпець10225" dataDxfId="6150"/>
    <tableColumn id="10235" name="Стовпець10226" dataDxfId="6149"/>
    <tableColumn id="10236" name="Стовпець10227" dataDxfId="6148"/>
    <tableColumn id="10237" name="Стовпець10228" dataDxfId="6147"/>
    <tableColumn id="10238" name="Стовпець10229" dataDxfId="6146"/>
    <tableColumn id="10239" name="Стовпець10230" dataDxfId="6145"/>
    <tableColumn id="10240" name="Стовпець10231" dataDxfId="6144"/>
    <tableColumn id="10241" name="Стовпець10232" dataDxfId="6143"/>
    <tableColumn id="10242" name="Стовпець10233" dataDxfId="6142"/>
    <tableColumn id="10243" name="Стовпець10234" dataDxfId="6141"/>
    <tableColumn id="10244" name="Стовпець10235" dataDxfId="6140"/>
    <tableColumn id="10245" name="Стовпець10236" dataDxfId="6139"/>
    <tableColumn id="10246" name="Стовпець10237" dataDxfId="6138"/>
    <tableColumn id="10247" name="Стовпець10238" dataDxfId="6137"/>
    <tableColumn id="10248" name="Стовпець10239" dataDxfId="6136"/>
    <tableColumn id="10249" name="Стовпець10240" dataDxfId="6135"/>
    <tableColumn id="10250" name="Стовпець10241" dataDxfId="6134"/>
    <tableColumn id="10251" name="Стовпець10242" dataDxfId="6133"/>
    <tableColumn id="10252" name="Стовпець10243" dataDxfId="6132"/>
    <tableColumn id="10253" name="Стовпець10244" dataDxfId="6131"/>
    <tableColumn id="10254" name="Стовпець10245" dataDxfId="6130"/>
    <tableColumn id="10255" name="Стовпець10246" dataDxfId="6129"/>
    <tableColumn id="10256" name="Стовпець10247" dataDxfId="6128"/>
    <tableColumn id="10257" name="Стовпець10248" dataDxfId="6127"/>
    <tableColumn id="10258" name="Стовпець10249" dataDxfId="6126"/>
    <tableColumn id="10259" name="Стовпець10250" dataDxfId="6125"/>
    <tableColumn id="10260" name="Стовпець10251" dataDxfId="6124"/>
    <tableColumn id="10261" name="Стовпець10252" dataDxfId="6123"/>
    <tableColumn id="10262" name="Стовпець10253" dataDxfId="6122"/>
    <tableColumn id="10263" name="Стовпець10254" dataDxfId="6121"/>
    <tableColumn id="10264" name="Стовпець10255" dataDxfId="6120"/>
    <tableColumn id="10265" name="Стовпець10256" dataDxfId="6119"/>
    <tableColumn id="10266" name="Стовпець10257" dataDxfId="6118"/>
    <tableColumn id="10267" name="Стовпець10258" dataDxfId="6117"/>
    <tableColumn id="10268" name="Стовпець10259" dataDxfId="6116"/>
    <tableColumn id="10269" name="Стовпець10260" dataDxfId="6115"/>
    <tableColumn id="10270" name="Стовпець10261" dataDxfId="6114"/>
    <tableColumn id="10271" name="Стовпець10262" dataDxfId="6113"/>
    <tableColumn id="10272" name="Стовпець10263" dataDxfId="6112"/>
    <tableColumn id="10273" name="Стовпець10264" dataDxfId="6111"/>
    <tableColumn id="10274" name="Стовпець10265" dataDxfId="6110"/>
    <tableColumn id="10275" name="Стовпець10266" dataDxfId="6109"/>
    <tableColumn id="10276" name="Стовпець10267" dataDxfId="6108"/>
    <tableColumn id="10277" name="Стовпець10268" dataDxfId="6107"/>
    <tableColumn id="10278" name="Стовпець10269" dataDxfId="6106"/>
    <tableColumn id="10279" name="Стовпець10270" dataDxfId="6105"/>
    <tableColumn id="10280" name="Стовпець10271" dataDxfId="6104"/>
    <tableColumn id="10281" name="Стовпець10272" dataDxfId="6103"/>
    <tableColumn id="10282" name="Стовпець10273" dataDxfId="6102"/>
    <tableColumn id="10283" name="Стовпець10274" dataDxfId="6101"/>
    <tableColumn id="10284" name="Стовпець10275" dataDxfId="6100"/>
    <tableColumn id="10285" name="Стовпець10276" dataDxfId="6099"/>
    <tableColumn id="10286" name="Стовпець10277" dataDxfId="6098"/>
    <tableColumn id="10287" name="Стовпець10278" dataDxfId="6097"/>
    <tableColumn id="10288" name="Стовпець10279" dataDxfId="6096"/>
    <tableColumn id="10289" name="Стовпець10280" dataDxfId="6095"/>
    <tableColumn id="10290" name="Стовпець10281" dataDxfId="6094"/>
    <tableColumn id="10291" name="Стовпець10282" dataDxfId="6093"/>
    <tableColumn id="10292" name="Стовпець10283" dataDxfId="6092"/>
    <tableColumn id="10293" name="Стовпець10284" dataDxfId="6091"/>
    <tableColumn id="10294" name="Стовпець10285" dataDxfId="6090"/>
    <tableColumn id="10295" name="Стовпець10286" dataDxfId="6089"/>
    <tableColumn id="10296" name="Стовпець10287" dataDxfId="6088"/>
    <tableColumn id="10297" name="Стовпець10288" dataDxfId="6087"/>
    <tableColumn id="10298" name="Стовпець10289" dataDxfId="6086"/>
    <tableColumn id="10299" name="Стовпець10290" dataDxfId="6085"/>
    <tableColumn id="10300" name="Стовпець10291" dataDxfId="6084"/>
    <tableColumn id="10301" name="Стовпець10292" dataDxfId="6083"/>
    <tableColumn id="10302" name="Стовпець10293" dataDxfId="6082"/>
    <tableColumn id="10303" name="Стовпець10294" dataDxfId="6081"/>
    <tableColumn id="10304" name="Стовпець10295" dataDxfId="6080"/>
    <tableColumn id="10305" name="Стовпець10296" dataDxfId="6079"/>
    <tableColumn id="10306" name="Стовпець10297" dataDxfId="6078"/>
    <tableColumn id="10307" name="Стовпець10298" dataDxfId="6077"/>
    <tableColumn id="10308" name="Стовпець10299" dataDxfId="6076"/>
    <tableColumn id="10309" name="Стовпець10300" dataDxfId="6075"/>
    <tableColumn id="10310" name="Стовпець10301" dataDxfId="6074"/>
    <tableColumn id="10311" name="Стовпець10302" dataDxfId="6073"/>
    <tableColumn id="10312" name="Стовпець10303" dataDxfId="6072"/>
    <tableColumn id="10313" name="Стовпець10304" dataDxfId="6071"/>
    <tableColumn id="10314" name="Стовпець10305" dataDxfId="6070"/>
    <tableColumn id="10315" name="Стовпець10306" dataDxfId="6069"/>
    <tableColumn id="10316" name="Стовпець10307" dataDxfId="6068"/>
    <tableColumn id="10317" name="Стовпець10308" dataDxfId="6067"/>
    <tableColumn id="10318" name="Стовпець10309" dataDxfId="6066"/>
    <tableColumn id="10319" name="Стовпець10310" dataDxfId="6065"/>
    <tableColumn id="10320" name="Стовпець10311" dataDxfId="6064"/>
    <tableColumn id="10321" name="Стовпець10312" dataDxfId="6063"/>
    <tableColumn id="10322" name="Стовпець10313" dataDxfId="6062"/>
    <tableColumn id="10323" name="Стовпець10314" dataDxfId="6061"/>
    <tableColumn id="10324" name="Стовпець10315" dataDxfId="6060"/>
    <tableColumn id="10325" name="Стовпець10316" dataDxfId="6059"/>
    <tableColumn id="10326" name="Стовпець10317" dataDxfId="6058"/>
    <tableColumn id="10327" name="Стовпець10318" dataDxfId="6057"/>
    <tableColumn id="10328" name="Стовпець10319" dataDxfId="6056"/>
    <tableColumn id="10329" name="Стовпець10320" dataDxfId="6055"/>
    <tableColumn id="10330" name="Стовпець10321" dataDxfId="6054"/>
    <tableColumn id="10331" name="Стовпець10322" dataDxfId="6053"/>
    <tableColumn id="10332" name="Стовпець10323" dataDxfId="6052"/>
    <tableColumn id="10333" name="Стовпець10324" dataDxfId="6051"/>
    <tableColumn id="10334" name="Стовпець10325" dataDxfId="6050"/>
    <tableColumn id="10335" name="Стовпець10326" dataDxfId="6049"/>
    <tableColumn id="10336" name="Стовпець10327" dataDxfId="6048"/>
    <tableColumn id="10337" name="Стовпець10328" dataDxfId="6047"/>
    <tableColumn id="10338" name="Стовпець10329" dataDxfId="6046"/>
    <tableColumn id="10339" name="Стовпець10330" dataDxfId="6045"/>
    <tableColumn id="10340" name="Стовпець10331" dataDxfId="6044"/>
    <tableColumn id="10341" name="Стовпець10332" dataDxfId="6043"/>
    <tableColumn id="10342" name="Стовпець10333" dataDxfId="6042"/>
    <tableColumn id="10343" name="Стовпець10334" dataDxfId="6041"/>
    <tableColumn id="10344" name="Стовпець10335" dataDxfId="6040"/>
    <tableColumn id="10345" name="Стовпець10336" dataDxfId="6039"/>
    <tableColumn id="10346" name="Стовпець10337" dataDxfId="6038"/>
    <tableColumn id="10347" name="Стовпець10338" dataDxfId="6037"/>
    <tableColumn id="10348" name="Стовпець10339" dataDxfId="6036"/>
    <tableColumn id="10349" name="Стовпець10340" dataDxfId="6035"/>
    <tableColumn id="10350" name="Стовпець10341" dataDxfId="6034"/>
    <tableColumn id="10351" name="Стовпець10342" dataDxfId="6033"/>
    <tableColumn id="10352" name="Стовпець10343" dataDxfId="6032"/>
    <tableColumn id="10353" name="Стовпець10344" dataDxfId="6031"/>
    <tableColumn id="10354" name="Стовпець10345" dataDxfId="6030"/>
    <tableColumn id="10355" name="Стовпець10346" dataDxfId="6029"/>
    <tableColumn id="10356" name="Стовпець10347" dataDxfId="6028"/>
    <tableColumn id="10357" name="Стовпець10348" dataDxfId="6027"/>
    <tableColumn id="10358" name="Стовпець10349" dataDxfId="6026"/>
    <tableColumn id="10359" name="Стовпець10350" dataDxfId="6025"/>
    <tableColumn id="10360" name="Стовпець10351" dataDxfId="6024"/>
    <tableColumn id="10361" name="Стовпець10352" dataDxfId="6023"/>
    <tableColumn id="10362" name="Стовпець10353" dataDxfId="6022"/>
    <tableColumn id="10363" name="Стовпець10354" dataDxfId="6021"/>
    <tableColumn id="10364" name="Стовпець10355" dataDxfId="6020"/>
    <tableColumn id="10365" name="Стовпець10356" dataDxfId="6019"/>
    <tableColumn id="10366" name="Стовпець10357" dataDxfId="6018"/>
    <tableColumn id="10367" name="Стовпець10358" dataDxfId="6017"/>
    <tableColumn id="10368" name="Стовпець10359" dataDxfId="6016"/>
    <tableColumn id="10369" name="Стовпець10360" dataDxfId="6015"/>
    <tableColumn id="10370" name="Стовпець10361" dataDxfId="6014"/>
    <tableColumn id="10371" name="Стовпець10362" dataDxfId="6013"/>
    <tableColumn id="10372" name="Стовпець10363" dataDxfId="6012"/>
    <tableColumn id="10373" name="Стовпець10364" dataDxfId="6011"/>
    <tableColumn id="10374" name="Стовпець10365" dataDxfId="6010"/>
    <tableColumn id="10375" name="Стовпець10366" dataDxfId="6009"/>
    <tableColumn id="10376" name="Стовпець10367" dataDxfId="6008"/>
    <tableColumn id="10377" name="Стовпець10368" dataDxfId="6007"/>
    <tableColumn id="10378" name="Стовпець10369" dataDxfId="6006"/>
    <tableColumn id="10379" name="Стовпець10370" dataDxfId="6005"/>
    <tableColumn id="10380" name="Стовпець10371" dataDxfId="6004"/>
    <tableColumn id="10381" name="Стовпець10372" dataDxfId="6003"/>
    <tableColumn id="10382" name="Стовпець10373" dataDxfId="6002"/>
    <tableColumn id="10383" name="Стовпець10374" dataDxfId="6001"/>
    <tableColumn id="10384" name="Стовпець10375" dataDxfId="6000"/>
    <tableColumn id="10385" name="Стовпець10376" dataDxfId="5999"/>
    <tableColumn id="10386" name="Стовпець10377" dataDxfId="5998"/>
    <tableColumn id="10387" name="Стовпець10378" dataDxfId="5997"/>
    <tableColumn id="10388" name="Стовпець10379" dataDxfId="5996"/>
    <tableColumn id="10389" name="Стовпець10380" dataDxfId="5995"/>
    <tableColumn id="10390" name="Стовпець10381" dataDxfId="5994"/>
    <tableColumn id="10391" name="Стовпець10382" dataDxfId="5993"/>
    <tableColumn id="10392" name="Стовпець10383" dataDxfId="5992"/>
    <tableColumn id="10393" name="Стовпець10384" dataDxfId="5991"/>
    <tableColumn id="10394" name="Стовпець10385" dataDxfId="5990"/>
    <tableColumn id="10395" name="Стовпець10386" dataDxfId="5989"/>
    <tableColumn id="10396" name="Стовпець10387" dataDxfId="5988"/>
    <tableColumn id="10397" name="Стовпець10388" dataDxfId="5987"/>
    <tableColumn id="10398" name="Стовпець10389" dataDxfId="5986"/>
    <tableColumn id="10399" name="Стовпець10390" dataDxfId="5985"/>
    <tableColumn id="10400" name="Стовпець10391" dataDxfId="5984"/>
    <tableColumn id="10401" name="Стовпець10392" dataDxfId="5983"/>
    <tableColumn id="10402" name="Стовпець10393" dataDxfId="5982"/>
    <tableColumn id="10403" name="Стовпець10394" dataDxfId="5981"/>
    <tableColumn id="10404" name="Стовпець10395" dataDxfId="5980"/>
    <tableColumn id="10405" name="Стовпець10396" dataDxfId="5979"/>
    <tableColumn id="10406" name="Стовпець10397" dataDxfId="5978"/>
    <tableColumn id="10407" name="Стовпець10398" dataDxfId="5977"/>
    <tableColumn id="10408" name="Стовпець10399" dataDxfId="5976"/>
    <tableColumn id="10409" name="Стовпець10400" dataDxfId="5975"/>
    <tableColumn id="10410" name="Стовпець10401" dataDxfId="5974"/>
    <tableColumn id="10411" name="Стовпець10402" dataDxfId="5973"/>
    <tableColumn id="10412" name="Стовпець10403" dataDxfId="5972"/>
    <tableColumn id="10413" name="Стовпець10404" dataDxfId="5971"/>
    <tableColumn id="10414" name="Стовпець10405" dataDxfId="5970"/>
    <tableColumn id="10415" name="Стовпець10406" dataDxfId="5969"/>
    <tableColumn id="10416" name="Стовпець10407" dataDxfId="5968"/>
    <tableColumn id="10417" name="Стовпець10408" dataDxfId="5967"/>
    <tableColumn id="10418" name="Стовпець10409" dataDxfId="5966"/>
    <tableColumn id="10419" name="Стовпець10410" dataDxfId="5965"/>
    <tableColumn id="10420" name="Стовпець10411" dataDxfId="5964"/>
    <tableColumn id="10421" name="Стовпець10412" dataDxfId="5963"/>
    <tableColumn id="10422" name="Стовпець10413" dataDxfId="5962"/>
    <tableColumn id="10423" name="Стовпець10414" dataDxfId="5961"/>
    <tableColumn id="10424" name="Стовпець10415" dataDxfId="5960"/>
    <tableColumn id="10425" name="Стовпець10416" dataDxfId="5959"/>
    <tableColumn id="10426" name="Стовпець10417" dataDxfId="5958"/>
    <tableColumn id="10427" name="Стовпець10418" dataDxfId="5957"/>
    <tableColumn id="10428" name="Стовпець10419" dataDxfId="5956"/>
    <tableColumn id="10429" name="Стовпець10420" dataDxfId="5955"/>
    <tableColumn id="10430" name="Стовпець10421" dataDxfId="5954"/>
    <tableColumn id="10431" name="Стовпець10422" dataDxfId="5953"/>
    <tableColumn id="10432" name="Стовпець10423" dataDxfId="5952"/>
    <tableColumn id="10433" name="Стовпець10424" dataDxfId="5951"/>
    <tableColumn id="10434" name="Стовпець10425" dataDxfId="5950"/>
    <tableColumn id="10435" name="Стовпець10426" dataDxfId="5949"/>
    <tableColumn id="10436" name="Стовпець10427" dataDxfId="5948"/>
    <tableColumn id="10437" name="Стовпець10428" dataDxfId="5947"/>
    <tableColumn id="10438" name="Стовпець10429" dataDxfId="5946"/>
    <tableColumn id="10439" name="Стовпець10430" dataDxfId="5945"/>
    <tableColumn id="10440" name="Стовпець10431" dataDxfId="5944"/>
    <tableColumn id="10441" name="Стовпець10432" dataDxfId="5943"/>
    <tableColumn id="10442" name="Стовпець10433" dataDxfId="5942"/>
    <tableColumn id="10443" name="Стовпець10434" dataDxfId="5941"/>
    <tableColumn id="10444" name="Стовпець10435" dataDxfId="5940"/>
    <tableColumn id="10445" name="Стовпець10436" dataDxfId="5939"/>
    <tableColumn id="10446" name="Стовпець10437" dataDxfId="5938"/>
    <tableColumn id="10447" name="Стовпець10438" dataDxfId="5937"/>
    <tableColumn id="10448" name="Стовпець10439" dataDxfId="5936"/>
    <tableColumn id="10449" name="Стовпець10440" dataDxfId="5935"/>
    <tableColumn id="10450" name="Стовпець10441" dataDxfId="5934"/>
    <tableColumn id="10451" name="Стовпець10442" dataDxfId="5933"/>
    <tableColumn id="10452" name="Стовпець10443" dataDxfId="5932"/>
    <tableColumn id="10453" name="Стовпець10444" dataDxfId="5931"/>
    <tableColumn id="10454" name="Стовпець10445" dataDxfId="5930"/>
    <tableColumn id="10455" name="Стовпець10446" dataDxfId="5929"/>
    <tableColumn id="10456" name="Стовпець10447" dataDxfId="5928"/>
    <tableColumn id="10457" name="Стовпець10448" dataDxfId="5927"/>
    <tableColumn id="10458" name="Стовпець10449" dataDxfId="5926"/>
    <tableColumn id="10459" name="Стовпець10450" dataDxfId="5925"/>
    <tableColumn id="10460" name="Стовпець10451" dataDxfId="5924"/>
    <tableColumn id="10461" name="Стовпець10452" dataDxfId="5923"/>
    <tableColumn id="10462" name="Стовпець10453" dataDxfId="5922"/>
    <tableColumn id="10463" name="Стовпець10454" dataDxfId="5921"/>
    <tableColumn id="10464" name="Стовпець10455" dataDxfId="5920"/>
    <tableColumn id="10465" name="Стовпець10456" dataDxfId="5919"/>
    <tableColumn id="10466" name="Стовпець10457" dataDxfId="5918"/>
    <tableColumn id="10467" name="Стовпець10458" dataDxfId="5917"/>
    <tableColumn id="10468" name="Стовпець10459" dataDxfId="5916"/>
    <tableColumn id="10469" name="Стовпець10460" dataDxfId="5915"/>
    <tableColumn id="10470" name="Стовпець10461" dataDxfId="5914"/>
    <tableColumn id="10471" name="Стовпець10462" dataDxfId="5913"/>
    <tableColumn id="10472" name="Стовпець10463" dataDxfId="5912"/>
    <tableColumn id="10473" name="Стовпець10464" dataDxfId="5911"/>
    <tableColumn id="10474" name="Стовпець10465" dataDxfId="5910"/>
    <tableColumn id="10475" name="Стовпець10466" dataDxfId="5909"/>
    <tableColumn id="10476" name="Стовпець10467" dataDxfId="5908"/>
    <tableColumn id="10477" name="Стовпець10468" dataDxfId="5907"/>
    <tableColumn id="10478" name="Стовпець10469" dataDxfId="5906"/>
    <tableColumn id="10479" name="Стовпець10470" dataDxfId="5905"/>
    <tableColumn id="10480" name="Стовпець10471" dataDxfId="5904"/>
    <tableColumn id="10481" name="Стовпець10472" dataDxfId="5903"/>
    <tableColumn id="10482" name="Стовпець10473" dataDxfId="5902"/>
    <tableColumn id="10483" name="Стовпець10474" dataDxfId="5901"/>
    <tableColumn id="10484" name="Стовпець10475" dataDxfId="5900"/>
    <tableColumn id="10485" name="Стовпець10476" dataDxfId="5899"/>
    <tableColumn id="10486" name="Стовпець10477" dataDxfId="5898"/>
    <tableColumn id="10487" name="Стовпець10478" dataDxfId="5897"/>
    <tableColumn id="10488" name="Стовпець10479" dataDxfId="5896"/>
    <tableColumn id="10489" name="Стовпець10480" dataDxfId="5895"/>
    <tableColumn id="10490" name="Стовпець10481" dataDxfId="5894"/>
    <tableColumn id="10491" name="Стовпець10482" dataDxfId="5893"/>
    <tableColumn id="10492" name="Стовпець10483" dataDxfId="5892"/>
    <tableColumn id="10493" name="Стовпець10484" dataDxfId="5891"/>
    <tableColumn id="10494" name="Стовпець10485" dataDxfId="5890"/>
    <tableColumn id="10495" name="Стовпець10486" dataDxfId="5889"/>
    <tableColumn id="10496" name="Стовпець10487" dataDxfId="5888"/>
    <tableColumn id="10497" name="Стовпець10488" dataDxfId="5887"/>
    <tableColumn id="10498" name="Стовпець10489" dataDxfId="5886"/>
    <tableColumn id="10499" name="Стовпець10490" dataDxfId="5885"/>
    <tableColumn id="10500" name="Стовпець10491" dataDxfId="5884"/>
    <tableColumn id="10501" name="Стовпець10492" dataDxfId="5883"/>
    <tableColumn id="10502" name="Стовпець10493" dataDxfId="5882"/>
    <tableColumn id="10503" name="Стовпець10494" dataDxfId="5881"/>
    <tableColumn id="10504" name="Стовпець10495" dataDxfId="5880"/>
    <tableColumn id="10505" name="Стовпець10496" dataDxfId="5879"/>
    <tableColumn id="10506" name="Стовпець10497" dataDxfId="5878"/>
    <tableColumn id="10507" name="Стовпець10498" dataDxfId="5877"/>
    <tableColumn id="10508" name="Стовпець10499" dataDxfId="5876"/>
    <tableColumn id="10509" name="Стовпець10500" dataDxfId="5875"/>
    <tableColumn id="10510" name="Стовпець10501" dataDxfId="5874"/>
    <tableColumn id="10511" name="Стовпець10502" dataDxfId="5873"/>
    <tableColumn id="10512" name="Стовпець10503" dataDxfId="5872"/>
    <tableColumn id="10513" name="Стовпець10504" dataDxfId="5871"/>
    <tableColumn id="10514" name="Стовпець10505" dataDxfId="5870"/>
    <tableColumn id="10515" name="Стовпець10506" dataDxfId="5869"/>
    <tableColumn id="10516" name="Стовпець10507" dataDxfId="5868"/>
    <tableColumn id="10517" name="Стовпець10508" dataDxfId="5867"/>
    <tableColumn id="10518" name="Стовпець10509" dataDxfId="5866"/>
    <tableColumn id="10519" name="Стовпець10510" dataDxfId="5865"/>
    <tableColumn id="10520" name="Стовпець10511" dataDxfId="5864"/>
    <tableColumn id="10521" name="Стовпець10512" dataDxfId="5863"/>
    <tableColumn id="10522" name="Стовпець10513" dataDxfId="5862"/>
    <tableColumn id="10523" name="Стовпець10514" dataDxfId="5861"/>
    <tableColumn id="10524" name="Стовпець10515" dataDxfId="5860"/>
    <tableColumn id="10525" name="Стовпець10516" dataDxfId="5859"/>
    <tableColumn id="10526" name="Стовпець10517" dataDxfId="5858"/>
    <tableColumn id="10527" name="Стовпець10518" dataDxfId="5857"/>
    <tableColumn id="10528" name="Стовпець10519" dataDxfId="5856"/>
    <tableColumn id="10529" name="Стовпець10520" dataDxfId="5855"/>
    <tableColumn id="10530" name="Стовпець10521" dataDxfId="5854"/>
    <tableColumn id="10531" name="Стовпець10522" dataDxfId="5853"/>
    <tableColumn id="10532" name="Стовпець10523" dataDxfId="5852"/>
    <tableColumn id="10533" name="Стовпець10524" dataDxfId="5851"/>
    <tableColumn id="10534" name="Стовпець10525" dataDxfId="5850"/>
    <tableColumn id="10535" name="Стовпець10526" dataDxfId="5849"/>
    <tableColumn id="10536" name="Стовпець10527" dataDxfId="5848"/>
    <tableColumn id="10537" name="Стовпець10528" dataDxfId="5847"/>
    <tableColumn id="10538" name="Стовпець10529" dataDxfId="5846"/>
    <tableColumn id="10539" name="Стовпець10530" dataDxfId="5845"/>
    <tableColumn id="10540" name="Стовпець10531" dataDxfId="5844"/>
    <tableColumn id="10541" name="Стовпець10532" dataDxfId="5843"/>
    <tableColumn id="10542" name="Стовпець10533" dataDxfId="5842"/>
    <tableColumn id="10543" name="Стовпець10534" dataDxfId="5841"/>
    <tableColumn id="10544" name="Стовпець10535" dataDxfId="5840"/>
    <tableColumn id="10545" name="Стовпець10536" dataDxfId="5839"/>
    <tableColumn id="10546" name="Стовпець10537" dataDxfId="5838"/>
    <tableColumn id="10547" name="Стовпець10538" dataDxfId="5837"/>
    <tableColumn id="10548" name="Стовпець10539" dataDxfId="5836"/>
    <tableColumn id="10549" name="Стовпець10540" dataDxfId="5835"/>
    <tableColumn id="10550" name="Стовпець10541" dataDxfId="5834"/>
    <tableColumn id="10551" name="Стовпець10542" dataDxfId="5833"/>
    <tableColumn id="10552" name="Стовпець10543" dataDxfId="5832"/>
    <tableColumn id="10553" name="Стовпець10544" dataDxfId="5831"/>
    <tableColumn id="10554" name="Стовпець10545" dataDxfId="5830"/>
    <tableColumn id="10555" name="Стовпець10546" dataDxfId="5829"/>
    <tableColumn id="10556" name="Стовпець10547" dataDxfId="5828"/>
    <tableColumn id="10557" name="Стовпець10548" dataDxfId="5827"/>
    <tableColumn id="10558" name="Стовпець10549" dataDxfId="5826"/>
    <tableColumn id="10559" name="Стовпець10550" dataDxfId="5825"/>
    <tableColumn id="10560" name="Стовпець10551" dataDxfId="5824"/>
    <tableColumn id="10561" name="Стовпець10552" dataDxfId="5823"/>
    <tableColumn id="10562" name="Стовпець10553" dataDxfId="5822"/>
    <tableColumn id="10563" name="Стовпець10554" dataDxfId="5821"/>
    <tableColumn id="10564" name="Стовпець10555" dataDxfId="5820"/>
    <tableColumn id="10565" name="Стовпець10556" dataDxfId="5819"/>
    <tableColumn id="10566" name="Стовпець10557" dataDxfId="5818"/>
    <tableColumn id="10567" name="Стовпець10558" dataDxfId="5817"/>
    <tableColumn id="10568" name="Стовпець10559" dataDxfId="5816"/>
    <tableColumn id="10569" name="Стовпець10560" dataDxfId="5815"/>
    <tableColumn id="10570" name="Стовпець10561" dataDxfId="5814"/>
    <tableColumn id="10571" name="Стовпець10562" dataDxfId="5813"/>
    <tableColumn id="10572" name="Стовпець10563" dataDxfId="5812"/>
    <tableColumn id="10573" name="Стовпець10564" dataDxfId="5811"/>
    <tableColumn id="10574" name="Стовпець10565" dataDxfId="5810"/>
    <tableColumn id="10575" name="Стовпець10566" dataDxfId="5809"/>
    <tableColumn id="10576" name="Стовпець10567" dataDxfId="5808"/>
    <tableColumn id="10577" name="Стовпець10568" dataDxfId="5807"/>
    <tableColumn id="10578" name="Стовпець10569" dataDxfId="5806"/>
    <tableColumn id="10579" name="Стовпець10570" dataDxfId="5805"/>
    <tableColumn id="10580" name="Стовпець10571" dataDxfId="5804"/>
    <tableColumn id="10581" name="Стовпець10572" dataDxfId="5803"/>
    <tableColumn id="10582" name="Стовпець10573" dataDxfId="5802"/>
    <tableColumn id="10583" name="Стовпець10574" dataDxfId="5801"/>
    <tableColumn id="10584" name="Стовпець10575" dataDxfId="5800"/>
    <tableColumn id="10585" name="Стовпець10576" dataDxfId="5799"/>
    <tableColumn id="10586" name="Стовпець10577" dataDxfId="5798"/>
    <tableColumn id="10587" name="Стовпець10578" dataDxfId="5797"/>
    <tableColumn id="10588" name="Стовпець10579" dataDxfId="5796"/>
    <tableColumn id="10589" name="Стовпець10580" dataDxfId="5795"/>
    <tableColumn id="10590" name="Стовпець10581" dataDxfId="5794"/>
    <tableColumn id="10591" name="Стовпець10582" dataDxfId="5793"/>
    <tableColumn id="10592" name="Стовпець10583" dataDxfId="5792"/>
    <tableColumn id="10593" name="Стовпець10584" dataDxfId="5791"/>
    <tableColumn id="10594" name="Стовпець10585" dataDxfId="5790"/>
    <tableColumn id="10595" name="Стовпець10586" dataDxfId="5789"/>
    <tableColumn id="10596" name="Стовпець10587" dataDxfId="5788"/>
    <tableColumn id="10597" name="Стовпець10588" dataDxfId="5787"/>
    <tableColumn id="10598" name="Стовпець10589" dataDxfId="5786"/>
    <tableColumn id="10599" name="Стовпець10590" dataDxfId="5785"/>
    <tableColumn id="10600" name="Стовпець10591" dataDxfId="5784"/>
    <tableColumn id="10601" name="Стовпець10592" dataDxfId="5783"/>
    <tableColumn id="10602" name="Стовпець10593" dataDxfId="5782"/>
    <tableColumn id="10603" name="Стовпець10594" dataDxfId="5781"/>
    <tableColumn id="10604" name="Стовпець10595" dataDxfId="5780"/>
    <tableColumn id="10605" name="Стовпець10596" dataDxfId="5779"/>
    <tableColumn id="10606" name="Стовпець10597" dataDxfId="5778"/>
    <tableColumn id="10607" name="Стовпець10598" dataDxfId="5777"/>
    <tableColumn id="10608" name="Стовпець10599" dataDxfId="5776"/>
    <tableColumn id="10609" name="Стовпець10600" dataDxfId="5775"/>
    <tableColumn id="10610" name="Стовпець10601" dataDxfId="5774"/>
    <tableColumn id="10611" name="Стовпець10602" dataDxfId="5773"/>
    <tableColumn id="10612" name="Стовпець10603" dataDxfId="5772"/>
    <tableColumn id="10613" name="Стовпець10604" dataDxfId="5771"/>
    <tableColumn id="10614" name="Стовпець10605" dataDxfId="5770"/>
    <tableColumn id="10615" name="Стовпець10606" dataDxfId="5769"/>
    <tableColumn id="10616" name="Стовпець10607" dataDxfId="5768"/>
    <tableColumn id="10617" name="Стовпець10608" dataDxfId="5767"/>
    <tableColumn id="10618" name="Стовпець10609" dataDxfId="5766"/>
    <tableColumn id="10619" name="Стовпець10610" dataDxfId="5765"/>
    <tableColumn id="10620" name="Стовпець10611" dataDxfId="5764"/>
    <tableColumn id="10621" name="Стовпець10612" dataDxfId="5763"/>
    <tableColumn id="10622" name="Стовпець10613" dataDxfId="5762"/>
    <tableColumn id="10623" name="Стовпець10614" dataDxfId="5761"/>
    <tableColumn id="10624" name="Стовпець10615" dataDxfId="5760"/>
    <tableColumn id="10625" name="Стовпець10616" dataDxfId="5759"/>
    <tableColumn id="10626" name="Стовпець10617" dataDxfId="5758"/>
    <tableColumn id="10627" name="Стовпець10618" dataDxfId="5757"/>
    <tableColumn id="10628" name="Стовпець10619" dataDxfId="5756"/>
    <tableColumn id="10629" name="Стовпець10620" dataDxfId="5755"/>
    <tableColumn id="10630" name="Стовпець10621" dataDxfId="5754"/>
    <tableColumn id="10631" name="Стовпець10622" dataDxfId="5753"/>
    <tableColumn id="10632" name="Стовпець10623" dataDxfId="5752"/>
    <tableColumn id="10633" name="Стовпець10624" dataDxfId="5751"/>
    <tableColumn id="10634" name="Стовпець10625" dataDxfId="5750"/>
    <tableColumn id="10635" name="Стовпець10626" dataDxfId="5749"/>
    <tableColumn id="10636" name="Стовпець10627" dataDxfId="5748"/>
    <tableColumn id="10637" name="Стовпець10628" dataDxfId="5747"/>
    <tableColumn id="10638" name="Стовпець10629" dataDxfId="5746"/>
    <tableColumn id="10639" name="Стовпець10630" dataDxfId="5745"/>
    <tableColumn id="10640" name="Стовпець10631" dataDxfId="5744"/>
    <tableColumn id="10641" name="Стовпець10632" dataDxfId="5743"/>
    <tableColumn id="10642" name="Стовпець10633" dataDxfId="5742"/>
    <tableColumn id="10643" name="Стовпець10634" dataDxfId="5741"/>
    <tableColumn id="10644" name="Стовпець10635" dataDxfId="5740"/>
    <tableColumn id="10645" name="Стовпець10636" dataDxfId="5739"/>
    <tableColumn id="10646" name="Стовпець10637" dataDxfId="5738"/>
    <tableColumn id="10647" name="Стовпець10638" dataDxfId="5737"/>
    <tableColumn id="10648" name="Стовпець10639" dataDxfId="5736"/>
    <tableColumn id="10649" name="Стовпець10640" dataDxfId="5735"/>
    <tableColumn id="10650" name="Стовпець10641" dataDxfId="5734"/>
    <tableColumn id="10651" name="Стовпець10642" dataDxfId="5733"/>
    <tableColumn id="10652" name="Стовпець10643" dataDxfId="5732"/>
    <tableColumn id="10653" name="Стовпець10644" dataDxfId="5731"/>
    <tableColumn id="10654" name="Стовпець10645" dataDxfId="5730"/>
    <tableColumn id="10655" name="Стовпець10646" dataDxfId="5729"/>
    <tableColumn id="10656" name="Стовпець10647" dataDxfId="5728"/>
    <tableColumn id="10657" name="Стовпець10648" dataDxfId="5727"/>
    <tableColumn id="10658" name="Стовпець10649" dataDxfId="5726"/>
    <tableColumn id="10659" name="Стовпець10650" dataDxfId="5725"/>
    <tableColumn id="10660" name="Стовпець10651" dataDxfId="5724"/>
    <tableColumn id="10661" name="Стовпець10652" dataDxfId="5723"/>
    <tableColumn id="10662" name="Стовпець10653" dataDxfId="5722"/>
    <tableColumn id="10663" name="Стовпець10654" dataDxfId="5721"/>
    <tableColumn id="10664" name="Стовпець10655" dataDxfId="5720"/>
    <tableColumn id="10665" name="Стовпець10656" dataDxfId="5719"/>
    <tableColumn id="10666" name="Стовпець10657" dataDxfId="5718"/>
    <tableColumn id="10667" name="Стовпець10658" dataDxfId="5717"/>
    <tableColumn id="10668" name="Стовпець10659" dataDxfId="5716"/>
    <tableColumn id="10669" name="Стовпець10660" dataDxfId="5715"/>
    <tableColumn id="10670" name="Стовпець10661" dataDxfId="5714"/>
    <tableColumn id="10671" name="Стовпець10662" dataDxfId="5713"/>
    <tableColumn id="10672" name="Стовпець10663" dataDxfId="5712"/>
    <tableColumn id="10673" name="Стовпець10664" dataDxfId="5711"/>
    <tableColumn id="10674" name="Стовпець10665" dataDxfId="5710"/>
    <tableColumn id="10675" name="Стовпець10666" dataDxfId="5709"/>
    <tableColumn id="10676" name="Стовпець10667" dataDxfId="5708"/>
    <tableColumn id="10677" name="Стовпець10668" dataDxfId="5707"/>
    <tableColumn id="10678" name="Стовпець10669" dataDxfId="5706"/>
    <tableColumn id="10679" name="Стовпець10670" dataDxfId="5705"/>
    <tableColumn id="10680" name="Стовпець10671" dataDxfId="5704"/>
    <tableColumn id="10681" name="Стовпець10672" dataDxfId="5703"/>
    <tableColumn id="10682" name="Стовпець10673" dataDxfId="5702"/>
    <tableColumn id="10683" name="Стовпець10674" dataDxfId="5701"/>
    <tableColumn id="10684" name="Стовпець10675" dataDxfId="5700"/>
    <tableColumn id="10685" name="Стовпець10676" dataDxfId="5699"/>
    <tableColumn id="10686" name="Стовпець10677" dataDxfId="5698"/>
    <tableColumn id="10687" name="Стовпець10678" dataDxfId="5697"/>
    <tableColumn id="10688" name="Стовпець10679" dataDxfId="5696"/>
    <tableColumn id="10689" name="Стовпець10680" dataDxfId="5695"/>
    <tableColumn id="10690" name="Стовпець10681" dataDxfId="5694"/>
    <tableColumn id="10691" name="Стовпець10682" dataDxfId="5693"/>
    <tableColumn id="10692" name="Стовпець10683" dataDxfId="5692"/>
    <tableColumn id="10693" name="Стовпець10684" dataDxfId="5691"/>
    <tableColumn id="10694" name="Стовпець10685" dataDxfId="5690"/>
    <tableColumn id="10695" name="Стовпець10686" dataDxfId="5689"/>
    <tableColumn id="10696" name="Стовпець10687" dataDxfId="5688"/>
    <tableColumn id="10697" name="Стовпець10688" dataDxfId="5687"/>
    <tableColumn id="10698" name="Стовпець10689" dataDxfId="5686"/>
    <tableColumn id="10699" name="Стовпець10690" dataDxfId="5685"/>
    <tableColumn id="10700" name="Стовпець10691" dataDxfId="5684"/>
    <tableColumn id="10701" name="Стовпець10692" dataDxfId="5683"/>
    <tableColumn id="10702" name="Стовпець10693" dataDxfId="5682"/>
    <tableColumn id="10703" name="Стовпець10694" dataDxfId="5681"/>
    <tableColumn id="10704" name="Стовпець10695" dataDxfId="5680"/>
    <tableColumn id="10705" name="Стовпець10696" dataDxfId="5679"/>
    <tableColumn id="10706" name="Стовпець10697" dataDxfId="5678"/>
    <tableColumn id="10707" name="Стовпець10698" dataDxfId="5677"/>
    <tableColumn id="10708" name="Стовпець10699" dataDxfId="5676"/>
    <tableColumn id="10709" name="Стовпець10700" dataDxfId="5675"/>
    <tableColumn id="10710" name="Стовпець10701" dataDxfId="5674"/>
    <tableColumn id="10711" name="Стовпець10702" dataDxfId="5673"/>
    <tableColumn id="10712" name="Стовпець10703" dataDxfId="5672"/>
    <tableColumn id="10713" name="Стовпець10704" dataDxfId="5671"/>
    <tableColumn id="10714" name="Стовпець10705" dataDxfId="5670"/>
    <tableColumn id="10715" name="Стовпець10706" dataDxfId="5669"/>
    <tableColumn id="10716" name="Стовпець10707" dataDxfId="5668"/>
    <tableColumn id="10717" name="Стовпець10708" dataDxfId="5667"/>
    <tableColumn id="10718" name="Стовпець10709" dataDxfId="5666"/>
    <tableColumn id="10719" name="Стовпець10710" dataDxfId="5665"/>
    <tableColumn id="10720" name="Стовпець10711" dataDxfId="5664"/>
    <tableColumn id="10721" name="Стовпець10712" dataDxfId="5663"/>
    <tableColumn id="10722" name="Стовпець10713" dataDxfId="5662"/>
    <tableColumn id="10723" name="Стовпець10714" dataDxfId="5661"/>
    <tableColumn id="10724" name="Стовпець10715" dataDxfId="5660"/>
    <tableColumn id="10725" name="Стовпець10716" dataDxfId="5659"/>
    <tableColumn id="10726" name="Стовпець10717" dataDxfId="5658"/>
    <tableColumn id="10727" name="Стовпець10718" dataDxfId="5657"/>
    <tableColumn id="10728" name="Стовпець10719" dataDxfId="5656"/>
    <tableColumn id="10729" name="Стовпець10720" dataDxfId="5655"/>
    <tableColumn id="10730" name="Стовпець10721" dataDxfId="5654"/>
    <tableColumn id="10731" name="Стовпець10722" dataDxfId="5653"/>
    <tableColumn id="10732" name="Стовпець10723" dataDxfId="5652"/>
    <tableColumn id="10733" name="Стовпець10724" dataDxfId="5651"/>
    <tableColumn id="10734" name="Стовпець10725" dataDxfId="5650"/>
    <tableColumn id="10735" name="Стовпець10726" dataDxfId="5649"/>
    <tableColumn id="10736" name="Стовпець10727" dataDxfId="5648"/>
    <tableColumn id="10737" name="Стовпець10728" dataDxfId="5647"/>
    <tableColumn id="10738" name="Стовпець10729" dataDxfId="5646"/>
    <tableColumn id="10739" name="Стовпець10730" dataDxfId="5645"/>
    <tableColumn id="10740" name="Стовпець10731" dataDxfId="5644"/>
    <tableColumn id="10741" name="Стовпець10732" dataDxfId="5643"/>
    <tableColumn id="10742" name="Стовпець10733" dataDxfId="5642"/>
    <tableColumn id="10743" name="Стовпець10734" dataDxfId="5641"/>
    <tableColumn id="10744" name="Стовпець10735" dataDxfId="5640"/>
    <tableColumn id="10745" name="Стовпець10736" dataDxfId="5639"/>
    <tableColumn id="10746" name="Стовпець10737" dataDxfId="5638"/>
    <tableColumn id="10747" name="Стовпець10738" dataDxfId="5637"/>
    <tableColumn id="10748" name="Стовпець10739" dataDxfId="5636"/>
    <tableColumn id="10749" name="Стовпець10740" dataDxfId="5635"/>
    <tableColumn id="10750" name="Стовпець10741" dataDxfId="5634"/>
    <tableColumn id="10751" name="Стовпець10742" dataDxfId="5633"/>
    <tableColumn id="10752" name="Стовпець10743" dataDxfId="5632"/>
    <tableColumn id="10753" name="Стовпець10744" dataDxfId="5631"/>
    <tableColumn id="10754" name="Стовпець10745" dataDxfId="5630"/>
    <tableColumn id="10755" name="Стовпець10746" dataDxfId="5629"/>
    <tableColumn id="10756" name="Стовпець10747" dataDxfId="5628"/>
    <tableColumn id="10757" name="Стовпець10748" dataDxfId="5627"/>
    <tableColumn id="10758" name="Стовпець10749" dataDxfId="5626"/>
    <tableColumn id="10759" name="Стовпець10750" dataDxfId="5625"/>
    <tableColumn id="10760" name="Стовпець10751" dataDxfId="5624"/>
    <tableColumn id="10761" name="Стовпець10752" dataDxfId="5623"/>
    <tableColumn id="10762" name="Стовпець10753" dataDxfId="5622"/>
    <tableColumn id="10763" name="Стовпець10754" dataDxfId="5621"/>
    <tableColumn id="10764" name="Стовпець10755" dataDxfId="5620"/>
    <tableColumn id="10765" name="Стовпець10756" dataDxfId="5619"/>
    <tableColumn id="10766" name="Стовпець10757" dataDxfId="5618"/>
    <tableColumn id="10767" name="Стовпець10758" dataDxfId="5617"/>
    <tableColumn id="10768" name="Стовпець10759" dataDxfId="5616"/>
    <tableColumn id="10769" name="Стовпець10760" dataDxfId="5615"/>
    <tableColumn id="10770" name="Стовпець10761" dataDxfId="5614"/>
    <tableColumn id="10771" name="Стовпець10762" dataDxfId="5613"/>
    <tableColumn id="10772" name="Стовпець10763" dataDxfId="5612"/>
    <tableColumn id="10773" name="Стовпець10764" dataDxfId="5611"/>
    <tableColumn id="10774" name="Стовпець10765" dataDxfId="5610"/>
    <tableColumn id="10775" name="Стовпець10766" dataDxfId="5609"/>
    <tableColumn id="10776" name="Стовпець10767" dataDxfId="5608"/>
    <tableColumn id="10777" name="Стовпець10768" dataDxfId="5607"/>
    <tableColumn id="10778" name="Стовпець10769" dataDxfId="5606"/>
    <tableColumn id="10779" name="Стовпець10770" dataDxfId="5605"/>
    <tableColumn id="10780" name="Стовпець10771" dataDxfId="5604"/>
    <tableColumn id="10781" name="Стовпець10772" dataDxfId="5603"/>
    <tableColumn id="10782" name="Стовпець10773" dataDxfId="5602"/>
    <tableColumn id="10783" name="Стовпець10774" dataDxfId="5601"/>
    <tableColumn id="10784" name="Стовпець10775" dataDxfId="5600"/>
    <tableColumn id="10785" name="Стовпець10776" dataDxfId="5599"/>
    <tableColumn id="10786" name="Стовпець10777" dataDxfId="5598"/>
    <tableColumn id="10787" name="Стовпець10778" dataDxfId="5597"/>
    <tableColumn id="10788" name="Стовпець10779" dataDxfId="5596"/>
    <tableColumn id="10789" name="Стовпець10780" dataDxfId="5595"/>
    <tableColumn id="10790" name="Стовпець10781" dataDxfId="5594"/>
    <tableColumn id="10791" name="Стовпець10782" dataDxfId="5593"/>
    <tableColumn id="10792" name="Стовпець10783" dataDxfId="5592"/>
    <tableColumn id="10793" name="Стовпець10784" dataDxfId="5591"/>
    <tableColumn id="10794" name="Стовпець10785" dataDxfId="5590"/>
    <tableColumn id="10795" name="Стовпець10786" dataDxfId="5589"/>
    <tableColumn id="10796" name="Стовпець10787" dataDxfId="5588"/>
    <tableColumn id="10797" name="Стовпець10788" dataDxfId="5587"/>
    <tableColumn id="10798" name="Стовпець10789" dataDxfId="5586"/>
    <tableColumn id="10799" name="Стовпець10790" dataDxfId="5585"/>
    <tableColumn id="10800" name="Стовпець10791" dataDxfId="5584"/>
    <tableColumn id="10801" name="Стовпець10792" dataDxfId="5583"/>
    <tableColumn id="10802" name="Стовпець10793" dataDxfId="5582"/>
    <tableColumn id="10803" name="Стовпець10794" dataDxfId="5581"/>
    <tableColumn id="10804" name="Стовпець10795" dataDxfId="5580"/>
    <tableColumn id="10805" name="Стовпець10796" dataDxfId="5579"/>
    <tableColumn id="10806" name="Стовпець10797" dataDxfId="5578"/>
    <tableColumn id="10807" name="Стовпець10798" dataDxfId="5577"/>
    <tableColumn id="10808" name="Стовпець10799" dataDxfId="5576"/>
    <tableColumn id="10809" name="Стовпець10800" dataDxfId="5575"/>
    <tableColumn id="10810" name="Стовпець10801" dataDxfId="5574"/>
    <tableColumn id="10811" name="Стовпець10802" dataDxfId="5573"/>
    <tableColumn id="10812" name="Стовпець10803" dataDxfId="5572"/>
    <tableColumn id="10813" name="Стовпець10804" dataDxfId="5571"/>
    <tableColumn id="10814" name="Стовпець10805" dataDxfId="5570"/>
    <tableColumn id="10815" name="Стовпець10806" dataDxfId="5569"/>
    <tableColumn id="10816" name="Стовпець10807" dataDxfId="5568"/>
    <tableColumn id="10817" name="Стовпець10808" dataDxfId="5567"/>
    <tableColumn id="10818" name="Стовпець10809" dataDxfId="5566"/>
    <tableColumn id="10819" name="Стовпець10810" dataDxfId="5565"/>
    <tableColumn id="10820" name="Стовпець10811" dataDxfId="5564"/>
    <tableColumn id="10821" name="Стовпець10812" dataDxfId="5563"/>
    <tableColumn id="10822" name="Стовпець10813" dataDxfId="5562"/>
    <tableColumn id="10823" name="Стовпець10814" dataDxfId="5561"/>
    <tableColumn id="10824" name="Стовпець10815" dataDxfId="5560"/>
    <tableColumn id="10825" name="Стовпець10816" dataDxfId="5559"/>
    <tableColumn id="10826" name="Стовпець10817" dataDxfId="5558"/>
    <tableColumn id="10827" name="Стовпець10818" dataDxfId="5557"/>
    <tableColumn id="10828" name="Стовпець10819" dataDxfId="5556"/>
    <tableColumn id="10829" name="Стовпець10820" dataDxfId="5555"/>
    <tableColumn id="10830" name="Стовпець10821" dataDxfId="5554"/>
    <tableColumn id="10831" name="Стовпець10822" dataDxfId="5553"/>
    <tableColumn id="10832" name="Стовпець10823" dataDxfId="5552"/>
    <tableColumn id="10833" name="Стовпець10824" dataDxfId="5551"/>
    <tableColumn id="10834" name="Стовпець10825" dataDxfId="5550"/>
    <tableColumn id="10835" name="Стовпець10826" dataDxfId="5549"/>
    <tableColumn id="10836" name="Стовпець10827" dataDxfId="5548"/>
    <tableColumn id="10837" name="Стовпець10828" dataDxfId="5547"/>
    <tableColumn id="10838" name="Стовпець10829" dataDxfId="5546"/>
    <tableColumn id="10839" name="Стовпець10830" dataDxfId="5545"/>
    <tableColumn id="10840" name="Стовпець10831" dataDxfId="5544"/>
    <tableColumn id="10841" name="Стовпець10832" dataDxfId="5543"/>
    <tableColumn id="10842" name="Стовпець10833" dataDxfId="5542"/>
    <tableColumn id="10843" name="Стовпець10834" dataDxfId="5541"/>
    <tableColumn id="10844" name="Стовпець10835" dataDxfId="5540"/>
    <tableColumn id="10845" name="Стовпець10836" dataDxfId="5539"/>
    <tableColumn id="10846" name="Стовпець10837" dataDxfId="5538"/>
    <tableColumn id="10847" name="Стовпець10838" dataDxfId="5537"/>
    <tableColumn id="10848" name="Стовпець10839" dataDxfId="5536"/>
    <tableColumn id="10849" name="Стовпець10840" dataDxfId="5535"/>
    <tableColumn id="10850" name="Стовпець10841" dataDxfId="5534"/>
    <tableColumn id="10851" name="Стовпець10842" dataDxfId="5533"/>
    <tableColumn id="10852" name="Стовпець10843" dataDxfId="5532"/>
    <tableColumn id="10853" name="Стовпець10844" dataDxfId="5531"/>
    <tableColumn id="10854" name="Стовпець10845" dataDxfId="5530"/>
    <tableColumn id="10855" name="Стовпець10846" dataDxfId="5529"/>
    <tableColumn id="10856" name="Стовпець10847" dataDxfId="5528"/>
    <tableColumn id="10857" name="Стовпець10848" dataDxfId="5527"/>
    <tableColumn id="10858" name="Стовпець10849" dataDxfId="5526"/>
    <tableColumn id="10859" name="Стовпець10850" dataDxfId="5525"/>
    <tableColumn id="10860" name="Стовпець10851" dataDxfId="5524"/>
    <tableColumn id="10861" name="Стовпець10852" dataDxfId="5523"/>
    <tableColumn id="10862" name="Стовпець10853" dataDxfId="5522"/>
    <tableColumn id="10863" name="Стовпець10854" dataDxfId="5521"/>
    <tableColumn id="10864" name="Стовпець10855" dataDxfId="5520"/>
    <tableColumn id="10865" name="Стовпець10856" dataDxfId="5519"/>
    <tableColumn id="10866" name="Стовпець10857" dataDxfId="5518"/>
    <tableColumn id="10867" name="Стовпець10858" dataDxfId="5517"/>
    <tableColumn id="10868" name="Стовпець10859" dataDxfId="5516"/>
    <tableColumn id="10869" name="Стовпець10860" dataDxfId="5515"/>
    <tableColumn id="10870" name="Стовпець10861" dataDxfId="5514"/>
    <tableColumn id="10871" name="Стовпець10862" dataDxfId="5513"/>
    <tableColumn id="10872" name="Стовпець10863" dataDxfId="5512"/>
    <tableColumn id="10873" name="Стовпець10864" dataDxfId="5511"/>
    <tableColumn id="10874" name="Стовпець10865" dataDxfId="5510"/>
    <tableColumn id="10875" name="Стовпець10866" dataDxfId="5509"/>
    <tableColumn id="10876" name="Стовпець10867" dataDxfId="5508"/>
    <tableColumn id="10877" name="Стовпець10868" dataDxfId="5507"/>
    <tableColumn id="10878" name="Стовпець10869" dataDxfId="5506"/>
    <tableColumn id="10879" name="Стовпець10870" dataDxfId="5505"/>
    <tableColumn id="10880" name="Стовпець10871" dataDxfId="5504"/>
    <tableColumn id="10881" name="Стовпець10872" dataDxfId="5503"/>
    <tableColumn id="10882" name="Стовпець10873" dataDxfId="5502"/>
    <tableColumn id="10883" name="Стовпець10874" dataDxfId="5501"/>
    <tableColumn id="10884" name="Стовпець10875" dataDxfId="5500"/>
    <tableColumn id="10885" name="Стовпець10876" dataDxfId="5499"/>
    <tableColumn id="10886" name="Стовпець10877" dataDxfId="5498"/>
    <tableColumn id="10887" name="Стовпець10878" dataDxfId="5497"/>
    <tableColumn id="10888" name="Стовпець10879" dataDxfId="5496"/>
    <tableColumn id="10889" name="Стовпець10880" dataDxfId="5495"/>
    <tableColumn id="10890" name="Стовпець10881" dataDxfId="5494"/>
    <tableColumn id="10891" name="Стовпець10882" dataDxfId="5493"/>
    <tableColumn id="10892" name="Стовпець10883" dataDxfId="5492"/>
    <tableColumn id="10893" name="Стовпець10884" dataDxfId="5491"/>
    <tableColumn id="10894" name="Стовпець10885" dataDxfId="5490"/>
    <tableColumn id="10895" name="Стовпець10886" dataDxfId="5489"/>
    <tableColumn id="10896" name="Стовпець10887" dataDxfId="5488"/>
    <tableColumn id="10897" name="Стовпець10888" dataDxfId="5487"/>
    <tableColumn id="10898" name="Стовпець10889" dataDxfId="5486"/>
    <tableColumn id="10899" name="Стовпець10890" dataDxfId="5485"/>
    <tableColumn id="10900" name="Стовпець10891" dataDxfId="5484"/>
    <tableColumn id="10901" name="Стовпець10892" dataDxfId="5483"/>
    <tableColumn id="10902" name="Стовпець10893" dataDxfId="5482"/>
    <tableColumn id="10903" name="Стовпець10894" dataDxfId="5481"/>
    <tableColumn id="10904" name="Стовпець10895" dataDxfId="5480"/>
    <tableColumn id="10905" name="Стовпець10896" dataDxfId="5479"/>
    <tableColumn id="10906" name="Стовпець10897" dataDxfId="5478"/>
    <tableColumn id="10907" name="Стовпець10898" dataDxfId="5477"/>
    <tableColumn id="10908" name="Стовпець10899" dataDxfId="5476"/>
    <tableColumn id="10909" name="Стовпець10900" dataDxfId="5475"/>
    <tableColumn id="10910" name="Стовпець10901" dataDxfId="5474"/>
    <tableColumn id="10911" name="Стовпець10902" dataDxfId="5473"/>
    <tableColumn id="10912" name="Стовпець10903" dataDxfId="5472"/>
    <tableColumn id="10913" name="Стовпець10904" dataDxfId="5471"/>
    <tableColumn id="10914" name="Стовпець10905" dataDxfId="5470"/>
    <tableColumn id="10915" name="Стовпець10906" dataDxfId="5469"/>
    <tableColumn id="10916" name="Стовпець10907" dataDxfId="5468"/>
    <tableColumn id="10917" name="Стовпець10908" dataDxfId="5467"/>
    <tableColumn id="10918" name="Стовпець10909" dataDxfId="5466"/>
    <tableColumn id="10919" name="Стовпець10910" dataDxfId="5465"/>
    <tableColumn id="10920" name="Стовпець10911" dataDxfId="5464"/>
    <tableColumn id="10921" name="Стовпець10912" dataDxfId="5463"/>
    <tableColumn id="10922" name="Стовпець10913" dataDxfId="5462"/>
    <tableColumn id="10923" name="Стовпець10914" dataDxfId="5461"/>
    <tableColumn id="10924" name="Стовпець10915" dataDxfId="5460"/>
    <tableColumn id="10925" name="Стовпець10916" dataDxfId="5459"/>
    <tableColumn id="10926" name="Стовпець10917" dataDxfId="5458"/>
    <tableColumn id="10927" name="Стовпець10918" dataDxfId="5457"/>
    <tableColumn id="10928" name="Стовпець10919" dataDxfId="5456"/>
    <tableColumn id="10929" name="Стовпець10920" dataDxfId="5455"/>
    <tableColumn id="10930" name="Стовпець10921" dataDxfId="5454"/>
    <tableColumn id="10931" name="Стовпець10922" dataDxfId="5453"/>
    <tableColumn id="10932" name="Стовпець10923" dataDxfId="5452"/>
    <tableColumn id="10933" name="Стовпець10924" dataDxfId="5451"/>
    <tableColumn id="10934" name="Стовпець10925" dataDxfId="5450"/>
    <tableColumn id="10935" name="Стовпець10926" dataDxfId="5449"/>
    <tableColumn id="10936" name="Стовпець10927" dataDxfId="5448"/>
    <tableColumn id="10937" name="Стовпець10928" dataDxfId="5447"/>
    <tableColumn id="10938" name="Стовпець10929" dataDxfId="5446"/>
    <tableColumn id="10939" name="Стовпець10930" dataDxfId="5445"/>
    <tableColumn id="10940" name="Стовпець10931" dataDxfId="5444"/>
    <tableColumn id="10941" name="Стовпець10932" dataDxfId="5443"/>
    <tableColumn id="10942" name="Стовпець10933" dataDxfId="5442"/>
    <tableColumn id="10943" name="Стовпець10934" dataDxfId="5441"/>
    <tableColumn id="10944" name="Стовпець10935" dataDxfId="5440"/>
    <tableColumn id="10945" name="Стовпець10936" dataDxfId="5439"/>
    <tableColumn id="10946" name="Стовпець10937" dataDxfId="5438"/>
    <tableColumn id="10947" name="Стовпець10938" dataDxfId="5437"/>
    <tableColumn id="10948" name="Стовпець10939" dataDxfId="5436"/>
    <tableColumn id="10949" name="Стовпець10940" dataDxfId="5435"/>
    <tableColumn id="10950" name="Стовпець10941" dataDxfId="5434"/>
    <tableColumn id="10951" name="Стовпець10942" dataDxfId="5433"/>
    <tableColumn id="10952" name="Стовпець10943" dataDxfId="5432"/>
    <tableColumn id="10953" name="Стовпець10944" dataDxfId="5431"/>
    <tableColumn id="10954" name="Стовпець10945" dataDxfId="5430"/>
    <tableColumn id="10955" name="Стовпець10946" dataDxfId="5429"/>
    <tableColumn id="10956" name="Стовпець10947" dataDxfId="5428"/>
    <tableColumn id="10957" name="Стовпець10948" dataDxfId="5427"/>
    <tableColumn id="10958" name="Стовпець10949" dataDxfId="5426"/>
    <tableColumn id="10959" name="Стовпець10950" dataDxfId="5425"/>
    <tableColumn id="10960" name="Стовпець10951" dataDxfId="5424"/>
    <tableColumn id="10961" name="Стовпець10952" dataDxfId="5423"/>
    <tableColumn id="10962" name="Стовпець10953" dataDxfId="5422"/>
    <tableColumn id="10963" name="Стовпець10954" dataDxfId="5421"/>
    <tableColumn id="10964" name="Стовпець10955" dataDxfId="5420"/>
    <tableColumn id="10965" name="Стовпець10956" dataDxfId="5419"/>
    <tableColumn id="10966" name="Стовпець10957" dataDxfId="5418"/>
    <tableColumn id="10967" name="Стовпець10958" dataDxfId="5417"/>
    <tableColumn id="10968" name="Стовпець10959" dataDxfId="5416"/>
    <tableColumn id="10969" name="Стовпець10960" dataDxfId="5415"/>
    <tableColumn id="10970" name="Стовпець10961" dataDxfId="5414"/>
    <tableColumn id="10971" name="Стовпець10962" dataDxfId="5413"/>
    <tableColumn id="10972" name="Стовпець10963" dataDxfId="5412"/>
    <tableColumn id="10973" name="Стовпець10964" dataDxfId="5411"/>
    <tableColumn id="10974" name="Стовпець10965" dataDxfId="5410"/>
    <tableColumn id="10975" name="Стовпець10966" dataDxfId="5409"/>
    <tableColumn id="10976" name="Стовпець10967" dataDxfId="5408"/>
    <tableColumn id="10977" name="Стовпець10968" dataDxfId="5407"/>
    <tableColumn id="10978" name="Стовпець10969" dataDxfId="5406"/>
    <tableColumn id="10979" name="Стовпець10970" dataDxfId="5405"/>
    <tableColumn id="10980" name="Стовпець10971" dataDxfId="5404"/>
    <tableColumn id="10981" name="Стовпець10972" dataDxfId="5403"/>
    <tableColumn id="10982" name="Стовпець10973" dataDxfId="5402"/>
    <tableColumn id="10983" name="Стовпець10974" dataDxfId="5401"/>
    <tableColumn id="10984" name="Стовпець10975" dataDxfId="5400"/>
    <tableColumn id="10985" name="Стовпець10976" dataDxfId="5399"/>
    <tableColumn id="10986" name="Стовпець10977" dataDxfId="5398"/>
    <tableColumn id="10987" name="Стовпець10978" dataDxfId="5397"/>
    <tableColumn id="10988" name="Стовпець10979" dataDxfId="5396"/>
    <tableColumn id="10989" name="Стовпець10980" dataDxfId="5395"/>
    <tableColumn id="10990" name="Стовпець10981" dataDxfId="5394"/>
    <tableColumn id="10991" name="Стовпець10982" dataDxfId="5393"/>
    <tableColumn id="10992" name="Стовпець10983" dataDxfId="5392"/>
    <tableColumn id="10993" name="Стовпець10984" dataDxfId="5391"/>
    <tableColumn id="10994" name="Стовпець10985" dataDxfId="5390"/>
    <tableColumn id="10995" name="Стовпець10986" dataDxfId="5389"/>
    <tableColumn id="10996" name="Стовпець10987" dataDxfId="5388"/>
    <tableColumn id="10997" name="Стовпець10988" dataDxfId="5387"/>
    <tableColumn id="10998" name="Стовпець10989" dataDxfId="5386"/>
    <tableColumn id="10999" name="Стовпець10990" dataDxfId="5385"/>
    <tableColumn id="11000" name="Стовпець10991" dataDxfId="5384"/>
    <tableColumn id="11001" name="Стовпець10992" dataDxfId="5383"/>
    <tableColumn id="11002" name="Стовпець10993" dataDxfId="5382"/>
    <tableColumn id="11003" name="Стовпець10994" dataDxfId="5381"/>
    <tableColumn id="11004" name="Стовпець10995" dataDxfId="5380"/>
    <tableColumn id="11005" name="Стовпець10996" dataDxfId="5379"/>
    <tableColumn id="11006" name="Стовпець10997" dataDxfId="5378"/>
    <tableColumn id="11007" name="Стовпець10998" dataDxfId="5377"/>
    <tableColumn id="11008" name="Стовпець10999" dataDxfId="5376"/>
    <tableColumn id="11009" name="Стовпець11000" dataDxfId="5375"/>
    <tableColumn id="11010" name="Стовпець11001" dataDxfId="5374"/>
    <tableColumn id="11011" name="Стовпець11002" dataDxfId="5373"/>
    <tableColumn id="11012" name="Стовпець11003" dataDxfId="5372"/>
    <tableColumn id="11013" name="Стовпець11004" dataDxfId="5371"/>
    <tableColumn id="11014" name="Стовпець11005" dataDxfId="5370"/>
    <tableColumn id="11015" name="Стовпець11006" dataDxfId="5369"/>
    <tableColumn id="11016" name="Стовпець11007" dataDxfId="5368"/>
    <tableColumn id="11017" name="Стовпець11008" dataDxfId="5367"/>
    <tableColumn id="11018" name="Стовпець11009" dataDxfId="5366"/>
    <tableColumn id="11019" name="Стовпець11010" dataDxfId="5365"/>
    <tableColumn id="11020" name="Стовпець11011" dataDxfId="5364"/>
    <tableColumn id="11021" name="Стовпець11012" dataDxfId="5363"/>
    <tableColumn id="11022" name="Стовпець11013" dataDxfId="5362"/>
    <tableColumn id="11023" name="Стовпець11014" dataDxfId="5361"/>
    <tableColumn id="11024" name="Стовпець11015" dataDxfId="5360"/>
    <tableColumn id="11025" name="Стовпець11016" dataDxfId="5359"/>
    <tableColumn id="11026" name="Стовпець11017" dataDxfId="5358"/>
    <tableColumn id="11027" name="Стовпець11018" dataDxfId="5357"/>
    <tableColumn id="11028" name="Стовпець11019" dataDxfId="5356"/>
    <tableColumn id="11029" name="Стовпець11020" dataDxfId="5355"/>
    <tableColumn id="11030" name="Стовпець11021" dataDxfId="5354"/>
    <tableColumn id="11031" name="Стовпець11022" dataDxfId="5353"/>
    <tableColumn id="11032" name="Стовпець11023" dataDxfId="5352"/>
    <tableColumn id="11033" name="Стовпець11024" dataDxfId="5351"/>
    <tableColumn id="11034" name="Стовпець11025" dataDxfId="5350"/>
    <tableColumn id="11035" name="Стовпець11026" dataDxfId="5349"/>
    <tableColumn id="11036" name="Стовпець11027" dataDxfId="5348"/>
    <tableColumn id="11037" name="Стовпець11028" dataDxfId="5347"/>
    <tableColumn id="11038" name="Стовпець11029" dataDxfId="5346"/>
    <tableColumn id="11039" name="Стовпець11030" dataDxfId="5345"/>
    <tableColumn id="11040" name="Стовпець11031" dataDxfId="5344"/>
    <tableColumn id="11041" name="Стовпець11032" dataDxfId="5343"/>
    <tableColumn id="11042" name="Стовпець11033" dataDxfId="5342"/>
    <tableColumn id="11043" name="Стовпець11034" dataDxfId="5341"/>
    <tableColumn id="11044" name="Стовпець11035" dataDxfId="5340"/>
    <tableColumn id="11045" name="Стовпець11036" dataDxfId="5339"/>
    <tableColumn id="11046" name="Стовпець11037" dataDxfId="5338"/>
    <tableColumn id="11047" name="Стовпець11038" dataDxfId="5337"/>
    <tableColumn id="11048" name="Стовпець11039" dataDxfId="5336"/>
    <tableColumn id="11049" name="Стовпець11040" dataDxfId="5335"/>
    <tableColumn id="11050" name="Стовпець11041" dataDxfId="5334"/>
    <tableColumn id="11051" name="Стовпець11042" dataDxfId="5333"/>
    <tableColumn id="11052" name="Стовпець11043" dataDxfId="5332"/>
    <tableColumn id="11053" name="Стовпець11044" dataDxfId="5331"/>
    <tableColumn id="11054" name="Стовпець11045" dataDxfId="5330"/>
    <tableColumn id="11055" name="Стовпець11046" dataDxfId="5329"/>
    <tableColumn id="11056" name="Стовпець11047" dataDxfId="5328"/>
    <tableColumn id="11057" name="Стовпець11048" dataDxfId="5327"/>
    <tableColumn id="11058" name="Стовпець11049" dataDxfId="5326"/>
    <tableColumn id="11059" name="Стовпець11050" dataDxfId="5325"/>
    <tableColumn id="11060" name="Стовпець11051" dataDxfId="5324"/>
    <tableColumn id="11061" name="Стовпець11052" dataDxfId="5323"/>
    <tableColumn id="11062" name="Стовпець11053" dataDxfId="5322"/>
    <tableColumn id="11063" name="Стовпець11054" dataDxfId="5321"/>
    <tableColumn id="11064" name="Стовпець11055" dataDxfId="5320"/>
    <tableColumn id="11065" name="Стовпець11056" dataDxfId="5319"/>
    <tableColumn id="11066" name="Стовпець11057" dataDxfId="5318"/>
    <tableColumn id="11067" name="Стовпець11058" dataDxfId="5317"/>
    <tableColumn id="11068" name="Стовпець11059" dataDxfId="5316"/>
    <tableColumn id="11069" name="Стовпець11060" dataDxfId="5315"/>
    <tableColumn id="11070" name="Стовпець11061" dataDxfId="5314"/>
    <tableColumn id="11071" name="Стовпець11062" dataDxfId="5313"/>
    <tableColumn id="11072" name="Стовпець11063" dataDxfId="5312"/>
    <tableColumn id="11073" name="Стовпець11064" dataDxfId="5311"/>
    <tableColumn id="11074" name="Стовпець11065" dataDxfId="5310"/>
    <tableColumn id="11075" name="Стовпець11066" dataDxfId="5309"/>
    <tableColumn id="11076" name="Стовпець11067" dataDxfId="5308"/>
    <tableColumn id="11077" name="Стовпець11068" dataDxfId="5307"/>
    <tableColumn id="11078" name="Стовпець11069" dataDxfId="5306"/>
    <tableColumn id="11079" name="Стовпець11070" dataDxfId="5305"/>
    <tableColumn id="11080" name="Стовпець11071" dataDxfId="5304"/>
    <tableColumn id="11081" name="Стовпець11072" dataDxfId="5303"/>
    <tableColumn id="11082" name="Стовпець11073" dataDxfId="5302"/>
    <tableColumn id="11083" name="Стовпець11074" dataDxfId="5301"/>
    <tableColumn id="11084" name="Стовпець11075" dataDxfId="5300"/>
    <tableColumn id="11085" name="Стовпець11076" dataDxfId="5299"/>
    <tableColumn id="11086" name="Стовпець11077" dataDxfId="5298"/>
    <tableColumn id="11087" name="Стовпець11078" dataDxfId="5297"/>
    <tableColumn id="11088" name="Стовпець11079" dataDxfId="5296"/>
    <tableColumn id="11089" name="Стовпець11080" dataDxfId="5295"/>
    <tableColumn id="11090" name="Стовпець11081" dataDxfId="5294"/>
    <tableColumn id="11091" name="Стовпець11082" dataDxfId="5293"/>
    <tableColumn id="11092" name="Стовпець11083" dataDxfId="5292"/>
    <tableColumn id="11093" name="Стовпець11084" dataDxfId="5291"/>
    <tableColumn id="11094" name="Стовпець11085" dataDxfId="5290"/>
    <tableColumn id="11095" name="Стовпець11086" dataDxfId="5289"/>
    <tableColumn id="11096" name="Стовпець11087" dataDxfId="5288"/>
    <tableColumn id="11097" name="Стовпець11088" dataDxfId="5287"/>
    <tableColumn id="11098" name="Стовпець11089" dataDxfId="5286"/>
    <tableColumn id="11099" name="Стовпець11090" dataDxfId="5285"/>
    <tableColumn id="11100" name="Стовпець11091" dataDxfId="5284"/>
    <tableColumn id="11101" name="Стовпець11092" dataDxfId="5283"/>
    <tableColumn id="11102" name="Стовпець11093" dataDxfId="5282"/>
    <tableColumn id="11103" name="Стовпець11094" dataDxfId="5281"/>
    <tableColumn id="11104" name="Стовпець11095" dataDxfId="5280"/>
    <tableColumn id="11105" name="Стовпець11096" dataDxfId="5279"/>
    <tableColumn id="11106" name="Стовпець11097" dataDxfId="5278"/>
    <tableColumn id="11107" name="Стовпець11098" dataDxfId="5277"/>
    <tableColumn id="11108" name="Стовпець11099" dataDxfId="5276"/>
    <tableColumn id="11109" name="Стовпець11100" dataDxfId="5275"/>
    <tableColumn id="11110" name="Стовпець11101" dataDxfId="5274"/>
    <tableColumn id="11111" name="Стовпець11102" dataDxfId="5273"/>
    <tableColumn id="11112" name="Стовпець11103" dataDxfId="5272"/>
    <tableColumn id="11113" name="Стовпець11104" dataDxfId="5271"/>
    <tableColumn id="11114" name="Стовпець11105" dataDxfId="5270"/>
    <tableColumn id="11115" name="Стовпець11106" dataDxfId="5269"/>
    <tableColumn id="11116" name="Стовпець11107" dataDxfId="5268"/>
    <tableColumn id="11117" name="Стовпець11108" dataDxfId="5267"/>
    <tableColumn id="11118" name="Стовпець11109" dataDxfId="5266"/>
    <tableColumn id="11119" name="Стовпець11110" dataDxfId="5265"/>
    <tableColumn id="11120" name="Стовпець11111" dataDxfId="5264"/>
    <tableColumn id="11121" name="Стовпець11112" dataDxfId="5263"/>
    <tableColumn id="11122" name="Стовпець11113" dataDxfId="5262"/>
    <tableColumn id="11123" name="Стовпець11114" dataDxfId="5261"/>
    <tableColumn id="11124" name="Стовпець11115" dataDxfId="5260"/>
    <tableColumn id="11125" name="Стовпець11116" dataDxfId="5259"/>
    <tableColumn id="11126" name="Стовпець11117" dataDxfId="5258"/>
    <tableColumn id="11127" name="Стовпець11118" dataDxfId="5257"/>
    <tableColumn id="11128" name="Стовпець11119" dataDxfId="5256"/>
    <tableColumn id="11129" name="Стовпець11120" dataDxfId="5255"/>
    <tableColumn id="11130" name="Стовпець11121" dataDxfId="5254"/>
    <tableColumn id="11131" name="Стовпець11122" dataDxfId="5253"/>
    <tableColumn id="11132" name="Стовпець11123" dataDxfId="5252"/>
    <tableColumn id="11133" name="Стовпець11124" dataDxfId="5251"/>
    <tableColumn id="11134" name="Стовпець11125" dataDxfId="5250"/>
    <tableColumn id="11135" name="Стовпець11126" dataDxfId="5249"/>
    <tableColumn id="11136" name="Стовпець11127" dataDxfId="5248"/>
    <tableColumn id="11137" name="Стовпець11128" dataDxfId="5247"/>
    <tableColumn id="11138" name="Стовпець11129" dataDxfId="5246"/>
    <tableColumn id="11139" name="Стовпець11130" dataDxfId="5245"/>
    <tableColumn id="11140" name="Стовпець11131" dataDxfId="5244"/>
    <tableColumn id="11141" name="Стовпець11132" dataDxfId="5243"/>
    <tableColumn id="11142" name="Стовпець11133" dataDxfId="5242"/>
    <tableColumn id="11143" name="Стовпець11134" dataDxfId="5241"/>
    <tableColumn id="11144" name="Стовпець11135" dataDxfId="5240"/>
    <tableColumn id="11145" name="Стовпець11136" dataDxfId="5239"/>
    <tableColumn id="11146" name="Стовпець11137" dataDxfId="5238"/>
    <tableColumn id="11147" name="Стовпець11138" dataDxfId="5237"/>
    <tableColumn id="11148" name="Стовпець11139" dataDxfId="5236"/>
    <tableColumn id="11149" name="Стовпець11140" dataDxfId="5235"/>
    <tableColumn id="11150" name="Стовпець11141" dataDxfId="5234"/>
    <tableColumn id="11151" name="Стовпець11142" dataDxfId="5233"/>
    <tableColumn id="11152" name="Стовпець11143" dataDxfId="5232"/>
    <tableColumn id="11153" name="Стовпець11144" dataDxfId="5231"/>
    <tableColumn id="11154" name="Стовпець11145" dataDxfId="5230"/>
    <tableColumn id="11155" name="Стовпець11146" dataDxfId="5229"/>
    <tableColumn id="11156" name="Стовпець11147" dataDxfId="5228"/>
    <tableColumn id="11157" name="Стовпець11148" dataDxfId="5227"/>
    <tableColumn id="11158" name="Стовпець11149" dataDxfId="5226"/>
    <tableColumn id="11159" name="Стовпець11150" dataDxfId="5225"/>
    <tableColumn id="11160" name="Стовпець11151" dataDxfId="5224"/>
    <tableColumn id="11161" name="Стовпець11152" dataDxfId="5223"/>
    <tableColumn id="11162" name="Стовпець11153" dataDxfId="5222"/>
    <tableColumn id="11163" name="Стовпець11154" dataDxfId="5221"/>
    <tableColumn id="11164" name="Стовпець11155" dataDxfId="5220"/>
    <tableColumn id="11165" name="Стовпець11156" dataDxfId="5219"/>
    <tableColumn id="11166" name="Стовпець11157" dataDxfId="5218"/>
    <tableColumn id="11167" name="Стовпець11158" dataDxfId="5217"/>
    <tableColumn id="11168" name="Стовпець11159" dataDxfId="5216"/>
    <tableColumn id="11169" name="Стовпець11160" dataDxfId="5215"/>
    <tableColumn id="11170" name="Стовпець11161" dataDxfId="5214"/>
    <tableColumn id="11171" name="Стовпець11162" dataDxfId="5213"/>
    <tableColumn id="11172" name="Стовпець11163" dataDxfId="5212"/>
    <tableColumn id="11173" name="Стовпець11164" dataDxfId="5211"/>
    <tableColumn id="11174" name="Стовпець11165" dataDxfId="5210"/>
    <tableColumn id="11175" name="Стовпець11166" dataDxfId="5209"/>
    <tableColumn id="11176" name="Стовпець11167" dataDxfId="5208"/>
    <tableColumn id="11177" name="Стовпець11168" dataDxfId="5207"/>
    <tableColumn id="11178" name="Стовпець11169" dataDxfId="5206"/>
    <tableColumn id="11179" name="Стовпець11170" dataDxfId="5205"/>
    <tableColumn id="11180" name="Стовпець11171" dataDxfId="5204"/>
    <tableColumn id="11181" name="Стовпець11172" dataDxfId="5203"/>
    <tableColumn id="11182" name="Стовпець11173" dataDxfId="5202"/>
    <tableColumn id="11183" name="Стовпець11174" dataDxfId="5201"/>
    <tableColumn id="11184" name="Стовпець11175" dataDxfId="5200"/>
    <tableColumn id="11185" name="Стовпець11176" dataDxfId="5199"/>
    <tableColumn id="11186" name="Стовпець11177" dataDxfId="5198"/>
    <tableColumn id="11187" name="Стовпець11178" dataDxfId="5197"/>
    <tableColumn id="11188" name="Стовпець11179" dataDxfId="5196"/>
    <tableColumn id="11189" name="Стовпець11180" dataDxfId="5195"/>
    <tableColumn id="11190" name="Стовпець11181" dataDxfId="5194"/>
    <tableColumn id="11191" name="Стовпець11182" dataDxfId="5193"/>
    <tableColumn id="11192" name="Стовпець11183" dataDxfId="5192"/>
    <tableColumn id="11193" name="Стовпець11184" dataDxfId="5191"/>
    <tableColumn id="11194" name="Стовпець11185" dataDxfId="5190"/>
    <tableColumn id="11195" name="Стовпець11186" dataDxfId="5189"/>
    <tableColumn id="11196" name="Стовпець11187" dataDxfId="5188"/>
    <tableColumn id="11197" name="Стовпець11188" dataDxfId="5187"/>
    <tableColumn id="11198" name="Стовпець11189" dataDxfId="5186"/>
    <tableColumn id="11199" name="Стовпець11190" dataDxfId="5185"/>
    <tableColumn id="11200" name="Стовпець11191" dataDxfId="5184"/>
    <tableColumn id="11201" name="Стовпець11192" dataDxfId="5183"/>
    <tableColumn id="11202" name="Стовпець11193" dataDxfId="5182"/>
    <tableColumn id="11203" name="Стовпець11194" dataDxfId="5181"/>
    <tableColumn id="11204" name="Стовпець11195" dataDxfId="5180"/>
    <tableColumn id="11205" name="Стовпець11196" dataDxfId="5179"/>
    <tableColumn id="11206" name="Стовпець11197" dataDxfId="5178"/>
    <tableColumn id="11207" name="Стовпець11198" dataDxfId="5177"/>
    <tableColumn id="11208" name="Стовпець11199" dataDxfId="5176"/>
    <tableColumn id="11209" name="Стовпець11200" dataDxfId="5175"/>
    <tableColumn id="11210" name="Стовпець11201" dataDxfId="5174"/>
    <tableColumn id="11211" name="Стовпець11202" dataDxfId="5173"/>
    <tableColumn id="11212" name="Стовпець11203" dataDxfId="5172"/>
    <tableColumn id="11213" name="Стовпець11204" dataDxfId="5171"/>
    <tableColumn id="11214" name="Стовпець11205" dataDxfId="5170"/>
    <tableColumn id="11215" name="Стовпець11206" dataDxfId="5169"/>
    <tableColumn id="11216" name="Стовпець11207" dataDxfId="5168"/>
    <tableColumn id="11217" name="Стовпець11208" dataDxfId="5167"/>
    <tableColumn id="11218" name="Стовпець11209" dataDxfId="5166"/>
    <tableColumn id="11219" name="Стовпець11210" dataDxfId="5165"/>
    <tableColumn id="11220" name="Стовпець11211" dataDxfId="5164"/>
    <tableColumn id="11221" name="Стовпець11212" dataDxfId="5163"/>
    <tableColumn id="11222" name="Стовпець11213" dataDxfId="5162"/>
    <tableColumn id="11223" name="Стовпець11214" dataDxfId="5161"/>
    <tableColumn id="11224" name="Стовпець11215" dataDxfId="5160"/>
    <tableColumn id="11225" name="Стовпець11216" dataDxfId="5159"/>
    <tableColumn id="11226" name="Стовпець11217" dataDxfId="5158"/>
    <tableColumn id="11227" name="Стовпець11218" dataDxfId="5157"/>
    <tableColumn id="11228" name="Стовпець11219" dataDxfId="5156"/>
    <tableColumn id="11229" name="Стовпець11220" dataDxfId="5155"/>
    <tableColumn id="11230" name="Стовпець11221" dataDxfId="5154"/>
    <tableColumn id="11231" name="Стовпець11222" dataDxfId="5153"/>
    <tableColumn id="11232" name="Стовпець11223" dataDxfId="5152"/>
    <tableColumn id="11233" name="Стовпець11224" dataDxfId="5151"/>
    <tableColumn id="11234" name="Стовпець11225" dataDxfId="5150"/>
    <tableColumn id="11235" name="Стовпець11226" dataDxfId="5149"/>
    <tableColumn id="11236" name="Стовпець11227" dataDxfId="5148"/>
    <tableColumn id="11237" name="Стовпець11228" dataDxfId="5147"/>
    <tableColumn id="11238" name="Стовпець11229" dataDxfId="5146"/>
    <tableColumn id="11239" name="Стовпець11230" dataDxfId="5145"/>
    <tableColumn id="11240" name="Стовпець11231" dataDxfId="5144"/>
    <tableColumn id="11241" name="Стовпець11232" dataDxfId="5143"/>
    <tableColumn id="11242" name="Стовпець11233" dataDxfId="5142"/>
    <tableColumn id="11243" name="Стовпець11234" dataDxfId="5141"/>
    <tableColumn id="11244" name="Стовпець11235" dataDxfId="5140"/>
    <tableColumn id="11245" name="Стовпець11236" dataDxfId="5139"/>
    <tableColumn id="11246" name="Стовпець11237" dataDxfId="5138"/>
    <tableColumn id="11247" name="Стовпець11238" dataDxfId="5137"/>
    <tableColumn id="11248" name="Стовпець11239" dataDxfId="5136"/>
    <tableColumn id="11249" name="Стовпець11240" dataDxfId="5135"/>
    <tableColumn id="11250" name="Стовпець11241" dataDxfId="5134"/>
    <tableColumn id="11251" name="Стовпець11242" dataDxfId="5133"/>
    <tableColumn id="11252" name="Стовпець11243" dataDxfId="5132"/>
    <tableColumn id="11253" name="Стовпець11244" dataDxfId="5131"/>
    <tableColumn id="11254" name="Стовпець11245" dataDxfId="5130"/>
    <tableColumn id="11255" name="Стовпець11246" dataDxfId="5129"/>
    <tableColumn id="11256" name="Стовпець11247" dataDxfId="5128"/>
    <tableColumn id="11257" name="Стовпець11248" dataDxfId="5127"/>
    <tableColumn id="11258" name="Стовпець11249" dataDxfId="5126"/>
    <tableColumn id="11259" name="Стовпець11250" dataDxfId="5125"/>
    <tableColumn id="11260" name="Стовпець11251" dataDxfId="5124"/>
    <tableColumn id="11261" name="Стовпець11252" dataDxfId="5123"/>
    <tableColumn id="11262" name="Стовпець11253" dataDxfId="5122"/>
    <tableColumn id="11263" name="Стовпець11254" dataDxfId="5121"/>
    <tableColumn id="11264" name="Стовпець11255" dataDxfId="5120"/>
    <tableColumn id="11265" name="Стовпець11256" dataDxfId="5119"/>
    <tableColumn id="11266" name="Стовпець11257" dataDxfId="5118"/>
    <tableColumn id="11267" name="Стовпець11258" dataDxfId="5117"/>
    <tableColumn id="11268" name="Стовпець11259" dataDxfId="5116"/>
    <tableColumn id="11269" name="Стовпець11260" dataDxfId="5115"/>
    <tableColumn id="11270" name="Стовпець11261" dataDxfId="5114"/>
    <tableColumn id="11271" name="Стовпець11262" dataDxfId="5113"/>
    <tableColumn id="11272" name="Стовпець11263" dataDxfId="5112"/>
    <tableColumn id="11273" name="Стовпець11264" dataDxfId="5111"/>
    <tableColumn id="11274" name="Стовпець11265" dataDxfId="5110"/>
    <tableColumn id="11275" name="Стовпець11266" dataDxfId="5109"/>
    <tableColumn id="11276" name="Стовпець11267" dataDxfId="5108"/>
    <tableColumn id="11277" name="Стовпець11268" dataDxfId="5107"/>
    <tableColumn id="11278" name="Стовпець11269" dataDxfId="5106"/>
    <tableColumn id="11279" name="Стовпець11270" dataDxfId="5105"/>
    <tableColumn id="11280" name="Стовпець11271" dataDxfId="5104"/>
    <tableColumn id="11281" name="Стовпець11272" dataDxfId="5103"/>
    <tableColumn id="11282" name="Стовпець11273" dataDxfId="5102"/>
    <tableColumn id="11283" name="Стовпець11274" dataDxfId="5101"/>
    <tableColumn id="11284" name="Стовпець11275" dataDxfId="5100"/>
    <tableColumn id="11285" name="Стовпець11276" dataDxfId="5099"/>
    <tableColumn id="11286" name="Стовпець11277" dataDxfId="5098"/>
    <tableColumn id="11287" name="Стовпець11278" dataDxfId="5097"/>
    <tableColumn id="11288" name="Стовпець11279" dataDxfId="5096"/>
    <tableColumn id="11289" name="Стовпець11280" dataDxfId="5095"/>
    <tableColumn id="11290" name="Стовпець11281" dataDxfId="5094"/>
    <tableColumn id="11291" name="Стовпець11282" dataDxfId="5093"/>
    <tableColumn id="11292" name="Стовпець11283" dataDxfId="5092"/>
    <tableColumn id="11293" name="Стовпець11284" dataDxfId="5091"/>
    <tableColumn id="11294" name="Стовпець11285" dataDxfId="5090"/>
    <tableColumn id="11295" name="Стовпець11286" dataDxfId="5089"/>
    <tableColumn id="11296" name="Стовпець11287" dataDxfId="5088"/>
    <tableColumn id="11297" name="Стовпець11288" dataDxfId="5087"/>
    <tableColumn id="11298" name="Стовпець11289" dataDxfId="5086"/>
    <tableColumn id="11299" name="Стовпець11290" dataDxfId="5085"/>
    <tableColumn id="11300" name="Стовпець11291" dataDxfId="5084"/>
    <tableColumn id="11301" name="Стовпець11292" dataDxfId="5083"/>
    <tableColumn id="11302" name="Стовпець11293" dataDxfId="5082"/>
    <tableColumn id="11303" name="Стовпець11294" dataDxfId="5081"/>
    <tableColumn id="11304" name="Стовпець11295" dataDxfId="5080"/>
    <tableColumn id="11305" name="Стовпець11296" dataDxfId="5079"/>
    <tableColumn id="11306" name="Стовпець11297" dataDxfId="5078"/>
    <tableColumn id="11307" name="Стовпець11298" dataDxfId="5077"/>
    <tableColumn id="11308" name="Стовпець11299" dataDxfId="5076"/>
    <tableColumn id="11309" name="Стовпець11300" dataDxfId="5075"/>
    <tableColumn id="11310" name="Стовпець11301" dataDxfId="5074"/>
    <tableColumn id="11311" name="Стовпець11302" dataDxfId="5073"/>
    <tableColumn id="11312" name="Стовпець11303" dataDxfId="5072"/>
    <tableColumn id="11313" name="Стовпець11304" dataDxfId="5071"/>
    <tableColumn id="11314" name="Стовпець11305" dataDxfId="5070"/>
    <tableColumn id="11315" name="Стовпець11306" dataDxfId="5069"/>
    <tableColumn id="11316" name="Стовпець11307" dataDxfId="5068"/>
    <tableColumn id="11317" name="Стовпець11308" dataDxfId="5067"/>
    <tableColumn id="11318" name="Стовпець11309" dataDxfId="5066"/>
    <tableColumn id="11319" name="Стовпець11310" dataDxfId="5065"/>
    <tableColumn id="11320" name="Стовпець11311" dataDxfId="5064"/>
    <tableColumn id="11321" name="Стовпець11312" dataDxfId="5063"/>
    <tableColumn id="11322" name="Стовпець11313" dataDxfId="5062"/>
    <tableColumn id="11323" name="Стовпець11314" dataDxfId="5061"/>
    <tableColumn id="11324" name="Стовпець11315" dataDxfId="5060"/>
    <tableColumn id="11325" name="Стовпець11316" dataDxfId="5059"/>
    <tableColumn id="11326" name="Стовпець11317" dataDxfId="5058"/>
    <tableColumn id="11327" name="Стовпець11318" dataDxfId="5057"/>
    <tableColumn id="11328" name="Стовпець11319" dataDxfId="5056"/>
    <tableColumn id="11329" name="Стовпець11320" dataDxfId="5055"/>
    <tableColumn id="11330" name="Стовпець11321" dataDxfId="5054"/>
    <tableColumn id="11331" name="Стовпець11322" dataDxfId="5053"/>
    <tableColumn id="11332" name="Стовпець11323" dataDxfId="5052"/>
    <tableColumn id="11333" name="Стовпець11324" dataDxfId="5051"/>
    <tableColumn id="11334" name="Стовпець11325" dataDxfId="5050"/>
    <tableColumn id="11335" name="Стовпець11326" dataDxfId="5049"/>
    <tableColumn id="11336" name="Стовпець11327" dataDxfId="5048"/>
    <tableColumn id="11337" name="Стовпець11328" dataDxfId="5047"/>
    <tableColumn id="11338" name="Стовпець11329" dataDxfId="5046"/>
    <tableColumn id="11339" name="Стовпець11330" dataDxfId="5045"/>
    <tableColumn id="11340" name="Стовпець11331" dataDxfId="5044"/>
    <tableColumn id="11341" name="Стовпець11332" dataDxfId="5043"/>
    <tableColumn id="11342" name="Стовпець11333" dataDxfId="5042"/>
    <tableColumn id="11343" name="Стовпець11334" dataDxfId="5041"/>
    <tableColumn id="11344" name="Стовпець11335" dataDxfId="5040"/>
    <tableColumn id="11345" name="Стовпець11336" dataDxfId="5039"/>
    <tableColumn id="11346" name="Стовпець11337" dataDxfId="5038"/>
    <tableColumn id="11347" name="Стовпець11338" dataDxfId="5037"/>
    <tableColumn id="11348" name="Стовпець11339" dataDxfId="5036"/>
    <tableColumn id="11349" name="Стовпець11340" dataDxfId="5035"/>
    <tableColumn id="11350" name="Стовпець11341" dataDxfId="5034"/>
    <tableColumn id="11351" name="Стовпець11342" dataDxfId="5033"/>
    <tableColumn id="11352" name="Стовпець11343" dataDxfId="5032"/>
    <tableColumn id="11353" name="Стовпець11344" dataDxfId="5031"/>
    <tableColumn id="11354" name="Стовпець11345" dataDxfId="5030"/>
    <tableColumn id="11355" name="Стовпець11346" dataDxfId="5029"/>
    <tableColumn id="11356" name="Стовпець11347" dataDxfId="5028"/>
    <tableColumn id="11357" name="Стовпець11348" dataDxfId="5027"/>
    <tableColumn id="11358" name="Стовпець11349" dataDxfId="5026"/>
    <tableColumn id="11359" name="Стовпець11350" dataDxfId="5025"/>
    <tableColumn id="11360" name="Стовпець11351" dataDxfId="5024"/>
    <tableColumn id="11361" name="Стовпець11352" dataDxfId="5023"/>
    <tableColumn id="11362" name="Стовпець11353" dataDxfId="5022"/>
    <tableColumn id="11363" name="Стовпець11354" dataDxfId="5021"/>
    <tableColumn id="11364" name="Стовпець11355" dataDxfId="5020"/>
    <tableColumn id="11365" name="Стовпець11356" dataDxfId="5019"/>
    <tableColumn id="11366" name="Стовпець11357" dataDxfId="5018"/>
    <tableColumn id="11367" name="Стовпець11358" dataDxfId="5017"/>
    <tableColumn id="11368" name="Стовпець11359" dataDxfId="5016"/>
    <tableColumn id="11369" name="Стовпець11360" dataDxfId="5015"/>
    <tableColumn id="11370" name="Стовпець11361" dataDxfId="5014"/>
    <tableColumn id="11371" name="Стовпець11362" dataDxfId="5013"/>
    <tableColumn id="11372" name="Стовпець11363" dataDxfId="5012"/>
    <tableColumn id="11373" name="Стовпець11364" dataDxfId="5011"/>
    <tableColumn id="11374" name="Стовпець11365" dataDxfId="5010"/>
    <tableColumn id="11375" name="Стовпець11366" dataDxfId="5009"/>
    <tableColumn id="11376" name="Стовпець11367" dataDxfId="5008"/>
    <tableColumn id="11377" name="Стовпець11368" dataDxfId="5007"/>
    <tableColumn id="11378" name="Стовпець11369" dataDxfId="5006"/>
    <tableColumn id="11379" name="Стовпець11370" dataDxfId="5005"/>
    <tableColumn id="11380" name="Стовпець11371" dataDxfId="5004"/>
    <tableColumn id="11381" name="Стовпець11372" dataDxfId="5003"/>
    <tableColumn id="11382" name="Стовпець11373" dataDxfId="5002"/>
    <tableColumn id="11383" name="Стовпець11374" dataDxfId="5001"/>
    <tableColumn id="11384" name="Стовпець11375" dataDxfId="5000"/>
    <tableColumn id="11385" name="Стовпець11376" dataDxfId="4999"/>
    <tableColumn id="11386" name="Стовпець11377" dataDxfId="4998"/>
    <tableColumn id="11387" name="Стовпець11378" dataDxfId="4997"/>
    <tableColumn id="11388" name="Стовпець11379" dataDxfId="4996"/>
    <tableColumn id="11389" name="Стовпець11380" dataDxfId="4995"/>
    <tableColumn id="11390" name="Стовпець11381" dataDxfId="4994"/>
    <tableColumn id="11391" name="Стовпець11382" dataDxfId="4993"/>
    <tableColumn id="11392" name="Стовпець11383" dataDxfId="4992"/>
    <tableColumn id="11393" name="Стовпець11384" dataDxfId="4991"/>
    <tableColumn id="11394" name="Стовпець11385" dataDxfId="4990"/>
    <tableColumn id="11395" name="Стовпець11386" dataDxfId="4989"/>
    <tableColumn id="11396" name="Стовпець11387" dataDxfId="4988"/>
    <tableColumn id="11397" name="Стовпець11388" dataDxfId="4987"/>
    <tableColumn id="11398" name="Стовпець11389" dataDxfId="4986"/>
    <tableColumn id="11399" name="Стовпець11390" dataDxfId="4985"/>
    <tableColumn id="11400" name="Стовпець11391" dataDxfId="4984"/>
    <tableColumn id="11401" name="Стовпець11392" dataDxfId="4983"/>
    <tableColumn id="11402" name="Стовпець11393" dataDxfId="4982"/>
    <tableColumn id="11403" name="Стовпець11394" dataDxfId="4981"/>
    <tableColumn id="11404" name="Стовпець11395" dataDxfId="4980"/>
    <tableColumn id="11405" name="Стовпець11396" dataDxfId="4979"/>
    <tableColumn id="11406" name="Стовпець11397" dataDxfId="4978"/>
    <tableColumn id="11407" name="Стовпець11398" dataDxfId="4977"/>
    <tableColumn id="11408" name="Стовпець11399" dataDxfId="4976"/>
    <tableColumn id="11409" name="Стовпець11400" dataDxfId="4975"/>
    <tableColumn id="11410" name="Стовпець11401" dataDxfId="4974"/>
    <tableColumn id="11411" name="Стовпець11402" dataDxfId="4973"/>
    <tableColumn id="11412" name="Стовпець11403" dataDxfId="4972"/>
    <tableColumn id="11413" name="Стовпець11404" dataDxfId="4971"/>
    <tableColumn id="11414" name="Стовпець11405" dataDxfId="4970"/>
    <tableColumn id="11415" name="Стовпець11406" dataDxfId="4969"/>
    <tableColumn id="11416" name="Стовпець11407" dataDxfId="4968"/>
    <tableColumn id="11417" name="Стовпець11408" dataDxfId="4967"/>
    <tableColumn id="11418" name="Стовпець11409" dataDxfId="4966"/>
    <tableColumn id="11419" name="Стовпець11410" dataDxfId="4965"/>
    <tableColumn id="11420" name="Стовпець11411" dataDxfId="4964"/>
    <tableColumn id="11421" name="Стовпець11412" dataDxfId="4963"/>
    <tableColumn id="11422" name="Стовпець11413" dataDxfId="4962"/>
    <tableColumn id="11423" name="Стовпець11414" dataDxfId="4961"/>
    <tableColumn id="11424" name="Стовпець11415" dataDxfId="4960"/>
    <tableColumn id="11425" name="Стовпець11416" dataDxfId="4959"/>
    <tableColumn id="11426" name="Стовпець11417" dataDxfId="4958"/>
    <tableColumn id="11427" name="Стовпець11418" dataDxfId="4957"/>
    <tableColumn id="11428" name="Стовпець11419" dataDxfId="4956"/>
    <tableColumn id="11429" name="Стовпець11420" dataDxfId="4955"/>
    <tableColumn id="11430" name="Стовпець11421" dataDxfId="4954"/>
    <tableColumn id="11431" name="Стовпець11422" dataDxfId="4953"/>
    <tableColumn id="11432" name="Стовпець11423" dataDxfId="4952"/>
    <tableColumn id="11433" name="Стовпець11424" dataDxfId="4951"/>
    <tableColumn id="11434" name="Стовпець11425" dataDxfId="4950"/>
    <tableColumn id="11435" name="Стовпець11426" dataDxfId="4949"/>
    <tableColumn id="11436" name="Стовпець11427" dataDxfId="4948"/>
    <tableColumn id="11437" name="Стовпець11428" dataDxfId="4947"/>
    <tableColumn id="11438" name="Стовпець11429" dataDxfId="4946"/>
    <tableColumn id="11439" name="Стовпець11430" dataDxfId="4945"/>
    <tableColumn id="11440" name="Стовпець11431" dataDxfId="4944"/>
    <tableColumn id="11441" name="Стовпець11432" dataDxfId="4943"/>
    <tableColumn id="11442" name="Стовпець11433" dataDxfId="4942"/>
    <tableColumn id="11443" name="Стовпець11434" dataDxfId="4941"/>
    <tableColumn id="11444" name="Стовпець11435" dataDxfId="4940"/>
    <tableColumn id="11445" name="Стовпець11436" dataDxfId="4939"/>
    <tableColumn id="11446" name="Стовпець11437" dataDxfId="4938"/>
    <tableColumn id="11447" name="Стовпець11438" dataDxfId="4937"/>
    <tableColumn id="11448" name="Стовпець11439" dataDxfId="4936"/>
    <tableColumn id="11449" name="Стовпець11440" dataDxfId="4935"/>
    <tableColumn id="11450" name="Стовпець11441" dataDxfId="4934"/>
    <tableColumn id="11451" name="Стовпець11442" dataDxfId="4933"/>
    <tableColumn id="11452" name="Стовпець11443" dataDxfId="4932"/>
    <tableColumn id="11453" name="Стовпець11444" dataDxfId="4931"/>
    <tableColumn id="11454" name="Стовпець11445" dataDxfId="4930"/>
    <tableColumn id="11455" name="Стовпець11446" dataDxfId="4929"/>
    <tableColumn id="11456" name="Стовпець11447" dataDxfId="4928"/>
    <tableColumn id="11457" name="Стовпець11448" dataDxfId="4927"/>
    <tableColumn id="11458" name="Стовпець11449" dataDxfId="4926"/>
    <tableColumn id="11459" name="Стовпець11450" dataDxfId="4925"/>
    <tableColumn id="11460" name="Стовпець11451" dataDxfId="4924"/>
    <tableColumn id="11461" name="Стовпець11452" dataDxfId="4923"/>
    <tableColumn id="11462" name="Стовпець11453" dataDxfId="4922"/>
    <tableColumn id="11463" name="Стовпець11454" dataDxfId="4921"/>
    <tableColumn id="11464" name="Стовпець11455" dataDxfId="4920"/>
    <tableColumn id="11465" name="Стовпець11456" dataDxfId="4919"/>
    <tableColumn id="11466" name="Стовпець11457" dataDxfId="4918"/>
    <tableColumn id="11467" name="Стовпець11458" dataDxfId="4917"/>
    <tableColumn id="11468" name="Стовпець11459" dataDxfId="4916"/>
    <tableColumn id="11469" name="Стовпець11460" dataDxfId="4915"/>
    <tableColumn id="11470" name="Стовпець11461" dataDxfId="4914"/>
    <tableColumn id="11471" name="Стовпець11462" dataDxfId="4913"/>
    <tableColumn id="11472" name="Стовпець11463" dataDxfId="4912"/>
    <tableColumn id="11473" name="Стовпець11464" dataDxfId="4911"/>
    <tableColumn id="11474" name="Стовпець11465" dataDxfId="4910"/>
    <tableColumn id="11475" name="Стовпець11466" dataDxfId="4909"/>
    <tableColumn id="11476" name="Стовпець11467" dataDxfId="4908"/>
    <tableColumn id="11477" name="Стовпець11468" dataDxfId="4907"/>
    <tableColumn id="11478" name="Стовпець11469" dataDxfId="4906"/>
    <tableColumn id="11479" name="Стовпець11470" dataDxfId="4905"/>
    <tableColumn id="11480" name="Стовпець11471" dataDxfId="4904"/>
    <tableColumn id="11481" name="Стовпець11472" dataDxfId="4903"/>
    <tableColumn id="11482" name="Стовпець11473" dataDxfId="4902"/>
    <tableColumn id="11483" name="Стовпець11474" dataDxfId="4901"/>
    <tableColumn id="11484" name="Стовпець11475" dataDxfId="4900"/>
    <tableColumn id="11485" name="Стовпець11476" dataDxfId="4899"/>
    <tableColumn id="11486" name="Стовпець11477" dataDxfId="4898"/>
    <tableColumn id="11487" name="Стовпець11478" dataDxfId="4897"/>
    <tableColumn id="11488" name="Стовпець11479" dataDxfId="4896"/>
    <tableColumn id="11489" name="Стовпець11480" dataDxfId="4895"/>
    <tableColumn id="11490" name="Стовпець11481" dataDxfId="4894"/>
    <tableColumn id="11491" name="Стовпець11482" dataDxfId="4893"/>
    <tableColumn id="11492" name="Стовпець11483" dataDxfId="4892"/>
    <tableColumn id="11493" name="Стовпець11484" dataDxfId="4891"/>
    <tableColumn id="11494" name="Стовпець11485" dataDxfId="4890"/>
    <tableColumn id="11495" name="Стовпець11486" dataDxfId="4889"/>
    <tableColumn id="11496" name="Стовпець11487" dataDxfId="4888"/>
    <tableColumn id="11497" name="Стовпець11488" dataDxfId="4887"/>
    <tableColumn id="11498" name="Стовпець11489" dataDxfId="4886"/>
    <tableColumn id="11499" name="Стовпець11490" dataDxfId="4885"/>
    <tableColumn id="11500" name="Стовпець11491" dataDxfId="4884"/>
    <tableColumn id="11501" name="Стовпець11492" dataDxfId="4883"/>
    <tableColumn id="11502" name="Стовпець11493" dataDxfId="4882"/>
    <tableColumn id="11503" name="Стовпець11494" dataDxfId="4881"/>
    <tableColumn id="11504" name="Стовпець11495" dataDxfId="4880"/>
    <tableColumn id="11505" name="Стовпець11496" dataDxfId="4879"/>
    <tableColumn id="11506" name="Стовпець11497" dataDxfId="4878"/>
    <tableColumn id="11507" name="Стовпець11498" dataDxfId="4877"/>
    <tableColumn id="11508" name="Стовпець11499" dataDxfId="4876"/>
    <tableColumn id="11509" name="Стовпець11500" dataDxfId="4875"/>
    <tableColumn id="11510" name="Стовпець11501" dataDxfId="4874"/>
    <tableColumn id="11511" name="Стовпець11502" dataDxfId="4873"/>
    <tableColumn id="11512" name="Стовпець11503" dataDxfId="4872"/>
    <tableColumn id="11513" name="Стовпець11504" dataDxfId="4871"/>
    <tableColumn id="11514" name="Стовпець11505" dataDxfId="4870"/>
    <tableColumn id="11515" name="Стовпець11506" dataDxfId="4869"/>
    <tableColumn id="11516" name="Стовпець11507" dataDxfId="4868"/>
    <tableColumn id="11517" name="Стовпець11508" dataDxfId="4867"/>
    <tableColumn id="11518" name="Стовпець11509" dataDxfId="4866"/>
    <tableColumn id="11519" name="Стовпець11510" dataDxfId="4865"/>
    <tableColumn id="11520" name="Стовпець11511" dataDxfId="4864"/>
    <tableColumn id="11521" name="Стовпець11512" dataDxfId="4863"/>
    <tableColumn id="11522" name="Стовпець11513" dataDxfId="4862"/>
    <tableColumn id="11523" name="Стовпець11514" dataDxfId="4861"/>
    <tableColumn id="11524" name="Стовпець11515" dataDxfId="4860"/>
    <tableColumn id="11525" name="Стовпець11516" dataDxfId="4859"/>
    <tableColumn id="11526" name="Стовпець11517" dataDxfId="4858"/>
    <tableColumn id="11527" name="Стовпець11518" dataDxfId="4857"/>
    <tableColumn id="11528" name="Стовпець11519" dataDxfId="4856"/>
    <tableColumn id="11529" name="Стовпець11520" dataDxfId="4855"/>
    <tableColumn id="11530" name="Стовпець11521" dataDxfId="4854"/>
    <tableColumn id="11531" name="Стовпець11522" dataDxfId="4853"/>
    <tableColumn id="11532" name="Стовпець11523" dataDxfId="4852"/>
    <tableColumn id="11533" name="Стовпець11524" dataDxfId="4851"/>
    <tableColumn id="11534" name="Стовпець11525" dataDxfId="4850"/>
    <tableColumn id="11535" name="Стовпець11526" dataDxfId="4849"/>
    <tableColumn id="11536" name="Стовпець11527" dataDxfId="4848"/>
    <tableColumn id="11537" name="Стовпець11528" dataDxfId="4847"/>
    <tableColumn id="11538" name="Стовпець11529" dataDxfId="4846"/>
    <tableColumn id="11539" name="Стовпець11530" dataDxfId="4845"/>
    <tableColumn id="11540" name="Стовпець11531" dataDxfId="4844"/>
    <tableColumn id="11541" name="Стовпець11532" dataDxfId="4843"/>
    <tableColumn id="11542" name="Стовпець11533" dataDxfId="4842"/>
    <tableColumn id="11543" name="Стовпець11534" dataDxfId="4841"/>
    <tableColumn id="11544" name="Стовпець11535" dataDxfId="4840"/>
    <tableColumn id="11545" name="Стовпець11536" dataDxfId="4839"/>
    <tableColumn id="11546" name="Стовпець11537" dataDxfId="4838"/>
    <tableColumn id="11547" name="Стовпець11538" dataDxfId="4837"/>
    <tableColumn id="11548" name="Стовпець11539" dataDxfId="4836"/>
    <tableColumn id="11549" name="Стовпець11540" dataDxfId="4835"/>
    <tableColumn id="11550" name="Стовпець11541" dataDxfId="4834"/>
    <tableColumn id="11551" name="Стовпець11542" dataDxfId="4833"/>
    <tableColumn id="11552" name="Стовпець11543" dataDxfId="4832"/>
    <tableColumn id="11553" name="Стовпець11544" dataDxfId="4831"/>
    <tableColumn id="11554" name="Стовпець11545" dataDxfId="4830"/>
    <tableColumn id="11555" name="Стовпець11546" dataDxfId="4829"/>
    <tableColumn id="11556" name="Стовпець11547" dataDxfId="4828"/>
    <tableColumn id="11557" name="Стовпець11548" dataDxfId="4827"/>
    <tableColumn id="11558" name="Стовпець11549" dataDxfId="4826"/>
    <tableColumn id="11559" name="Стовпець11550" dataDxfId="4825"/>
    <tableColumn id="11560" name="Стовпець11551" dataDxfId="4824"/>
    <tableColumn id="11561" name="Стовпець11552" dataDxfId="4823"/>
    <tableColumn id="11562" name="Стовпець11553" dataDxfId="4822"/>
    <tableColumn id="11563" name="Стовпець11554" dataDxfId="4821"/>
    <tableColumn id="11564" name="Стовпець11555" dataDxfId="4820"/>
    <tableColumn id="11565" name="Стовпець11556" dataDxfId="4819"/>
    <tableColumn id="11566" name="Стовпець11557" dataDxfId="4818"/>
    <tableColumn id="11567" name="Стовпець11558" dataDxfId="4817"/>
    <tableColumn id="11568" name="Стовпець11559" dataDxfId="4816"/>
    <tableColumn id="11569" name="Стовпець11560" dataDxfId="4815"/>
    <tableColumn id="11570" name="Стовпець11561" dataDxfId="4814"/>
    <tableColumn id="11571" name="Стовпець11562" dataDxfId="4813"/>
    <tableColumn id="11572" name="Стовпець11563" dataDxfId="4812"/>
    <tableColumn id="11573" name="Стовпець11564" dataDxfId="4811"/>
    <tableColumn id="11574" name="Стовпець11565" dataDxfId="4810"/>
    <tableColumn id="11575" name="Стовпець11566" dataDxfId="4809"/>
    <tableColumn id="11576" name="Стовпець11567" dataDxfId="4808"/>
    <tableColumn id="11577" name="Стовпець11568" dataDxfId="4807"/>
    <tableColumn id="11578" name="Стовпець11569" dataDxfId="4806"/>
    <tableColumn id="11579" name="Стовпець11570" dataDxfId="4805"/>
    <tableColumn id="11580" name="Стовпець11571" dataDxfId="4804"/>
    <tableColumn id="11581" name="Стовпець11572" dataDxfId="4803"/>
    <tableColumn id="11582" name="Стовпець11573" dataDxfId="4802"/>
    <tableColumn id="11583" name="Стовпець11574" dataDxfId="4801"/>
    <tableColumn id="11584" name="Стовпець11575" dataDxfId="4800"/>
    <tableColumn id="11585" name="Стовпець11576" dataDxfId="4799"/>
    <tableColumn id="11586" name="Стовпець11577" dataDxfId="4798"/>
    <tableColumn id="11587" name="Стовпець11578" dataDxfId="4797"/>
    <tableColumn id="11588" name="Стовпець11579" dataDxfId="4796"/>
    <tableColumn id="11589" name="Стовпець11580" dataDxfId="4795"/>
    <tableColumn id="11590" name="Стовпець11581" dataDxfId="4794"/>
    <tableColumn id="11591" name="Стовпець11582" dataDxfId="4793"/>
    <tableColumn id="11592" name="Стовпець11583" dataDxfId="4792"/>
    <tableColumn id="11593" name="Стовпець11584" dataDxfId="4791"/>
    <tableColumn id="11594" name="Стовпець11585" dataDxfId="4790"/>
    <tableColumn id="11595" name="Стовпець11586" dataDxfId="4789"/>
    <tableColumn id="11596" name="Стовпець11587" dataDxfId="4788"/>
    <tableColumn id="11597" name="Стовпець11588" dataDxfId="4787"/>
    <tableColumn id="11598" name="Стовпець11589" dataDxfId="4786"/>
    <tableColumn id="11599" name="Стовпець11590" dataDxfId="4785"/>
    <tableColumn id="11600" name="Стовпець11591" dataDxfId="4784"/>
    <tableColumn id="11601" name="Стовпець11592" dataDxfId="4783"/>
    <tableColumn id="11602" name="Стовпець11593" dataDxfId="4782"/>
    <tableColumn id="11603" name="Стовпець11594" dataDxfId="4781"/>
    <tableColumn id="11604" name="Стовпець11595" dataDxfId="4780"/>
    <tableColumn id="11605" name="Стовпець11596" dataDxfId="4779"/>
    <tableColumn id="11606" name="Стовпець11597" dataDxfId="4778"/>
    <tableColumn id="11607" name="Стовпець11598" dataDxfId="4777"/>
    <tableColumn id="11608" name="Стовпець11599" dataDxfId="4776"/>
    <tableColumn id="11609" name="Стовпець11600" dataDxfId="4775"/>
    <tableColumn id="11610" name="Стовпець11601" dataDxfId="4774"/>
    <tableColumn id="11611" name="Стовпець11602" dataDxfId="4773"/>
    <tableColumn id="11612" name="Стовпець11603" dataDxfId="4772"/>
    <tableColumn id="11613" name="Стовпець11604" dataDxfId="4771"/>
    <tableColumn id="11614" name="Стовпець11605" dataDxfId="4770"/>
    <tableColumn id="11615" name="Стовпець11606" dataDxfId="4769"/>
    <tableColumn id="11616" name="Стовпець11607" dataDxfId="4768"/>
    <tableColumn id="11617" name="Стовпець11608" dataDxfId="4767"/>
    <tableColumn id="11618" name="Стовпець11609" dataDxfId="4766"/>
    <tableColumn id="11619" name="Стовпець11610" dataDxfId="4765"/>
    <tableColumn id="11620" name="Стовпець11611" dataDxfId="4764"/>
    <tableColumn id="11621" name="Стовпець11612" dataDxfId="4763"/>
    <tableColumn id="11622" name="Стовпець11613" dataDxfId="4762"/>
    <tableColumn id="11623" name="Стовпець11614" dataDxfId="4761"/>
    <tableColumn id="11624" name="Стовпець11615" dataDxfId="4760"/>
    <tableColumn id="11625" name="Стовпець11616" dataDxfId="4759"/>
    <tableColumn id="11626" name="Стовпець11617" dataDxfId="4758"/>
    <tableColumn id="11627" name="Стовпець11618" dataDxfId="4757"/>
    <tableColumn id="11628" name="Стовпець11619" dataDxfId="4756"/>
    <tableColumn id="11629" name="Стовпець11620" dataDxfId="4755"/>
    <tableColumn id="11630" name="Стовпець11621" dataDxfId="4754"/>
    <tableColumn id="11631" name="Стовпець11622" dataDxfId="4753"/>
    <tableColumn id="11632" name="Стовпець11623" dataDxfId="4752"/>
    <tableColumn id="11633" name="Стовпець11624" dataDxfId="4751"/>
    <tableColumn id="11634" name="Стовпець11625" dataDxfId="4750"/>
    <tableColumn id="11635" name="Стовпець11626" dataDxfId="4749"/>
    <tableColumn id="11636" name="Стовпець11627" dataDxfId="4748"/>
    <tableColumn id="11637" name="Стовпець11628" dataDxfId="4747"/>
    <tableColumn id="11638" name="Стовпець11629" dataDxfId="4746"/>
    <tableColumn id="11639" name="Стовпець11630" dataDxfId="4745"/>
    <tableColumn id="11640" name="Стовпець11631" dataDxfId="4744"/>
    <tableColumn id="11641" name="Стовпець11632" dataDxfId="4743"/>
    <tableColumn id="11642" name="Стовпець11633" dataDxfId="4742"/>
    <tableColumn id="11643" name="Стовпець11634" dataDxfId="4741"/>
    <tableColumn id="11644" name="Стовпець11635" dataDxfId="4740"/>
    <tableColumn id="11645" name="Стовпець11636" dataDxfId="4739"/>
    <tableColumn id="11646" name="Стовпець11637" dataDxfId="4738"/>
    <tableColumn id="11647" name="Стовпець11638" dataDxfId="4737"/>
    <tableColumn id="11648" name="Стовпець11639" dataDxfId="4736"/>
    <tableColumn id="11649" name="Стовпець11640" dataDxfId="4735"/>
    <tableColumn id="11650" name="Стовпець11641" dataDxfId="4734"/>
    <tableColumn id="11651" name="Стовпець11642" dataDxfId="4733"/>
    <tableColumn id="11652" name="Стовпець11643" dataDxfId="4732"/>
    <tableColumn id="11653" name="Стовпець11644" dataDxfId="4731"/>
    <tableColumn id="11654" name="Стовпець11645" dataDxfId="4730"/>
    <tableColumn id="11655" name="Стовпець11646" dataDxfId="4729"/>
    <tableColumn id="11656" name="Стовпець11647" dataDxfId="4728"/>
    <tableColumn id="11657" name="Стовпець11648" dataDxfId="4727"/>
    <tableColumn id="11658" name="Стовпець11649" dataDxfId="4726"/>
    <tableColumn id="11659" name="Стовпець11650" dataDxfId="4725"/>
    <tableColumn id="11660" name="Стовпець11651" dataDxfId="4724"/>
    <tableColumn id="11661" name="Стовпець11652" dataDxfId="4723"/>
    <tableColumn id="11662" name="Стовпець11653" dataDxfId="4722"/>
    <tableColumn id="11663" name="Стовпець11654" dataDxfId="4721"/>
    <tableColumn id="11664" name="Стовпець11655" dataDxfId="4720"/>
    <tableColumn id="11665" name="Стовпець11656" dataDxfId="4719"/>
    <tableColumn id="11666" name="Стовпець11657" dataDxfId="4718"/>
    <tableColumn id="11667" name="Стовпець11658" dataDxfId="4717"/>
    <tableColumn id="11668" name="Стовпець11659" dataDxfId="4716"/>
    <tableColumn id="11669" name="Стовпець11660" dataDxfId="4715"/>
    <tableColumn id="11670" name="Стовпець11661" dataDxfId="4714"/>
    <tableColumn id="11671" name="Стовпець11662" dataDxfId="4713"/>
    <tableColumn id="11672" name="Стовпець11663" dataDxfId="4712"/>
    <tableColumn id="11673" name="Стовпець11664" dataDxfId="4711"/>
    <tableColumn id="11674" name="Стовпець11665" dataDxfId="4710"/>
    <tableColumn id="11675" name="Стовпець11666" dataDxfId="4709"/>
    <tableColumn id="11676" name="Стовпець11667" dataDxfId="4708"/>
    <tableColumn id="11677" name="Стовпець11668" dataDxfId="4707"/>
    <tableColumn id="11678" name="Стовпець11669" dataDxfId="4706"/>
    <tableColumn id="11679" name="Стовпець11670" dataDxfId="4705"/>
    <tableColumn id="11680" name="Стовпець11671" dataDxfId="4704"/>
    <tableColumn id="11681" name="Стовпець11672" dataDxfId="4703"/>
    <tableColumn id="11682" name="Стовпець11673" dataDxfId="4702"/>
    <tableColumn id="11683" name="Стовпець11674" dataDxfId="4701"/>
    <tableColumn id="11684" name="Стовпець11675" dataDxfId="4700"/>
    <tableColumn id="11685" name="Стовпець11676" dataDxfId="4699"/>
    <tableColumn id="11686" name="Стовпець11677" dataDxfId="4698"/>
    <tableColumn id="11687" name="Стовпець11678" dataDxfId="4697"/>
    <tableColumn id="11688" name="Стовпець11679" dataDxfId="4696"/>
    <tableColumn id="11689" name="Стовпець11680" dataDxfId="4695"/>
    <tableColumn id="11690" name="Стовпець11681" dataDxfId="4694"/>
    <tableColumn id="11691" name="Стовпець11682" dataDxfId="4693"/>
    <tableColumn id="11692" name="Стовпець11683" dataDxfId="4692"/>
    <tableColumn id="11693" name="Стовпець11684" dataDxfId="4691"/>
    <tableColumn id="11694" name="Стовпець11685" dataDxfId="4690"/>
    <tableColumn id="11695" name="Стовпець11686" dataDxfId="4689"/>
    <tableColumn id="11696" name="Стовпець11687" dataDxfId="4688"/>
    <tableColumn id="11697" name="Стовпець11688" dataDxfId="4687"/>
    <tableColumn id="11698" name="Стовпець11689" dataDxfId="4686"/>
    <tableColumn id="11699" name="Стовпець11690" dataDxfId="4685"/>
    <tableColumn id="11700" name="Стовпець11691" dataDxfId="4684"/>
    <tableColumn id="11701" name="Стовпець11692" dataDxfId="4683"/>
    <tableColumn id="11702" name="Стовпець11693" dataDxfId="4682"/>
    <tableColumn id="11703" name="Стовпець11694" dataDxfId="4681"/>
    <tableColumn id="11704" name="Стовпець11695" dataDxfId="4680"/>
    <tableColumn id="11705" name="Стовпець11696" dataDxfId="4679"/>
    <tableColumn id="11706" name="Стовпець11697" dataDxfId="4678"/>
    <tableColumn id="11707" name="Стовпець11698" dataDxfId="4677"/>
    <tableColumn id="11708" name="Стовпець11699" dataDxfId="4676"/>
    <tableColumn id="11709" name="Стовпець11700" dataDxfId="4675"/>
    <tableColumn id="11710" name="Стовпець11701" dataDxfId="4674"/>
    <tableColumn id="11711" name="Стовпець11702" dataDxfId="4673"/>
    <tableColumn id="11712" name="Стовпець11703" dataDxfId="4672"/>
    <tableColumn id="11713" name="Стовпець11704" dataDxfId="4671"/>
    <tableColumn id="11714" name="Стовпець11705" dataDxfId="4670"/>
    <tableColumn id="11715" name="Стовпець11706" dataDxfId="4669"/>
    <tableColumn id="11716" name="Стовпець11707" dataDxfId="4668"/>
    <tableColumn id="11717" name="Стовпець11708" dataDxfId="4667"/>
    <tableColumn id="11718" name="Стовпець11709" dataDxfId="4666"/>
    <tableColumn id="11719" name="Стовпець11710" dataDxfId="4665"/>
    <tableColumn id="11720" name="Стовпець11711" dataDxfId="4664"/>
    <tableColumn id="11721" name="Стовпець11712" dataDxfId="4663"/>
    <tableColumn id="11722" name="Стовпець11713" dataDxfId="4662"/>
    <tableColumn id="11723" name="Стовпець11714" dataDxfId="4661"/>
    <tableColumn id="11724" name="Стовпець11715" dataDxfId="4660"/>
    <tableColumn id="11725" name="Стовпець11716" dataDxfId="4659"/>
    <tableColumn id="11726" name="Стовпець11717" dataDxfId="4658"/>
    <tableColumn id="11727" name="Стовпець11718" dataDxfId="4657"/>
    <tableColumn id="11728" name="Стовпець11719" dataDxfId="4656"/>
    <tableColumn id="11729" name="Стовпець11720" dataDxfId="4655"/>
    <tableColumn id="11730" name="Стовпець11721" dataDxfId="4654"/>
    <tableColumn id="11731" name="Стовпець11722" dataDxfId="4653"/>
    <tableColumn id="11732" name="Стовпець11723" dataDxfId="4652"/>
    <tableColumn id="11733" name="Стовпець11724" dataDxfId="4651"/>
    <tableColumn id="11734" name="Стовпець11725" dataDxfId="4650"/>
    <tableColumn id="11735" name="Стовпець11726" dataDxfId="4649"/>
    <tableColumn id="11736" name="Стовпець11727" dataDxfId="4648"/>
    <tableColumn id="11737" name="Стовпець11728" dataDxfId="4647"/>
    <tableColumn id="11738" name="Стовпець11729" dataDxfId="4646"/>
    <tableColumn id="11739" name="Стовпець11730" dataDxfId="4645"/>
    <tableColumn id="11740" name="Стовпець11731" dataDxfId="4644"/>
    <tableColumn id="11741" name="Стовпець11732" dataDxfId="4643"/>
    <tableColumn id="11742" name="Стовпець11733" dataDxfId="4642"/>
    <tableColumn id="11743" name="Стовпець11734" dataDxfId="4641"/>
    <tableColumn id="11744" name="Стовпець11735" dataDxfId="4640"/>
    <tableColumn id="11745" name="Стовпець11736" dataDxfId="4639"/>
    <tableColumn id="11746" name="Стовпець11737" dataDxfId="4638"/>
    <tableColumn id="11747" name="Стовпець11738" dataDxfId="4637"/>
    <tableColumn id="11748" name="Стовпець11739" dataDxfId="4636"/>
    <tableColumn id="11749" name="Стовпець11740" dataDxfId="4635"/>
    <tableColumn id="11750" name="Стовпець11741" dataDxfId="4634"/>
    <tableColumn id="11751" name="Стовпець11742" dataDxfId="4633"/>
    <tableColumn id="11752" name="Стовпець11743" dataDxfId="4632"/>
    <tableColumn id="11753" name="Стовпець11744" dataDxfId="4631"/>
    <tableColumn id="11754" name="Стовпець11745" dataDxfId="4630"/>
    <tableColumn id="11755" name="Стовпець11746" dataDxfId="4629"/>
    <tableColumn id="11756" name="Стовпець11747" dataDxfId="4628"/>
    <tableColumn id="11757" name="Стовпець11748" dataDxfId="4627"/>
    <tableColumn id="11758" name="Стовпець11749" dataDxfId="4626"/>
    <tableColumn id="11759" name="Стовпець11750" dataDxfId="4625"/>
    <tableColumn id="11760" name="Стовпець11751" dataDxfId="4624"/>
    <tableColumn id="11761" name="Стовпець11752" dataDxfId="4623"/>
    <tableColumn id="11762" name="Стовпець11753" dataDxfId="4622"/>
    <tableColumn id="11763" name="Стовпець11754" dataDxfId="4621"/>
    <tableColumn id="11764" name="Стовпець11755" dataDxfId="4620"/>
    <tableColumn id="11765" name="Стовпець11756" dataDxfId="4619"/>
    <tableColumn id="11766" name="Стовпець11757" dataDxfId="4618"/>
    <tableColumn id="11767" name="Стовпець11758" dataDxfId="4617"/>
    <tableColumn id="11768" name="Стовпець11759" dataDxfId="4616"/>
    <tableColumn id="11769" name="Стовпець11760" dataDxfId="4615"/>
    <tableColumn id="11770" name="Стовпець11761" dataDxfId="4614"/>
    <tableColumn id="11771" name="Стовпець11762" dataDxfId="4613"/>
    <tableColumn id="11772" name="Стовпець11763" dataDxfId="4612"/>
    <tableColumn id="11773" name="Стовпець11764" dataDxfId="4611"/>
    <tableColumn id="11774" name="Стовпець11765" dataDxfId="4610"/>
    <tableColumn id="11775" name="Стовпець11766" dataDxfId="4609"/>
    <tableColumn id="11776" name="Стовпець11767" dataDxfId="4608"/>
    <tableColumn id="11777" name="Стовпець11768" dataDxfId="4607"/>
    <tableColumn id="11778" name="Стовпець11769" dataDxfId="4606"/>
    <tableColumn id="11779" name="Стовпець11770" dataDxfId="4605"/>
    <tableColumn id="11780" name="Стовпець11771" dataDxfId="4604"/>
    <tableColumn id="11781" name="Стовпець11772" dataDxfId="4603"/>
    <tableColumn id="11782" name="Стовпець11773" dataDxfId="4602"/>
    <tableColumn id="11783" name="Стовпець11774" dataDxfId="4601"/>
    <tableColumn id="11784" name="Стовпець11775" dataDxfId="4600"/>
    <tableColumn id="11785" name="Стовпець11776" dataDxfId="4599"/>
    <tableColumn id="11786" name="Стовпець11777" dataDxfId="4598"/>
    <tableColumn id="11787" name="Стовпець11778" dataDxfId="4597"/>
    <tableColumn id="11788" name="Стовпець11779" dataDxfId="4596"/>
    <tableColumn id="11789" name="Стовпець11780" dataDxfId="4595"/>
    <tableColumn id="11790" name="Стовпець11781" dataDxfId="4594"/>
    <tableColumn id="11791" name="Стовпець11782" dataDxfId="4593"/>
    <tableColumn id="11792" name="Стовпець11783" dataDxfId="4592"/>
    <tableColumn id="11793" name="Стовпець11784" dataDxfId="4591"/>
    <tableColumn id="11794" name="Стовпець11785" dataDxfId="4590"/>
    <tableColumn id="11795" name="Стовпець11786" dataDxfId="4589"/>
    <tableColumn id="11796" name="Стовпець11787" dataDxfId="4588"/>
    <tableColumn id="11797" name="Стовпець11788" dataDxfId="4587"/>
    <tableColumn id="11798" name="Стовпець11789" dataDxfId="4586"/>
    <tableColumn id="11799" name="Стовпець11790" dataDxfId="4585"/>
    <tableColumn id="11800" name="Стовпець11791" dataDxfId="4584"/>
    <tableColumn id="11801" name="Стовпець11792" dataDxfId="4583"/>
    <tableColumn id="11802" name="Стовпець11793" dataDxfId="4582"/>
    <tableColumn id="11803" name="Стовпець11794" dataDxfId="4581"/>
    <tableColumn id="11804" name="Стовпець11795" dataDxfId="4580"/>
    <tableColumn id="11805" name="Стовпець11796" dataDxfId="4579"/>
    <tableColumn id="11806" name="Стовпець11797" dataDxfId="4578"/>
    <tableColumn id="11807" name="Стовпець11798" dataDxfId="4577"/>
    <tableColumn id="11808" name="Стовпець11799" dataDxfId="4576"/>
    <tableColumn id="11809" name="Стовпець11800" dataDxfId="4575"/>
    <tableColumn id="11810" name="Стовпець11801" dataDxfId="4574"/>
    <tableColumn id="11811" name="Стовпець11802" dataDxfId="4573"/>
    <tableColumn id="11812" name="Стовпець11803" dataDxfId="4572"/>
    <tableColumn id="11813" name="Стовпець11804" dataDxfId="4571"/>
    <tableColumn id="11814" name="Стовпець11805" dataDxfId="4570"/>
    <tableColumn id="11815" name="Стовпець11806" dataDxfId="4569"/>
    <tableColumn id="11816" name="Стовпець11807" dataDxfId="4568"/>
    <tableColumn id="11817" name="Стовпець11808" dataDxfId="4567"/>
    <tableColumn id="11818" name="Стовпець11809" dataDxfId="4566"/>
    <tableColumn id="11819" name="Стовпець11810" dataDxfId="4565"/>
    <tableColumn id="11820" name="Стовпець11811" dataDxfId="4564"/>
    <tableColumn id="11821" name="Стовпець11812" dataDxfId="4563"/>
    <tableColumn id="11822" name="Стовпець11813" dataDxfId="4562"/>
    <tableColumn id="11823" name="Стовпець11814" dataDxfId="4561"/>
    <tableColumn id="11824" name="Стовпець11815" dataDxfId="4560"/>
    <tableColumn id="11825" name="Стовпець11816" dataDxfId="4559"/>
    <tableColumn id="11826" name="Стовпець11817" dataDxfId="4558"/>
    <tableColumn id="11827" name="Стовпець11818" dataDxfId="4557"/>
    <tableColumn id="11828" name="Стовпець11819" dataDxfId="4556"/>
    <tableColumn id="11829" name="Стовпець11820" dataDxfId="4555"/>
    <tableColumn id="11830" name="Стовпець11821" dataDxfId="4554"/>
    <tableColumn id="11831" name="Стовпець11822" dataDxfId="4553"/>
    <tableColumn id="11832" name="Стовпець11823" dataDxfId="4552"/>
    <tableColumn id="11833" name="Стовпець11824" dataDxfId="4551"/>
    <tableColumn id="11834" name="Стовпець11825" dataDxfId="4550"/>
    <tableColumn id="11835" name="Стовпець11826" dataDxfId="4549"/>
    <tableColumn id="11836" name="Стовпець11827" dataDxfId="4548"/>
    <tableColumn id="11837" name="Стовпець11828" dataDxfId="4547"/>
    <tableColumn id="11838" name="Стовпець11829" dataDxfId="4546"/>
    <tableColumn id="11839" name="Стовпець11830" dataDxfId="4545"/>
    <tableColumn id="11840" name="Стовпець11831" dataDxfId="4544"/>
    <tableColumn id="11841" name="Стовпець11832" dataDxfId="4543"/>
    <tableColumn id="11842" name="Стовпець11833" dataDxfId="4542"/>
    <tableColumn id="11843" name="Стовпець11834" dataDxfId="4541"/>
    <tableColumn id="11844" name="Стовпець11835" dataDxfId="4540"/>
    <tableColumn id="11845" name="Стовпець11836" dataDxfId="4539"/>
    <tableColumn id="11846" name="Стовпець11837" dataDxfId="4538"/>
    <tableColumn id="11847" name="Стовпець11838" dataDxfId="4537"/>
    <tableColumn id="11848" name="Стовпець11839" dataDxfId="4536"/>
    <tableColumn id="11849" name="Стовпець11840" dataDxfId="4535"/>
    <tableColumn id="11850" name="Стовпець11841" dataDxfId="4534"/>
    <tableColumn id="11851" name="Стовпець11842" dataDxfId="4533"/>
    <tableColumn id="11852" name="Стовпець11843" dataDxfId="4532"/>
    <tableColumn id="11853" name="Стовпець11844" dataDxfId="4531"/>
    <tableColumn id="11854" name="Стовпець11845" dataDxfId="4530"/>
    <tableColumn id="11855" name="Стовпець11846" dataDxfId="4529"/>
    <tableColumn id="11856" name="Стовпець11847" dataDxfId="4528"/>
    <tableColumn id="11857" name="Стовпець11848" dataDxfId="4527"/>
    <tableColumn id="11858" name="Стовпець11849" dataDxfId="4526"/>
    <tableColumn id="11859" name="Стовпець11850" dataDxfId="4525"/>
    <tableColumn id="11860" name="Стовпець11851" dataDxfId="4524"/>
    <tableColumn id="11861" name="Стовпець11852" dataDxfId="4523"/>
    <tableColumn id="11862" name="Стовпець11853" dataDxfId="4522"/>
    <tableColumn id="11863" name="Стовпець11854" dataDxfId="4521"/>
    <tableColumn id="11864" name="Стовпець11855" dataDxfId="4520"/>
    <tableColumn id="11865" name="Стовпець11856" dataDxfId="4519"/>
    <tableColumn id="11866" name="Стовпець11857" dataDxfId="4518"/>
    <tableColumn id="11867" name="Стовпець11858" dataDxfId="4517"/>
    <tableColumn id="11868" name="Стовпець11859" dataDxfId="4516"/>
    <tableColumn id="11869" name="Стовпець11860" dataDxfId="4515"/>
    <tableColumn id="11870" name="Стовпець11861" dataDxfId="4514"/>
    <tableColumn id="11871" name="Стовпець11862" dataDxfId="4513"/>
    <tableColumn id="11872" name="Стовпець11863" dataDxfId="4512"/>
    <tableColumn id="11873" name="Стовпець11864" dataDxfId="4511"/>
    <tableColumn id="11874" name="Стовпець11865" dataDxfId="4510"/>
    <tableColumn id="11875" name="Стовпець11866" dataDxfId="4509"/>
    <tableColumn id="11876" name="Стовпець11867" dataDxfId="4508"/>
    <tableColumn id="11877" name="Стовпець11868" dataDxfId="4507"/>
    <tableColumn id="11878" name="Стовпець11869" dataDxfId="4506"/>
    <tableColumn id="11879" name="Стовпець11870" dataDxfId="4505"/>
    <tableColumn id="11880" name="Стовпець11871" dataDxfId="4504"/>
    <tableColumn id="11881" name="Стовпець11872" dataDxfId="4503"/>
    <tableColumn id="11882" name="Стовпець11873" dataDxfId="4502"/>
    <tableColumn id="11883" name="Стовпець11874" dataDxfId="4501"/>
    <tableColumn id="11884" name="Стовпець11875" dataDxfId="4500"/>
    <tableColumn id="11885" name="Стовпець11876" dataDxfId="4499"/>
    <tableColumn id="11886" name="Стовпець11877" dataDxfId="4498"/>
    <tableColumn id="11887" name="Стовпець11878" dataDxfId="4497"/>
    <tableColumn id="11888" name="Стовпець11879" dataDxfId="4496"/>
    <tableColumn id="11889" name="Стовпець11880" dataDxfId="4495"/>
    <tableColumn id="11890" name="Стовпець11881" dataDxfId="4494"/>
    <tableColumn id="11891" name="Стовпець11882" dataDxfId="4493"/>
    <tableColumn id="11892" name="Стовпець11883" dataDxfId="4492"/>
    <tableColumn id="11893" name="Стовпець11884" dataDxfId="4491"/>
    <tableColumn id="11894" name="Стовпець11885" dataDxfId="4490"/>
    <tableColumn id="11895" name="Стовпець11886" dataDxfId="4489"/>
    <tableColumn id="11896" name="Стовпець11887" dataDxfId="4488"/>
    <tableColumn id="11897" name="Стовпець11888" dataDxfId="4487"/>
    <tableColumn id="11898" name="Стовпець11889" dataDxfId="4486"/>
    <tableColumn id="11899" name="Стовпець11890" dataDxfId="4485"/>
    <tableColumn id="11900" name="Стовпець11891" dataDxfId="4484"/>
    <tableColumn id="11901" name="Стовпець11892" dataDxfId="4483"/>
    <tableColumn id="11902" name="Стовпець11893" dataDxfId="4482"/>
    <tableColumn id="11903" name="Стовпець11894" dataDxfId="4481"/>
    <tableColumn id="11904" name="Стовпець11895" dataDxfId="4480"/>
    <tableColumn id="11905" name="Стовпець11896" dataDxfId="4479"/>
    <tableColumn id="11906" name="Стовпець11897" dataDxfId="4478"/>
    <tableColumn id="11907" name="Стовпець11898" dataDxfId="4477"/>
    <tableColumn id="11908" name="Стовпець11899" dataDxfId="4476"/>
    <tableColumn id="11909" name="Стовпець11900" dataDxfId="4475"/>
    <tableColumn id="11910" name="Стовпець11901" dataDxfId="4474"/>
    <tableColumn id="11911" name="Стовпець11902" dataDxfId="4473"/>
    <tableColumn id="11912" name="Стовпець11903" dataDxfId="4472"/>
    <tableColumn id="11913" name="Стовпець11904" dataDxfId="4471"/>
    <tableColumn id="11914" name="Стовпець11905" dataDxfId="4470"/>
    <tableColumn id="11915" name="Стовпець11906" dataDxfId="4469"/>
    <tableColumn id="11916" name="Стовпець11907" dataDxfId="4468"/>
    <tableColumn id="11917" name="Стовпець11908" dataDxfId="4467"/>
    <tableColumn id="11918" name="Стовпець11909" dataDxfId="4466"/>
    <tableColumn id="11919" name="Стовпець11910" dataDxfId="4465"/>
    <tableColumn id="11920" name="Стовпець11911" dataDxfId="4464"/>
    <tableColumn id="11921" name="Стовпець11912" dataDxfId="4463"/>
    <tableColumn id="11922" name="Стовпець11913" dataDxfId="4462"/>
    <tableColumn id="11923" name="Стовпець11914" dataDxfId="4461"/>
    <tableColumn id="11924" name="Стовпець11915" dataDxfId="4460"/>
    <tableColumn id="11925" name="Стовпець11916" dataDxfId="4459"/>
    <tableColumn id="11926" name="Стовпець11917" dataDxfId="4458"/>
    <tableColumn id="11927" name="Стовпець11918" dataDxfId="4457"/>
    <tableColumn id="11928" name="Стовпець11919" dataDxfId="4456"/>
    <tableColumn id="11929" name="Стовпець11920" dataDxfId="4455"/>
    <tableColumn id="11930" name="Стовпець11921" dataDxfId="4454"/>
    <tableColumn id="11931" name="Стовпець11922" dataDxfId="4453"/>
    <tableColumn id="11932" name="Стовпець11923" dataDxfId="4452"/>
    <tableColumn id="11933" name="Стовпець11924" dataDxfId="4451"/>
    <tableColumn id="11934" name="Стовпець11925" dataDxfId="4450"/>
    <tableColumn id="11935" name="Стовпець11926" dataDxfId="4449"/>
    <tableColumn id="11936" name="Стовпець11927" dataDxfId="4448"/>
    <tableColumn id="11937" name="Стовпець11928" dataDxfId="4447"/>
    <tableColumn id="11938" name="Стовпець11929" dataDxfId="4446"/>
    <tableColumn id="11939" name="Стовпець11930" dataDxfId="4445"/>
    <tableColumn id="11940" name="Стовпець11931" dataDxfId="4444"/>
    <tableColumn id="11941" name="Стовпець11932" dataDxfId="4443"/>
    <tableColumn id="11942" name="Стовпець11933" dataDxfId="4442"/>
    <tableColumn id="11943" name="Стовпець11934" dataDxfId="4441"/>
    <tableColumn id="11944" name="Стовпець11935" dataDxfId="4440"/>
    <tableColumn id="11945" name="Стовпець11936" dataDxfId="4439"/>
    <tableColumn id="11946" name="Стовпець11937" dataDxfId="4438"/>
    <tableColumn id="11947" name="Стовпець11938" dataDxfId="4437"/>
    <tableColumn id="11948" name="Стовпець11939" dataDxfId="4436"/>
    <tableColumn id="11949" name="Стовпець11940" dataDxfId="4435"/>
    <tableColumn id="11950" name="Стовпець11941" dataDxfId="4434"/>
    <tableColumn id="11951" name="Стовпець11942" dataDxfId="4433"/>
    <tableColumn id="11952" name="Стовпець11943" dataDxfId="4432"/>
    <tableColumn id="11953" name="Стовпець11944" dataDxfId="4431"/>
    <tableColumn id="11954" name="Стовпець11945" dataDxfId="4430"/>
    <tableColumn id="11955" name="Стовпець11946" dataDxfId="4429"/>
    <tableColumn id="11956" name="Стовпець11947" dataDxfId="4428"/>
    <tableColumn id="11957" name="Стовпець11948" dataDxfId="4427"/>
    <tableColumn id="11958" name="Стовпець11949" dataDxfId="4426"/>
    <tableColumn id="11959" name="Стовпець11950" dataDxfId="4425"/>
    <tableColumn id="11960" name="Стовпець11951" dataDxfId="4424"/>
    <tableColumn id="11961" name="Стовпець11952" dataDxfId="4423"/>
    <tableColumn id="11962" name="Стовпець11953" dataDxfId="4422"/>
    <tableColumn id="11963" name="Стовпець11954" dataDxfId="4421"/>
    <tableColumn id="11964" name="Стовпець11955" dataDxfId="4420"/>
    <tableColumn id="11965" name="Стовпець11956" dataDxfId="4419"/>
    <tableColumn id="11966" name="Стовпець11957" dataDxfId="4418"/>
    <tableColumn id="11967" name="Стовпець11958" dataDxfId="4417"/>
    <tableColumn id="11968" name="Стовпець11959" dataDxfId="4416"/>
    <tableColumn id="11969" name="Стовпець11960" dataDxfId="4415"/>
    <tableColumn id="11970" name="Стовпець11961" dataDxfId="4414"/>
    <tableColumn id="11971" name="Стовпець11962" dataDxfId="4413"/>
    <tableColumn id="11972" name="Стовпець11963" dataDxfId="4412"/>
    <tableColumn id="11973" name="Стовпець11964" dataDxfId="4411"/>
    <tableColumn id="11974" name="Стовпець11965" dataDxfId="4410"/>
    <tableColumn id="11975" name="Стовпець11966" dataDxfId="4409"/>
    <tableColumn id="11976" name="Стовпець11967" dataDxfId="4408"/>
    <tableColumn id="11977" name="Стовпець11968" dataDxfId="4407"/>
    <tableColumn id="11978" name="Стовпець11969" dataDxfId="4406"/>
    <tableColumn id="11979" name="Стовпець11970" dataDxfId="4405"/>
    <tableColumn id="11980" name="Стовпець11971" dataDxfId="4404"/>
    <tableColumn id="11981" name="Стовпець11972" dataDxfId="4403"/>
    <tableColumn id="11982" name="Стовпець11973" dataDxfId="4402"/>
    <tableColumn id="11983" name="Стовпець11974" dataDxfId="4401"/>
    <tableColumn id="11984" name="Стовпець11975" dataDxfId="4400"/>
    <tableColumn id="11985" name="Стовпець11976" dataDxfId="4399"/>
    <tableColumn id="11986" name="Стовпець11977" dataDxfId="4398"/>
    <tableColumn id="11987" name="Стовпець11978" dataDxfId="4397"/>
    <tableColumn id="11988" name="Стовпець11979" dataDxfId="4396"/>
    <tableColumn id="11989" name="Стовпець11980" dataDxfId="4395"/>
    <tableColumn id="11990" name="Стовпець11981" dataDxfId="4394"/>
    <tableColumn id="11991" name="Стовпець11982" dataDxfId="4393"/>
    <tableColumn id="11992" name="Стовпець11983" dataDxfId="4392"/>
    <tableColumn id="11993" name="Стовпець11984" dataDxfId="4391"/>
    <tableColumn id="11994" name="Стовпець11985" dataDxfId="4390"/>
    <tableColumn id="11995" name="Стовпець11986" dataDxfId="4389"/>
    <tableColumn id="11996" name="Стовпець11987" dataDxfId="4388"/>
    <tableColumn id="11997" name="Стовпець11988" dataDxfId="4387"/>
    <tableColumn id="11998" name="Стовпець11989" dataDxfId="4386"/>
    <tableColumn id="11999" name="Стовпець11990" dataDxfId="4385"/>
    <tableColumn id="12000" name="Стовпець11991" dataDxfId="4384"/>
    <tableColumn id="12001" name="Стовпець11992" dataDxfId="4383"/>
    <tableColumn id="12002" name="Стовпець11993" dataDxfId="4382"/>
    <tableColumn id="12003" name="Стовпець11994" dataDxfId="4381"/>
    <tableColumn id="12004" name="Стовпець11995" dataDxfId="4380"/>
    <tableColumn id="12005" name="Стовпець11996" dataDxfId="4379"/>
    <tableColumn id="12006" name="Стовпець11997" dataDxfId="4378"/>
    <tableColumn id="12007" name="Стовпець11998" dataDxfId="4377"/>
    <tableColumn id="12008" name="Стовпець11999" dataDxfId="4376"/>
    <tableColumn id="12009" name="Стовпець12000" dataDxfId="4375"/>
    <tableColumn id="12010" name="Стовпець12001" dataDxfId="4374"/>
    <tableColumn id="12011" name="Стовпець12002" dataDxfId="4373"/>
    <tableColumn id="12012" name="Стовпець12003" dataDxfId="4372"/>
    <tableColumn id="12013" name="Стовпець12004" dataDxfId="4371"/>
    <tableColumn id="12014" name="Стовпець12005" dataDxfId="4370"/>
    <tableColumn id="12015" name="Стовпець12006" dataDxfId="4369"/>
    <tableColumn id="12016" name="Стовпець12007" dataDxfId="4368"/>
    <tableColumn id="12017" name="Стовпець12008" dataDxfId="4367"/>
    <tableColumn id="12018" name="Стовпець12009" dataDxfId="4366"/>
    <tableColumn id="12019" name="Стовпець12010" dataDxfId="4365"/>
    <tableColumn id="12020" name="Стовпець12011" dataDxfId="4364"/>
    <tableColumn id="12021" name="Стовпець12012" dataDxfId="4363"/>
    <tableColumn id="12022" name="Стовпець12013" dataDxfId="4362"/>
    <tableColumn id="12023" name="Стовпець12014" dataDxfId="4361"/>
    <tableColumn id="12024" name="Стовпець12015" dataDxfId="4360"/>
    <tableColumn id="12025" name="Стовпець12016" dataDxfId="4359"/>
    <tableColumn id="12026" name="Стовпець12017" dataDxfId="4358"/>
    <tableColumn id="12027" name="Стовпець12018" dataDxfId="4357"/>
    <tableColumn id="12028" name="Стовпець12019" dataDxfId="4356"/>
    <tableColumn id="12029" name="Стовпець12020" dataDxfId="4355"/>
    <tableColumn id="12030" name="Стовпець12021" dataDxfId="4354"/>
    <tableColumn id="12031" name="Стовпець12022" dataDxfId="4353"/>
    <tableColumn id="12032" name="Стовпець12023" dataDxfId="4352"/>
    <tableColumn id="12033" name="Стовпець12024" dataDxfId="4351"/>
    <tableColumn id="12034" name="Стовпець12025" dataDxfId="4350"/>
    <tableColumn id="12035" name="Стовпець12026" dataDxfId="4349"/>
    <tableColumn id="12036" name="Стовпець12027" dataDxfId="4348"/>
    <tableColumn id="12037" name="Стовпець12028" dataDxfId="4347"/>
    <tableColumn id="12038" name="Стовпець12029" dataDxfId="4346"/>
    <tableColumn id="12039" name="Стовпець12030" dataDxfId="4345"/>
    <tableColumn id="12040" name="Стовпець12031" dataDxfId="4344"/>
    <tableColumn id="12041" name="Стовпець12032" dataDxfId="4343"/>
    <tableColumn id="12042" name="Стовпець12033" dataDxfId="4342"/>
    <tableColumn id="12043" name="Стовпець12034" dataDxfId="4341"/>
    <tableColumn id="12044" name="Стовпець12035" dataDxfId="4340"/>
    <tableColumn id="12045" name="Стовпець12036" dataDxfId="4339"/>
    <tableColumn id="12046" name="Стовпець12037" dataDxfId="4338"/>
    <tableColumn id="12047" name="Стовпець12038" dataDxfId="4337"/>
    <tableColumn id="12048" name="Стовпець12039" dataDxfId="4336"/>
    <tableColumn id="12049" name="Стовпець12040" dataDxfId="4335"/>
    <tableColumn id="12050" name="Стовпець12041" dataDxfId="4334"/>
    <tableColumn id="12051" name="Стовпець12042" dataDxfId="4333"/>
    <tableColumn id="12052" name="Стовпець12043" dataDxfId="4332"/>
    <tableColumn id="12053" name="Стовпець12044" dataDxfId="4331"/>
    <tableColumn id="12054" name="Стовпець12045" dataDxfId="4330"/>
    <tableColumn id="12055" name="Стовпець12046" dataDxfId="4329"/>
    <tableColumn id="12056" name="Стовпець12047" dataDxfId="4328"/>
    <tableColumn id="12057" name="Стовпець12048" dataDxfId="4327"/>
    <tableColumn id="12058" name="Стовпець12049" dataDxfId="4326"/>
    <tableColumn id="12059" name="Стовпець12050" dataDxfId="4325"/>
    <tableColumn id="12060" name="Стовпець12051" dataDxfId="4324"/>
    <tableColumn id="12061" name="Стовпець12052" dataDxfId="4323"/>
    <tableColumn id="12062" name="Стовпець12053" dataDxfId="4322"/>
    <tableColumn id="12063" name="Стовпець12054" dataDxfId="4321"/>
    <tableColumn id="12064" name="Стовпець12055" dataDxfId="4320"/>
    <tableColumn id="12065" name="Стовпець12056" dataDxfId="4319"/>
    <tableColumn id="12066" name="Стовпець12057" dataDxfId="4318"/>
    <tableColumn id="12067" name="Стовпець12058" dataDxfId="4317"/>
    <tableColumn id="12068" name="Стовпець12059" dataDxfId="4316"/>
    <tableColumn id="12069" name="Стовпець12060" dataDxfId="4315"/>
    <tableColumn id="12070" name="Стовпець12061" dataDxfId="4314"/>
    <tableColumn id="12071" name="Стовпець12062" dataDxfId="4313"/>
    <tableColumn id="12072" name="Стовпець12063" dataDxfId="4312"/>
    <tableColumn id="12073" name="Стовпець12064" dataDxfId="4311"/>
    <tableColumn id="12074" name="Стовпець12065" dataDxfId="4310"/>
    <tableColumn id="12075" name="Стовпець12066" dataDxfId="4309"/>
    <tableColumn id="12076" name="Стовпець12067" dataDxfId="4308"/>
    <tableColumn id="12077" name="Стовпець12068" dataDxfId="4307"/>
    <tableColumn id="12078" name="Стовпець12069" dataDxfId="4306"/>
    <tableColumn id="12079" name="Стовпець12070" dataDxfId="4305"/>
    <tableColumn id="12080" name="Стовпець12071" dataDxfId="4304"/>
    <tableColumn id="12081" name="Стовпець12072" dataDxfId="4303"/>
    <tableColumn id="12082" name="Стовпець12073" dataDxfId="4302"/>
    <tableColumn id="12083" name="Стовпець12074" dataDxfId="4301"/>
    <tableColumn id="12084" name="Стовпець12075" dataDxfId="4300"/>
    <tableColumn id="12085" name="Стовпець12076" dataDxfId="4299"/>
    <tableColumn id="12086" name="Стовпець12077" dataDxfId="4298"/>
    <tableColumn id="12087" name="Стовпець12078" dataDxfId="4297"/>
    <tableColumn id="12088" name="Стовпець12079" dataDxfId="4296"/>
    <tableColumn id="12089" name="Стовпець12080" dataDxfId="4295"/>
    <tableColumn id="12090" name="Стовпець12081" dataDxfId="4294"/>
    <tableColumn id="12091" name="Стовпець12082" dataDxfId="4293"/>
    <tableColumn id="12092" name="Стовпець12083" dataDxfId="4292"/>
    <tableColumn id="12093" name="Стовпець12084" dataDxfId="4291"/>
    <tableColumn id="12094" name="Стовпець12085" dataDxfId="4290"/>
    <tableColumn id="12095" name="Стовпець12086" dataDxfId="4289"/>
    <tableColumn id="12096" name="Стовпець12087" dataDxfId="4288"/>
    <tableColumn id="12097" name="Стовпець12088" dataDxfId="4287"/>
    <tableColumn id="12098" name="Стовпець12089" dataDxfId="4286"/>
    <tableColumn id="12099" name="Стовпець12090" dataDxfId="4285"/>
    <tableColumn id="12100" name="Стовпець12091" dataDxfId="4284"/>
    <tableColumn id="12101" name="Стовпець12092" dataDxfId="4283"/>
    <tableColumn id="12102" name="Стовпець12093" dataDxfId="4282"/>
    <tableColumn id="12103" name="Стовпець12094" dataDxfId="4281"/>
    <tableColumn id="12104" name="Стовпець12095" dataDxfId="4280"/>
    <tableColumn id="12105" name="Стовпець12096" dataDxfId="4279"/>
    <tableColumn id="12106" name="Стовпець12097" dataDxfId="4278"/>
    <tableColumn id="12107" name="Стовпець12098" dataDxfId="4277"/>
    <tableColumn id="12108" name="Стовпець12099" dataDxfId="4276"/>
    <tableColumn id="12109" name="Стовпець12100" dataDxfId="4275"/>
    <tableColumn id="12110" name="Стовпець12101" dataDxfId="4274"/>
    <tableColumn id="12111" name="Стовпець12102" dataDxfId="4273"/>
    <tableColumn id="12112" name="Стовпець12103" dataDxfId="4272"/>
    <tableColumn id="12113" name="Стовпець12104" dataDxfId="4271"/>
    <tableColumn id="12114" name="Стовпець12105" dataDxfId="4270"/>
    <tableColumn id="12115" name="Стовпець12106" dataDxfId="4269"/>
    <tableColumn id="12116" name="Стовпець12107" dataDxfId="4268"/>
    <tableColumn id="12117" name="Стовпець12108" dataDxfId="4267"/>
    <tableColumn id="12118" name="Стовпець12109" dataDxfId="4266"/>
    <tableColumn id="12119" name="Стовпець12110" dataDxfId="4265"/>
    <tableColumn id="12120" name="Стовпець12111" dataDxfId="4264"/>
    <tableColumn id="12121" name="Стовпець12112" dataDxfId="4263"/>
    <tableColumn id="12122" name="Стовпець12113" dataDxfId="4262"/>
    <tableColumn id="12123" name="Стовпець12114" dataDxfId="4261"/>
    <tableColumn id="12124" name="Стовпець12115" dataDxfId="4260"/>
    <tableColumn id="12125" name="Стовпець12116" dataDxfId="4259"/>
    <tableColumn id="12126" name="Стовпець12117" dataDxfId="4258"/>
    <tableColumn id="12127" name="Стовпець12118" dataDxfId="4257"/>
    <tableColumn id="12128" name="Стовпець12119" dataDxfId="4256"/>
    <tableColumn id="12129" name="Стовпець12120" dataDxfId="4255"/>
    <tableColumn id="12130" name="Стовпець12121" dataDxfId="4254"/>
    <tableColumn id="12131" name="Стовпець12122" dataDxfId="4253"/>
    <tableColumn id="12132" name="Стовпець12123" dataDxfId="4252"/>
    <tableColumn id="12133" name="Стовпець12124" dataDxfId="4251"/>
    <tableColumn id="12134" name="Стовпець12125" dataDxfId="4250"/>
    <tableColumn id="12135" name="Стовпець12126" dataDxfId="4249"/>
    <tableColumn id="12136" name="Стовпець12127" dataDxfId="4248"/>
    <tableColumn id="12137" name="Стовпець12128" dataDxfId="4247"/>
    <tableColumn id="12138" name="Стовпець12129" dataDxfId="4246"/>
    <tableColumn id="12139" name="Стовпець12130" dataDxfId="4245"/>
    <tableColumn id="12140" name="Стовпець12131" dataDxfId="4244"/>
    <tableColumn id="12141" name="Стовпець12132" dataDxfId="4243"/>
    <tableColumn id="12142" name="Стовпець12133" dataDxfId="4242"/>
    <tableColumn id="12143" name="Стовпець12134" dataDxfId="4241"/>
    <tableColumn id="12144" name="Стовпець12135" dataDxfId="4240"/>
    <tableColumn id="12145" name="Стовпець12136" dataDxfId="4239"/>
    <tableColumn id="12146" name="Стовпець12137" dataDxfId="4238"/>
    <tableColumn id="12147" name="Стовпець12138" dataDxfId="4237"/>
    <tableColumn id="12148" name="Стовпець12139" dataDxfId="4236"/>
    <tableColumn id="12149" name="Стовпець12140" dataDxfId="4235"/>
    <tableColumn id="12150" name="Стовпець12141" dataDxfId="4234"/>
    <tableColumn id="12151" name="Стовпець12142" dataDxfId="4233"/>
    <tableColumn id="12152" name="Стовпець12143" dataDxfId="4232"/>
    <tableColumn id="12153" name="Стовпець12144" dataDxfId="4231"/>
    <tableColumn id="12154" name="Стовпець12145" dataDxfId="4230"/>
    <tableColumn id="12155" name="Стовпець12146" dataDxfId="4229"/>
    <tableColumn id="12156" name="Стовпець12147" dataDxfId="4228"/>
    <tableColumn id="12157" name="Стовпець12148" dataDxfId="4227"/>
    <tableColumn id="12158" name="Стовпець12149" dataDxfId="4226"/>
    <tableColumn id="12159" name="Стовпець12150" dataDxfId="4225"/>
    <tableColumn id="12160" name="Стовпець12151" dataDxfId="4224"/>
    <tableColumn id="12161" name="Стовпець12152" dataDxfId="4223"/>
    <tableColumn id="12162" name="Стовпець12153" dataDxfId="4222"/>
    <tableColumn id="12163" name="Стовпець12154" dataDxfId="4221"/>
    <tableColumn id="12164" name="Стовпець12155" dataDxfId="4220"/>
    <tableColumn id="12165" name="Стовпець12156" dataDxfId="4219"/>
    <tableColumn id="12166" name="Стовпець12157" dataDxfId="4218"/>
    <tableColumn id="12167" name="Стовпець12158" dataDxfId="4217"/>
    <tableColumn id="12168" name="Стовпець12159" dataDxfId="4216"/>
    <tableColumn id="12169" name="Стовпець12160" dataDxfId="4215"/>
    <tableColumn id="12170" name="Стовпець12161" dataDxfId="4214"/>
    <tableColumn id="12171" name="Стовпець12162" dataDxfId="4213"/>
    <tableColumn id="12172" name="Стовпець12163" dataDxfId="4212"/>
    <tableColumn id="12173" name="Стовпець12164" dataDxfId="4211"/>
    <tableColumn id="12174" name="Стовпець12165" dataDxfId="4210"/>
    <tableColumn id="12175" name="Стовпець12166" dataDxfId="4209"/>
    <tableColumn id="12176" name="Стовпець12167" dataDxfId="4208"/>
    <tableColumn id="12177" name="Стовпець12168" dataDxfId="4207"/>
    <tableColumn id="12178" name="Стовпець12169" dataDxfId="4206"/>
    <tableColumn id="12179" name="Стовпець12170" dataDxfId="4205"/>
    <tableColumn id="12180" name="Стовпець12171" dataDxfId="4204"/>
    <tableColumn id="12181" name="Стовпець12172" dataDxfId="4203"/>
    <tableColumn id="12182" name="Стовпець12173" dataDxfId="4202"/>
    <tableColumn id="12183" name="Стовпець12174" dataDxfId="4201"/>
    <tableColumn id="12184" name="Стовпець12175" dataDxfId="4200"/>
    <tableColumn id="12185" name="Стовпець12176" dataDxfId="4199"/>
    <tableColumn id="12186" name="Стовпець12177" dataDxfId="4198"/>
    <tableColumn id="12187" name="Стовпець12178" dataDxfId="4197"/>
    <tableColumn id="12188" name="Стовпець12179" dataDxfId="4196"/>
    <tableColumn id="12189" name="Стовпець12180" dataDxfId="4195"/>
    <tableColumn id="12190" name="Стовпець12181" dataDxfId="4194"/>
    <tableColumn id="12191" name="Стовпець12182" dataDxfId="4193"/>
    <tableColumn id="12192" name="Стовпець12183" dataDxfId="4192"/>
    <tableColumn id="12193" name="Стовпець12184" dataDxfId="4191"/>
    <tableColumn id="12194" name="Стовпець12185" dataDxfId="4190"/>
    <tableColumn id="12195" name="Стовпець12186" dataDxfId="4189"/>
    <tableColumn id="12196" name="Стовпець12187" dataDxfId="4188"/>
    <tableColumn id="12197" name="Стовпець12188" dataDxfId="4187"/>
    <tableColumn id="12198" name="Стовпець12189" dataDxfId="4186"/>
    <tableColumn id="12199" name="Стовпець12190" dataDxfId="4185"/>
    <tableColumn id="12200" name="Стовпець12191" dataDxfId="4184"/>
    <tableColumn id="12201" name="Стовпець12192" dataDxfId="4183"/>
    <tableColumn id="12202" name="Стовпець12193" dataDxfId="4182"/>
    <tableColumn id="12203" name="Стовпець12194" dataDxfId="4181"/>
    <tableColumn id="12204" name="Стовпець12195" dataDxfId="4180"/>
    <tableColumn id="12205" name="Стовпець12196" dataDxfId="4179"/>
    <tableColumn id="12206" name="Стовпець12197" dataDxfId="4178"/>
    <tableColumn id="12207" name="Стовпець12198" dataDxfId="4177"/>
    <tableColumn id="12208" name="Стовпець12199" dataDxfId="4176"/>
    <tableColumn id="12209" name="Стовпець12200" dataDxfId="4175"/>
    <tableColumn id="12210" name="Стовпець12201" dataDxfId="4174"/>
    <tableColumn id="12211" name="Стовпець12202" dataDxfId="4173"/>
    <tableColumn id="12212" name="Стовпець12203" dataDxfId="4172"/>
    <tableColumn id="12213" name="Стовпець12204" dataDxfId="4171"/>
    <tableColumn id="12214" name="Стовпець12205" dataDxfId="4170"/>
    <tableColumn id="12215" name="Стовпець12206" dataDxfId="4169"/>
    <tableColumn id="12216" name="Стовпець12207" dataDxfId="4168"/>
    <tableColumn id="12217" name="Стовпець12208" dataDxfId="4167"/>
    <tableColumn id="12218" name="Стовпець12209" dataDxfId="4166"/>
    <tableColumn id="12219" name="Стовпець12210" dataDxfId="4165"/>
    <tableColumn id="12220" name="Стовпець12211" dataDxfId="4164"/>
    <tableColumn id="12221" name="Стовпець12212" dataDxfId="4163"/>
    <tableColumn id="12222" name="Стовпець12213" dataDxfId="4162"/>
    <tableColumn id="12223" name="Стовпець12214" dataDxfId="4161"/>
    <tableColumn id="12224" name="Стовпець12215" dataDxfId="4160"/>
    <tableColumn id="12225" name="Стовпець12216" dataDxfId="4159"/>
    <tableColumn id="12226" name="Стовпець12217" dataDxfId="4158"/>
    <tableColumn id="12227" name="Стовпець12218" dataDxfId="4157"/>
    <tableColumn id="12228" name="Стовпець12219" dataDxfId="4156"/>
    <tableColumn id="12229" name="Стовпець12220" dataDxfId="4155"/>
    <tableColumn id="12230" name="Стовпець12221" dataDxfId="4154"/>
    <tableColumn id="12231" name="Стовпець12222" dataDxfId="4153"/>
    <tableColumn id="12232" name="Стовпець12223" dataDxfId="4152"/>
    <tableColumn id="12233" name="Стовпець12224" dataDxfId="4151"/>
    <tableColumn id="12234" name="Стовпець12225" dataDxfId="4150"/>
    <tableColumn id="12235" name="Стовпець12226" dataDxfId="4149"/>
    <tableColumn id="12236" name="Стовпець12227" dataDxfId="4148"/>
    <tableColumn id="12237" name="Стовпець12228" dataDxfId="4147"/>
    <tableColumn id="12238" name="Стовпець12229" dataDxfId="4146"/>
    <tableColumn id="12239" name="Стовпець12230" dataDxfId="4145"/>
    <tableColumn id="12240" name="Стовпець12231" dataDxfId="4144"/>
    <tableColumn id="12241" name="Стовпець12232" dataDxfId="4143"/>
    <tableColumn id="12242" name="Стовпець12233" dataDxfId="4142"/>
    <tableColumn id="12243" name="Стовпець12234" dataDxfId="4141"/>
    <tableColumn id="12244" name="Стовпець12235" dataDxfId="4140"/>
    <tableColumn id="12245" name="Стовпець12236" dataDxfId="4139"/>
    <tableColumn id="12246" name="Стовпець12237" dataDxfId="4138"/>
    <tableColumn id="12247" name="Стовпець12238" dataDxfId="4137"/>
    <tableColumn id="12248" name="Стовпець12239" dataDxfId="4136"/>
    <tableColumn id="12249" name="Стовпець12240" dataDxfId="4135"/>
    <tableColumn id="12250" name="Стовпець12241" dataDxfId="4134"/>
    <tableColumn id="12251" name="Стовпець12242" dataDxfId="4133"/>
    <tableColumn id="12252" name="Стовпець12243" dataDxfId="4132"/>
    <tableColumn id="12253" name="Стовпець12244" dataDxfId="4131"/>
    <tableColumn id="12254" name="Стовпець12245" dataDxfId="4130"/>
    <tableColumn id="12255" name="Стовпець12246" dataDxfId="4129"/>
    <tableColumn id="12256" name="Стовпець12247" dataDxfId="4128"/>
    <tableColumn id="12257" name="Стовпець12248" dataDxfId="4127"/>
    <tableColumn id="12258" name="Стовпець12249" dataDxfId="4126"/>
    <tableColumn id="12259" name="Стовпець12250" dataDxfId="4125"/>
    <tableColumn id="12260" name="Стовпець12251" dataDxfId="4124"/>
    <tableColumn id="12261" name="Стовпець12252" dataDxfId="4123"/>
    <tableColumn id="12262" name="Стовпець12253" dataDxfId="4122"/>
    <tableColumn id="12263" name="Стовпець12254" dataDxfId="4121"/>
    <tableColumn id="12264" name="Стовпець12255" dataDxfId="4120"/>
    <tableColumn id="12265" name="Стовпець12256" dataDxfId="4119"/>
    <tableColumn id="12266" name="Стовпець12257" dataDxfId="4118"/>
    <tableColumn id="12267" name="Стовпець12258" dataDxfId="4117"/>
    <tableColumn id="12268" name="Стовпець12259" dataDxfId="4116"/>
    <tableColumn id="12269" name="Стовпець12260" dataDxfId="4115"/>
    <tableColumn id="12270" name="Стовпець12261" dataDxfId="4114"/>
    <tableColumn id="12271" name="Стовпець12262" dataDxfId="4113"/>
    <tableColumn id="12272" name="Стовпець12263" dataDxfId="4112"/>
    <tableColumn id="12273" name="Стовпець12264" dataDxfId="4111"/>
    <tableColumn id="12274" name="Стовпець12265" dataDxfId="4110"/>
    <tableColumn id="12275" name="Стовпець12266" dataDxfId="4109"/>
    <tableColumn id="12276" name="Стовпець12267" dataDxfId="4108"/>
    <tableColumn id="12277" name="Стовпець12268" dataDxfId="4107"/>
    <tableColumn id="12278" name="Стовпець12269" dataDxfId="4106"/>
    <tableColumn id="12279" name="Стовпець12270" dataDxfId="4105"/>
    <tableColumn id="12280" name="Стовпець12271" dataDxfId="4104"/>
    <tableColumn id="12281" name="Стовпець12272" dataDxfId="4103"/>
    <tableColumn id="12282" name="Стовпець12273" dataDxfId="4102"/>
    <tableColumn id="12283" name="Стовпець12274" dataDxfId="4101"/>
    <tableColumn id="12284" name="Стовпець12275" dataDxfId="4100"/>
    <tableColumn id="12285" name="Стовпець12276" dataDxfId="4099"/>
    <tableColumn id="12286" name="Стовпець12277" dataDxfId="4098"/>
    <tableColumn id="12287" name="Стовпець12278" dataDxfId="4097"/>
    <tableColumn id="12288" name="Стовпець12279" dataDxfId="4096"/>
    <tableColumn id="12289" name="Стовпець12280" dataDxfId="4095"/>
    <tableColumn id="12290" name="Стовпець12281" dataDxfId="4094"/>
    <tableColumn id="12291" name="Стовпець12282" dataDxfId="4093"/>
    <tableColumn id="12292" name="Стовпець12283" dataDxfId="4092"/>
    <tableColumn id="12293" name="Стовпець12284" dataDxfId="4091"/>
    <tableColumn id="12294" name="Стовпець12285" dataDxfId="4090"/>
    <tableColumn id="12295" name="Стовпець12286" dataDxfId="4089"/>
    <tableColumn id="12296" name="Стовпець12287" dataDxfId="4088"/>
    <tableColumn id="12297" name="Стовпець12288" dataDxfId="4087"/>
    <tableColumn id="12298" name="Стовпець12289" dataDxfId="4086"/>
    <tableColumn id="12299" name="Стовпець12290" dataDxfId="4085"/>
    <tableColumn id="12300" name="Стовпець12291" dataDxfId="4084"/>
    <tableColumn id="12301" name="Стовпець12292" dataDxfId="4083"/>
    <tableColumn id="12302" name="Стовпець12293" dataDxfId="4082"/>
    <tableColumn id="12303" name="Стовпець12294" dataDxfId="4081"/>
    <tableColumn id="12304" name="Стовпець12295" dataDxfId="4080"/>
    <tableColumn id="12305" name="Стовпець12296" dataDxfId="4079"/>
    <tableColumn id="12306" name="Стовпець12297" dataDxfId="4078"/>
    <tableColumn id="12307" name="Стовпець12298" dataDxfId="4077"/>
    <tableColumn id="12308" name="Стовпець12299" dataDxfId="4076"/>
    <tableColumn id="12309" name="Стовпець12300" dataDxfId="4075"/>
    <tableColumn id="12310" name="Стовпець12301" dataDxfId="4074"/>
    <tableColumn id="12311" name="Стовпець12302" dataDxfId="4073"/>
    <tableColumn id="12312" name="Стовпець12303" dataDxfId="4072"/>
    <tableColumn id="12313" name="Стовпець12304" dataDxfId="4071"/>
    <tableColumn id="12314" name="Стовпець12305" dataDxfId="4070"/>
    <tableColumn id="12315" name="Стовпець12306" dataDxfId="4069"/>
    <tableColumn id="12316" name="Стовпець12307" dataDxfId="4068"/>
    <tableColumn id="12317" name="Стовпець12308" dataDxfId="4067"/>
    <tableColumn id="12318" name="Стовпець12309" dataDxfId="4066"/>
    <tableColumn id="12319" name="Стовпець12310" dataDxfId="4065"/>
    <tableColumn id="12320" name="Стовпець12311" dataDxfId="4064"/>
    <tableColumn id="12321" name="Стовпець12312" dataDxfId="4063"/>
    <tableColumn id="12322" name="Стовпець12313" dataDxfId="4062"/>
    <tableColumn id="12323" name="Стовпець12314" dataDxfId="4061"/>
    <tableColumn id="12324" name="Стовпець12315" dataDxfId="4060"/>
    <tableColumn id="12325" name="Стовпець12316" dataDxfId="4059"/>
    <tableColumn id="12326" name="Стовпець12317" dataDxfId="4058"/>
    <tableColumn id="12327" name="Стовпець12318" dataDxfId="4057"/>
    <tableColumn id="12328" name="Стовпець12319" dataDxfId="4056"/>
    <tableColumn id="12329" name="Стовпець12320" dataDxfId="4055"/>
    <tableColumn id="12330" name="Стовпець12321" dataDxfId="4054"/>
    <tableColumn id="12331" name="Стовпець12322" dataDxfId="4053"/>
    <tableColumn id="12332" name="Стовпець12323" dataDxfId="4052"/>
    <tableColumn id="12333" name="Стовпець12324" dataDxfId="4051"/>
    <tableColumn id="12334" name="Стовпець12325" dataDxfId="4050"/>
    <tableColumn id="12335" name="Стовпець12326" dataDxfId="4049"/>
    <tableColumn id="12336" name="Стовпець12327" dataDxfId="4048"/>
    <tableColumn id="12337" name="Стовпець12328" dataDxfId="4047"/>
    <tableColumn id="12338" name="Стовпець12329" dataDxfId="4046"/>
    <tableColumn id="12339" name="Стовпець12330" dataDxfId="4045"/>
    <tableColumn id="12340" name="Стовпець12331" dataDxfId="4044"/>
    <tableColumn id="12341" name="Стовпець12332" dataDxfId="4043"/>
    <tableColumn id="12342" name="Стовпець12333" dataDxfId="4042"/>
    <tableColumn id="12343" name="Стовпець12334" dataDxfId="4041"/>
    <tableColumn id="12344" name="Стовпець12335" dataDxfId="4040"/>
    <tableColumn id="12345" name="Стовпець12336" dataDxfId="4039"/>
    <tableColumn id="12346" name="Стовпець12337" dataDxfId="4038"/>
    <tableColumn id="12347" name="Стовпець12338" dataDxfId="4037"/>
    <tableColumn id="12348" name="Стовпець12339" dataDxfId="4036"/>
    <tableColumn id="12349" name="Стовпець12340" dataDxfId="4035"/>
    <tableColumn id="12350" name="Стовпець12341" dataDxfId="4034"/>
    <tableColumn id="12351" name="Стовпець12342" dataDxfId="4033"/>
    <tableColumn id="12352" name="Стовпець12343" dataDxfId="4032"/>
    <tableColumn id="12353" name="Стовпець12344" dataDxfId="4031"/>
    <tableColumn id="12354" name="Стовпець12345" dataDxfId="4030"/>
    <tableColumn id="12355" name="Стовпець12346" dataDxfId="4029"/>
    <tableColumn id="12356" name="Стовпець12347" dataDxfId="4028"/>
    <tableColumn id="12357" name="Стовпець12348" dataDxfId="4027"/>
    <tableColumn id="12358" name="Стовпець12349" dataDxfId="4026"/>
    <tableColumn id="12359" name="Стовпець12350" dataDxfId="4025"/>
    <tableColumn id="12360" name="Стовпець12351" dataDxfId="4024"/>
    <tableColumn id="12361" name="Стовпець12352" dataDxfId="4023"/>
    <tableColumn id="12362" name="Стовпець12353" dataDxfId="4022"/>
    <tableColumn id="12363" name="Стовпець12354" dataDxfId="4021"/>
    <tableColumn id="12364" name="Стовпець12355" dataDxfId="4020"/>
    <tableColumn id="12365" name="Стовпець12356" dataDxfId="4019"/>
    <tableColumn id="12366" name="Стовпець12357" dataDxfId="4018"/>
    <tableColumn id="12367" name="Стовпець12358" dataDxfId="4017"/>
    <tableColumn id="12368" name="Стовпець12359" dataDxfId="4016"/>
    <tableColumn id="12369" name="Стовпець12360" dataDxfId="4015"/>
    <tableColumn id="12370" name="Стовпець12361" dataDxfId="4014"/>
    <tableColumn id="12371" name="Стовпець12362" dataDxfId="4013"/>
    <tableColumn id="12372" name="Стовпець12363" dataDxfId="4012"/>
    <tableColumn id="12373" name="Стовпець12364" dataDxfId="4011"/>
    <tableColumn id="12374" name="Стовпець12365" dataDxfId="4010"/>
    <tableColumn id="12375" name="Стовпець12366" dataDxfId="4009"/>
    <tableColumn id="12376" name="Стовпець12367" dataDxfId="4008"/>
    <tableColumn id="12377" name="Стовпець12368" dataDxfId="4007"/>
    <tableColumn id="12378" name="Стовпець12369" dataDxfId="4006"/>
    <tableColumn id="12379" name="Стовпець12370" dataDxfId="4005"/>
    <tableColumn id="12380" name="Стовпець12371" dataDxfId="4004"/>
    <tableColumn id="12381" name="Стовпець12372" dataDxfId="4003"/>
    <tableColumn id="12382" name="Стовпець12373" dataDxfId="4002"/>
    <tableColumn id="12383" name="Стовпець12374" dataDxfId="4001"/>
    <tableColumn id="12384" name="Стовпець12375" dataDxfId="4000"/>
    <tableColumn id="12385" name="Стовпець12376" dataDxfId="3999"/>
    <tableColumn id="12386" name="Стовпець12377" dataDxfId="3998"/>
    <tableColumn id="12387" name="Стовпець12378" dataDxfId="3997"/>
    <tableColumn id="12388" name="Стовпець12379" dataDxfId="3996"/>
    <tableColumn id="12389" name="Стовпець12380" dataDxfId="3995"/>
    <tableColumn id="12390" name="Стовпець12381" dataDxfId="3994"/>
    <tableColumn id="12391" name="Стовпець12382" dataDxfId="3993"/>
    <tableColumn id="12392" name="Стовпець12383" dataDxfId="3992"/>
    <tableColumn id="12393" name="Стовпець12384" dataDxfId="3991"/>
    <tableColumn id="12394" name="Стовпець12385" dataDxfId="3990"/>
    <tableColumn id="12395" name="Стовпець12386" dataDxfId="3989"/>
    <tableColumn id="12396" name="Стовпець12387" dataDxfId="3988"/>
    <tableColumn id="12397" name="Стовпець12388" dataDxfId="3987"/>
    <tableColumn id="12398" name="Стовпець12389" dataDxfId="3986"/>
    <tableColumn id="12399" name="Стовпець12390" dataDxfId="3985"/>
    <tableColumn id="12400" name="Стовпець12391" dataDxfId="3984"/>
    <tableColumn id="12401" name="Стовпець12392" dataDxfId="3983"/>
    <tableColumn id="12402" name="Стовпець12393" dataDxfId="3982"/>
    <tableColumn id="12403" name="Стовпець12394" dataDxfId="3981"/>
    <tableColumn id="12404" name="Стовпець12395" dataDxfId="3980"/>
    <tableColumn id="12405" name="Стовпець12396" dataDxfId="3979"/>
    <tableColumn id="12406" name="Стовпець12397" dataDxfId="3978"/>
    <tableColumn id="12407" name="Стовпець12398" dataDxfId="3977"/>
    <tableColumn id="12408" name="Стовпець12399" dataDxfId="3976"/>
    <tableColumn id="12409" name="Стовпець12400" dataDxfId="3975"/>
    <tableColumn id="12410" name="Стовпець12401" dataDxfId="3974"/>
    <tableColumn id="12411" name="Стовпець12402" dataDxfId="3973"/>
    <tableColumn id="12412" name="Стовпець12403" dataDxfId="3972"/>
    <tableColumn id="12413" name="Стовпець12404" dataDxfId="3971"/>
    <tableColumn id="12414" name="Стовпець12405" dataDxfId="3970"/>
    <tableColumn id="12415" name="Стовпець12406" dataDxfId="3969"/>
    <tableColumn id="12416" name="Стовпець12407" dataDxfId="3968"/>
    <tableColumn id="12417" name="Стовпець12408" dataDxfId="3967"/>
    <tableColumn id="12418" name="Стовпець12409" dataDxfId="3966"/>
    <tableColumn id="12419" name="Стовпець12410" dataDxfId="3965"/>
    <tableColumn id="12420" name="Стовпець12411" dataDxfId="3964"/>
    <tableColumn id="12421" name="Стовпець12412" dataDxfId="3963"/>
    <tableColumn id="12422" name="Стовпець12413" dataDxfId="3962"/>
    <tableColumn id="12423" name="Стовпець12414" dataDxfId="3961"/>
    <tableColumn id="12424" name="Стовпець12415" dataDxfId="3960"/>
    <tableColumn id="12425" name="Стовпець12416" dataDxfId="3959"/>
    <tableColumn id="12426" name="Стовпець12417" dataDxfId="3958"/>
    <tableColumn id="12427" name="Стовпець12418" dataDxfId="3957"/>
    <tableColumn id="12428" name="Стовпець12419" dataDxfId="3956"/>
    <tableColumn id="12429" name="Стовпець12420" dataDxfId="3955"/>
    <tableColumn id="12430" name="Стовпець12421" dataDxfId="3954"/>
    <tableColumn id="12431" name="Стовпець12422" dataDxfId="3953"/>
    <tableColumn id="12432" name="Стовпець12423" dataDxfId="3952"/>
    <tableColumn id="12433" name="Стовпець12424" dataDxfId="3951"/>
    <tableColumn id="12434" name="Стовпець12425" dataDxfId="3950"/>
    <tableColumn id="12435" name="Стовпець12426" dataDxfId="3949"/>
    <tableColumn id="12436" name="Стовпець12427" dataDxfId="3948"/>
    <tableColumn id="12437" name="Стовпець12428" dataDxfId="3947"/>
    <tableColumn id="12438" name="Стовпець12429" dataDxfId="3946"/>
    <tableColumn id="12439" name="Стовпець12430" dataDxfId="3945"/>
    <tableColumn id="12440" name="Стовпець12431" dataDxfId="3944"/>
    <tableColumn id="12441" name="Стовпець12432" dataDxfId="3943"/>
    <tableColumn id="12442" name="Стовпець12433" dataDxfId="3942"/>
    <tableColumn id="12443" name="Стовпець12434" dataDxfId="3941"/>
    <tableColumn id="12444" name="Стовпець12435" dataDxfId="3940"/>
    <tableColumn id="12445" name="Стовпець12436" dataDxfId="3939"/>
    <tableColumn id="12446" name="Стовпець12437" dataDxfId="3938"/>
    <tableColumn id="12447" name="Стовпець12438" dataDxfId="3937"/>
    <tableColumn id="12448" name="Стовпець12439" dataDxfId="3936"/>
    <tableColumn id="12449" name="Стовпець12440" dataDxfId="3935"/>
    <tableColumn id="12450" name="Стовпець12441" dataDxfId="3934"/>
    <tableColumn id="12451" name="Стовпець12442" dataDxfId="3933"/>
    <tableColumn id="12452" name="Стовпець12443" dataDxfId="3932"/>
    <tableColumn id="12453" name="Стовпець12444" dataDxfId="3931"/>
    <tableColumn id="12454" name="Стовпець12445" dataDxfId="3930"/>
    <tableColumn id="12455" name="Стовпець12446" dataDxfId="3929"/>
    <tableColumn id="12456" name="Стовпець12447" dataDxfId="3928"/>
    <tableColumn id="12457" name="Стовпець12448" dataDxfId="3927"/>
    <tableColumn id="12458" name="Стовпець12449" dataDxfId="3926"/>
    <tableColumn id="12459" name="Стовпець12450" dataDxfId="3925"/>
    <tableColumn id="12460" name="Стовпець12451" dataDxfId="3924"/>
    <tableColumn id="12461" name="Стовпець12452" dataDxfId="3923"/>
    <tableColumn id="12462" name="Стовпець12453" dataDxfId="3922"/>
    <tableColumn id="12463" name="Стовпець12454" dataDxfId="3921"/>
    <tableColumn id="12464" name="Стовпець12455" dataDxfId="3920"/>
    <tableColumn id="12465" name="Стовпець12456" dataDxfId="3919"/>
    <tableColumn id="12466" name="Стовпець12457" dataDxfId="3918"/>
    <tableColumn id="12467" name="Стовпець12458" dataDxfId="3917"/>
    <tableColumn id="12468" name="Стовпець12459" dataDxfId="3916"/>
    <tableColumn id="12469" name="Стовпець12460" dataDxfId="3915"/>
    <tableColumn id="12470" name="Стовпець12461" dataDxfId="3914"/>
    <tableColumn id="12471" name="Стовпець12462" dataDxfId="3913"/>
    <tableColumn id="12472" name="Стовпець12463" dataDxfId="3912"/>
    <tableColumn id="12473" name="Стовпець12464" dataDxfId="3911"/>
    <tableColumn id="12474" name="Стовпець12465" dataDxfId="3910"/>
    <tableColumn id="12475" name="Стовпець12466" dataDxfId="3909"/>
    <tableColumn id="12476" name="Стовпець12467" dataDxfId="3908"/>
    <tableColumn id="12477" name="Стовпець12468" dataDxfId="3907"/>
    <tableColumn id="12478" name="Стовпець12469" dataDxfId="3906"/>
    <tableColumn id="12479" name="Стовпець12470" dataDxfId="3905"/>
    <tableColumn id="12480" name="Стовпець12471" dataDxfId="3904"/>
    <tableColumn id="12481" name="Стовпець12472" dataDxfId="3903"/>
    <tableColumn id="12482" name="Стовпець12473" dataDxfId="3902"/>
    <tableColumn id="12483" name="Стовпець12474" dataDxfId="3901"/>
    <tableColumn id="12484" name="Стовпець12475" dataDxfId="3900"/>
    <tableColumn id="12485" name="Стовпець12476" dataDxfId="3899"/>
    <tableColumn id="12486" name="Стовпець12477" dataDxfId="3898"/>
    <tableColumn id="12487" name="Стовпець12478" dataDxfId="3897"/>
    <tableColumn id="12488" name="Стовпець12479" dataDxfId="3896"/>
    <tableColumn id="12489" name="Стовпець12480" dataDxfId="3895"/>
    <tableColumn id="12490" name="Стовпець12481" dataDxfId="3894"/>
    <tableColumn id="12491" name="Стовпець12482" dataDxfId="3893"/>
    <tableColumn id="12492" name="Стовпець12483" dataDxfId="3892"/>
    <tableColumn id="12493" name="Стовпець12484" dataDxfId="3891"/>
    <tableColumn id="12494" name="Стовпець12485" dataDxfId="3890"/>
    <tableColumn id="12495" name="Стовпець12486" dataDxfId="3889"/>
    <tableColumn id="12496" name="Стовпець12487" dataDxfId="3888"/>
    <tableColumn id="12497" name="Стовпець12488" dataDxfId="3887"/>
    <tableColumn id="12498" name="Стовпець12489" dataDxfId="3886"/>
    <tableColumn id="12499" name="Стовпець12490" dataDxfId="3885"/>
    <tableColumn id="12500" name="Стовпець12491" dataDxfId="3884"/>
    <tableColumn id="12501" name="Стовпець12492" dataDxfId="3883"/>
    <tableColumn id="12502" name="Стовпець12493" dataDxfId="3882"/>
    <tableColumn id="12503" name="Стовпець12494" dataDxfId="3881"/>
    <tableColumn id="12504" name="Стовпець12495" dataDxfId="3880"/>
    <tableColumn id="12505" name="Стовпець12496" dataDxfId="3879"/>
    <tableColumn id="12506" name="Стовпець12497" dataDxfId="3878"/>
    <tableColumn id="12507" name="Стовпець12498" dataDxfId="3877"/>
    <tableColumn id="12508" name="Стовпець12499" dataDxfId="3876"/>
    <tableColumn id="12509" name="Стовпець12500" dataDxfId="3875"/>
    <tableColumn id="12510" name="Стовпець12501" dataDxfId="3874"/>
    <tableColumn id="12511" name="Стовпець12502" dataDxfId="3873"/>
    <tableColumn id="12512" name="Стовпець12503" dataDxfId="3872"/>
    <tableColumn id="12513" name="Стовпець12504" dataDxfId="3871"/>
    <tableColumn id="12514" name="Стовпець12505" dataDxfId="3870"/>
    <tableColumn id="12515" name="Стовпець12506" dataDxfId="3869"/>
    <tableColumn id="12516" name="Стовпець12507" dataDxfId="3868"/>
    <tableColumn id="12517" name="Стовпець12508" dataDxfId="3867"/>
    <tableColumn id="12518" name="Стовпець12509" dataDxfId="3866"/>
    <tableColumn id="12519" name="Стовпець12510" dataDxfId="3865"/>
    <tableColumn id="12520" name="Стовпець12511" dataDxfId="3864"/>
    <tableColumn id="12521" name="Стовпець12512" dataDxfId="3863"/>
    <tableColumn id="12522" name="Стовпець12513" dataDxfId="3862"/>
    <tableColumn id="12523" name="Стовпець12514" dataDxfId="3861"/>
    <tableColumn id="12524" name="Стовпець12515" dataDxfId="3860"/>
    <tableColumn id="12525" name="Стовпець12516" dataDxfId="3859"/>
    <tableColumn id="12526" name="Стовпець12517" dataDxfId="3858"/>
    <tableColumn id="12527" name="Стовпець12518" dataDxfId="3857"/>
    <tableColumn id="12528" name="Стовпець12519" dataDxfId="3856"/>
    <tableColumn id="12529" name="Стовпець12520" dataDxfId="3855"/>
    <tableColumn id="12530" name="Стовпець12521" dataDxfId="3854"/>
    <tableColumn id="12531" name="Стовпець12522" dataDxfId="3853"/>
    <tableColumn id="12532" name="Стовпець12523" dataDxfId="3852"/>
    <tableColumn id="12533" name="Стовпець12524" dataDxfId="3851"/>
    <tableColumn id="12534" name="Стовпець12525" dataDxfId="3850"/>
    <tableColumn id="12535" name="Стовпець12526" dataDxfId="3849"/>
    <tableColumn id="12536" name="Стовпець12527" dataDxfId="3848"/>
    <tableColumn id="12537" name="Стовпець12528" dataDxfId="3847"/>
    <tableColumn id="12538" name="Стовпець12529" dataDxfId="3846"/>
    <tableColumn id="12539" name="Стовпець12530" dataDxfId="3845"/>
    <tableColumn id="12540" name="Стовпець12531" dataDxfId="3844"/>
    <tableColumn id="12541" name="Стовпець12532" dataDxfId="3843"/>
    <tableColumn id="12542" name="Стовпець12533" dataDxfId="3842"/>
    <tableColumn id="12543" name="Стовпець12534" dataDxfId="3841"/>
    <tableColumn id="12544" name="Стовпець12535" dataDxfId="3840"/>
    <tableColumn id="12545" name="Стовпець12536" dataDxfId="3839"/>
    <tableColumn id="12546" name="Стовпець12537" dataDxfId="3838"/>
    <tableColumn id="12547" name="Стовпець12538" dataDxfId="3837"/>
    <tableColumn id="12548" name="Стовпець12539" dataDxfId="3836"/>
    <tableColumn id="12549" name="Стовпець12540" dataDxfId="3835"/>
    <tableColumn id="12550" name="Стовпець12541" dataDxfId="3834"/>
    <tableColumn id="12551" name="Стовпець12542" dataDxfId="3833"/>
    <tableColumn id="12552" name="Стовпець12543" dataDxfId="3832"/>
    <tableColumn id="12553" name="Стовпець12544" dataDxfId="3831"/>
    <tableColumn id="12554" name="Стовпець12545" dataDxfId="3830"/>
    <tableColumn id="12555" name="Стовпець12546" dataDxfId="3829"/>
    <tableColumn id="12556" name="Стовпець12547" dataDxfId="3828"/>
    <tableColumn id="12557" name="Стовпець12548" dataDxfId="3827"/>
    <tableColumn id="12558" name="Стовпець12549" dataDxfId="3826"/>
    <tableColumn id="12559" name="Стовпець12550" dataDxfId="3825"/>
    <tableColumn id="12560" name="Стовпець12551" dataDxfId="3824"/>
    <tableColumn id="12561" name="Стовпець12552" dataDxfId="3823"/>
    <tableColumn id="12562" name="Стовпець12553" dataDxfId="3822"/>
    <tableColumn id="12563" name="Стовпець12554" dataDxfId="3821"/>
    <tableColumn id="12564" name="Стовпець12555" dataDxfId="3820"/>
    <tableColumn id="12565" name="Стовпець12556" dataDxfId="3819"/>
    <tableColumn id="12566" name="Стовпець12557" dataDxfId="3818"/>
    <tableColumn id="12567" name="Стовпець12558" dataDxfId="3817"/>
    <tableColumn id="12568" name="Стовпець12559" dataDxfId="3816"/>
    <tableColumn id="12569" name="Стовпець12560" dataDxfId="3815"/>
    <tableColumn id="12570" name="Стовпець12561" dataDxfId="3814"/>
    <tableColumn id="12571" name="Стовпець12562" dataDxfId="3813"/>
    <tableColumn id="12572" name="Стовпець12563" dataDxfId="3812"/>
    <tableColumn id="12573" name="Стовпець12564" dataDxfId="3811"/>
    <tableColumn id="12574" name="Стовпець12565" dataDxfId="3810"/>
    <tableColumn id="12575" name="Стовпець12566" dataDxfId="3809"/>
    <tableColumn id="12576" name="Стовпець12567" dataDxfId="3808"/>
    <tableColumn id="12577" name="Стовпець12568" dataDxfId="3807"/>
    <tableColumn id="12578" name="Стовпець12569" dataDxfId="3806"/>
    <tableColumn id="12579" name="Стовпець12570" dataDxfId="3805"/>
    <tableColumn id="12580" name="Стовпець12571" dataDxfId="3804"/>
    <tableColumn id="12581" name="Стовпець12572" dataDxfId="3803"/>
    <tableColumn id="12582" name="Стовпець12573" dataDxfId="3802"/>
    <tableColumn id="12583" name="Стовпець12574" dataDxfId="3801"/>
    <tableColumn id="12584" name="Стовпець12575" dataDxfId="3800"/>
    <tableColumn id="12585" name="Стовпець12576" dataDxfId="3799"/>
    <tableColumn id="12586" name="Стовпець12577" dataDxfId="3798"/>
    <tableColumn id="12587" name="Стовпець12578" dataDxfId="3797"/>
    <tableColumn id="12588" name="Стовпець12579" dataDxfId="3796"/>
    <tableColumn id="12589" name="Стовпець12580" dataDxfId="3795"/>
    <tableColumn id="12590" name="Стовпець12581" dataDxfId="3794"/>
    <tableColumn id="12591" name="Стовпець12582" dataDxfId="3793"/>
    <tableColumn id="12592" name="Стовпець12583" dataDxfId="3792"/>
    <tableColumn id="12593" name="Стовпець12584" dataDxfId="3791"/>
    <tableColumn id="12594" name="Стовпець12585" dataDxfId="3790"/>
    <tableColumn id="12595" name="Стовпець12586" dataDxfId="3789"/>
    <tableColumn id="12596" name="Стовпець12587" dataDxfId="3788"/>
    <tableColumn id="12597" name="Стовпець12588" dataDxfId="3787"/>
    <tableColumn id="12598" name="Стовпець12589" dataDxfId="3786"/>
    <tableColumn id="12599" name="Стовпець12590" dataDxfId="3785"/>
    <tableColumn id="12600" name="Стовпець12591" dataDxfId="3784"/>
    <tableColumn id="12601" name="Стовпець12592" dataDxfId="3783"/>
    <tableColumn id="12602" name="Стовпець12593" dataDxfId="3782"/>
    <tableColumn id="12603" name="Стовпець12594" dataDxfId="3781"/>
    <tableColumn id="12604" name="Стовпець12595" dataDxfId="3780"/>
    <tableColumn id="12605" name="Стовпець12596" dataDxfId="3779"/>
    <tableColumn id="12606" name="Стовпець12597" dataDxfId="3778"/>
    <tableColumn id="12607" name="Стовпець12598" dataDxfId="3777"/>
    <tableColumn id="12608" name="Стовпець12599" dataDxfId="3776"/>
    <tableColumn id="12609" name="Стовпець12600" dataDxfId="3775"/>
    <tableColumn id="12610" name="Стовпець12601" dataDxfId="3774"/>
    <tableColumn id="12611" name="Стовпець12602" dataDxfId="3773"/>
    <tableColumn id="12612" name="Стовпець12603" dataDxfId="3772"/>
    <tableColumn id="12613" name="Стовпець12604" dataDxfId="3771"/>
    <tableColumn id="12614" name="Стовпець12605" dataDxfId="3770"/>
    <tableColumn id="12615" name="Стовпець12606" dataDxfId="3769"/>
    <tableColumn id="12616" name="Стовпець12607" dataDxfId="3768"/>
    <tableColumn id="12617" name="Стовпець12608" dataDxfId="3767"/>
    <tableColumn id="12618" name="Стовпець12609" dataDxfId="3766"/>
    <tableColumn id="12619" name="Стовпець12610" dataDxfId="3765"/>
    <tableColumn id="12620" name="Стовпець12611" dataDxfId="3764"/>
    <tableColumn id="12621" name="Стовпець12612" dataDxfId="3763"/>
    <tableColumn id="12622" name="Стовпець12613" dataDxfId="3762"/>
    <tableColumn id="12623" name="Стовпець12614" dataDxfId="3761"/>
    <tableColumn id="12624" name="Стовпець12615" dataDxfId="3760"/>
    <tableColumn id="12625" name="Стовпець12616" dataDxfId="3759"/>
    <tableColumn id="12626" name="Стовпець12617" dataDxfId="3758"/>
    <tableColumn id="12627" name="Стовпець12618" dataDxfId="3757"/>
    <tableColumn id="12628" name="Стовпець12619" dataDxfId="3756"/>
    <tableColumn id="12629" name="Стовпець12620" dataDxfId="3755"/>
    <tableColumn id="12630" name="Стовпець12621" dataDxfId="3754"/>
    <tableColumn id="12631" name="Стовпець12622" dataDxfId="3753"/>
    <tableColumn id="12632" name="Стовпець12623" dataDxfId="3752"/>
    <tableColumn id="12633" name="Стовпець12624" dataDxfId="3751"/>
    <tableColumn id="12634" name="Стовпець12625" dataDxfId="3750"/>
    <tableColumn id="12635" name="Стовпець12626" dataDxfId="3749"/>
    <tableColumn id="12636" name="Стовпець12627" dataDxfId="3748"/>
    <tableColumn id="12637" name="Стовпець12628" dataDxfId="3747"/>
    <tableColumn id="12638" name="Стовпець12629" dataDxfId="3746"/>
    <tableColumn id="12639" name="Стовпець12630" dataDxfId="3745"/>
    <tableColumn id="12640" name="Стовпець12631" dataDxfId="3744"/>
    <tableColumn id="12641" name="Стовпець12632" dataDxfId="3743"/>
    <tableColumn id="12642" name="Стовпець12633" dataDxfId="3742"/>
    <tableColumn id="12643" name="Стовпець12634" dataDxfId="3741"/>
    <tableColumn id="12644" name="Стовпець12635" dataDxfId="3740"/>
    <tableColumn id="12645" name="Стовпець12636" dataDxfId="3739"/>
    <tableColumn id="12646" name="Стовпець12637" dataDxfId="3738"/>
    <tableColumn id="12647" name="Стовпець12638" dataDxfId="3737"/>
    <tableColumn id="12648" name="Стовпець12639" dataDxfId="3736"/>
    <tableColumn id="12649" name="Стовпець12640" dataDxfId="3735"/>
    <tableColumn id="12650" name="Стовпець12641" dataDxfId="3734"/>
    <tableColumn id="12651" name="Стовпець12642" dataDxfId="3733"/>
    <tableColumn id="12652" name="Стовпець12643" dataDxfId="3732"/>
    <tableColumn id="12653" name="Стовпець12644" dataDxfId="3731"/>
    <tableColumn id="12654" name="Стовпець12645" dataDxfId="3730"/>
    <tableColumn id="12655" name="Стовпець12646" dataDxfId="3729"/>
    <tableColumn id="12656" name="Стовпець12647" dataDxfId="3728"/>
    <tableColumn id="12657" name="Стовпець12648" dataDxfId="3727"/>
    <tableColumn id="12658" name="Стовпець12649" dataDxfId="3726"/>
    <tableColumn id="12659" name="Стовпець12650" dataDxfId="3725"/>
    <tableColumn id="12660" name="Стовпець12651" dataDxfId="3724"/>
    <tableColumn id="12661" name="Стовпець12652" dataDxfId="3723"/>
    <tableColumn id="12662" name="Стовпець12653" dataDxfId="3722"/>
    <tableColumn id="12663" name="Стовпець12654" dataDxfId="3721"/>
    <tableColumn id="12664" name="Стовпець12655" dataDxfId="3720"/>
    <tableColumn id="12665" name="Стовпець12656" dataDxfId="3719"/>
    <tableColumn id="12666" name="Стовпець12657" dataDxfId="3718"/>
    <tableColumn id="12667" name="Стовпець12658" dataDxfId="3717"/>
    <tableColumn id="12668" name="Стовпець12659" dataDxfId="3716"/>
    <tableColumn id="12669" name="Стовпець12660" dataDxfId="3715"/>
    <tableColumn id="12670" name="Стовпець12661" dataDxfId="3714"/>
    <tableColumn id="12671" name="Стовпець12662" dataDxfId="3713"/>
    <tableColumn id="12672" name="Стовпець12663" dataDxfId="3712"/>
    <tableColumn id="12673" name="Стовпець12664" dataDxfId="3711"/>
    <tableColumn id="12674" name="Стовпець12665" dataDxfId="3710"/>
    <tableColumn id="12675" name="Стовпець12666" dataDxfId="3709"/>
    <tableColumn id="12676" name="Стовпець12667" dataDxfId="3708"/>
    <tableColumn id="12677" name="Стовпець12668" dataDxfId="3707"/>
    <tableColumn id="12678" name="Стовпець12669" dataDxfId="3706"/>
    <tableColumn id="12679" name="Стовпець12670" dataDxfId="3705"/>
    <tableColumn id="12680" name="Стовпець12671" dataDxfId="3704"/>
    <tableColumn id="12681" name="Стовпець12672" dataDxfId="3703"/>
    <tableColumn id="12682" name="Стовпець12673" dataDxfId="3702"/>
    <tableColumn id="12683" name="Стовпець12674" dataDxfId="3701"/>
    <tableColumn id="12684" name="Стовпець12675" dataDxfId="3700"/>
    <tableColumn id="12685" name="Стовпець12676" dataDxfId="3699"/>
    <tableColumn id="12686" name="Стовпець12677" dataDxfId="3698"/>
    <tableColumn id="12687" name="Стовпець12678" dataDxfId="3697"/>
    <tableColumn id="12688" name="Стовпець12679" dataDxfId="3696"/>
    <tableColumn id="12689" name="Стовпець12680" dataDxfId="3695"/>
    <tableColumn id="12690" name="Стовпець12681" dataDxfId="3694"/>
    <tableColumn id="12691" name="Стовпець12682" dataDxfId="3693"/>
    <tableColumn id="12692" name="Стовпець12683" dataDxfId="3692"/>
    <tableColumn id="12693" name="Стовпець12684" dataDxfId="3691"/>
    <tableColumn id="12694" name="Стовпець12685" dataDxfId="3690"/>
    <tableColumn id="12695" name="Стовпець12686" dataDxfId="3689"/>
    <tableColumn id="12696" name="Стовпець12687" dataDxfId="3688"/>
    <tableColumn id="12697" name="Стовпець12688" dataDxfId="3687"/>
    <tableColumn id="12698" name="Стовпець12689" dataDxfId="3686"/>
    <tableColumn id="12699" name="Стовпець12690" dataDxfId="3685"/>
    <tableColumn id="12700" name="Стовпець12691" dataDxfId="3684"/>
    <tableColumn id="12701" name="Стовпець12692" dataDxfId="3683"/>
    <tableColumn id="12702" name="Стовпець12693" dataDxfId="3682"/>
    <tableColumn id="12703" name="Стовпець12694" dataDxfId="3681"/>
    <tableColumn id="12704" name="Стовпець12695" dataDxfId="3680"/>
    <tableColumn id="12705" name="Стовпець12696" dataDxfId="3679"/>
    <tableColumn id="12706" name="Стовпець12697" dataDxfId="3678"/>
    <tableColumn id="12707" name="Стовпець12698" dataDxfId="3677"/>
    <tableColumn id="12708" name="Стовпець12699" dataDxfId="3676"/>
    <tableColumn id="12709" name="Стовпець12700" dataDxfId="3675"/>
    <tableColumn id="12710" name="Стовпець12701" dataDxfId="3674"/>
    <tableColumn id="12711" name="Стовпець12702" dataDxfId="3673"/>
    <tableColumn id="12712" name="Стовпець12703" dataDxfId="3672"/>
    <tableColumn id="12713" name="Стовпець12704" dataDxfId="3671"/>
    <tableColumn id="12714" name="Стовпець12705" dataDxfId="3670"/>
    <tableColumn id="12715" name="Стовпець12706" dataDxfId="3669"/>
    <tableColumn id="12716" name="Стовпець12707" dataDxfId="3668"/>
    <tableColumn id="12717" name="Стовпець12708" dataDxfId="3667"/>
    <tableColumn id="12718" name="Стовпець12709" dataDxfId="3666"/>
    <tableColumn id="12719" name="Стовпець12710" dataDxfId="3665"/>
    <tableColumn id="12720" name="Стовпець12711" dataDxfId="3664"/>
    <tableColumn id="12721" name="Стовпець12712" dataDxfId="3663"/>
    <tableColumn id="12722" name="Стовпець12713" dataDxfId="3662"/>
    <tableColumn id="12723" name="Стовпець12714" dataDxfId="3661"/>
    <tableColumn id="12724" name="Стовпець12715" dataDxfId="3660"/>
    <tableColumn id="12725" name="Стовпець12716" dataDxfId="3659"/>
    <tableColumn id="12726" name="Стовпець12717" dataDxfId="3658"/>
    <tableColumn id="12727" name="Стовпець12718" dataDxfId="3657"/>
    <tableColumn id="12728" name="Стовпець12719" dataDxfId="3656"/>
    <tableColumn id="12729" name="Стовпець12720" dataDxfId="3655"/>
    <tableColumn id="12730" name="Стовпець12721" dataDxfId="3654"/>
    <tableColumn id="12731" name="Стовпець12722" dataDxfId="3653"/>
    <tableColumn id="12732" name="Стовпець12723" dataDxfId="3652"/>
    <tableColumn id="12733" name="Стовпець12724" dataDxfId="3651"/>
    <tableColumn id="12734" name="Стовпець12725" dataDxfId="3650"/>
    <tableColumn id="12735" name="Стовпець12726" dataDxfId="3649"/>
    <tableColumn id="12736" name="Стовпець12727" dataDxfId="3648"/>
    <tableColumn id="12737" name="Стовпець12728" dataDxfId="3647"/>
    <tableColumn id="12738" name="Стовпець12729" dataDxfId="3646"/>
    <tableColumn id="12739" name="Стовпець12730" dataDxfId="3645"/>
    <tableColumn id="12740" name="Стовпець12731" dataDxfId="3644"/>
    <tableColumn id="12741" name="Стовпець12732" dataDxfId="3643"/>
    <tableColumn id="12742" name="Стовпець12733" dataDxfId="3642"/>
    <tableColumn id="12743" name="Стовпець12734" dataDxfId="3641"/>
    <tableColumn id="12744" name="Стовпець12735" dataDxfId="3640"/>
    <tableColumn id="12745" name="Стовпець12736" dataDxfId="3639"/>
    <tableColumn id="12746" name="Стовпець12737" dataDxfId="3638"/>
    <tableColumn id="12747" name="Стовпець12738" dataDxfId="3637"/>
    <tableColumn id="12748" name="Стовпець12739" dataDxfId="3636"/>
    <tableColumn id="12749" name="Стовпець12740" dataDxfId="3635"/>
    <tableColumn id="12750" name="Стовпець12741" dataDxfId="3634"/>
    <tableColumn id="12751" name="Стовпець12742" dataDxfId="3633"/>
    <tableColumn id="12752" name="Стовпець12743" dataDxfId="3632"/>
    <tableColumn id="12753" name="Стовпець12744" dataDxfId="3631"/>
    <tableColumn id="12754" name="Стовпець12745" dataDxfId="3630"/>
    <tableColumn id="12755" name="Стовпець12746" dataDxfId="3629"/>
    <tableColumn id="12756" name="Стовпець12747" dataDxfId="3628"/>
    <tableColumn id="12757" name="Стовпець12748" dataDxfId="3627"/>
    <tableColumn id="12758" name="Стовпець12749" dataDxfId="3626"/>
    <tableColumn id="12759" name="Стовпець12750" dataDxfId="3625"/>
    <tableColumn id="12760" name="Стовпець12751" dataDxfId="3624"/>
    <tableColumn id="12761" name="Стовпець12752" dataDxfId="3623"/>
    <tableColumn id="12762" name="Стовпець12753" dataDxfId="3622"/>
    <tableColumn id="12763" name="Стовпець12754" dataDxfId="3621"/>
    <tableColumn id="12764" name="Стовпець12755" dataDxfId="3620"/>
    <tableColumn id="12765" name="Стовпець12756" dataDxfId="3619"/>
    <tableColumn id="12766" name="Стовпець12757" dataDxfId="3618"/>
    <tableColumn id="12767" name="Стовпець12758" dataDxfId="3617"/>
    <tableColumn id="12768" name="Стовпець12759" dataDxfId="3616"/>
    <tableColumn id="12769" name="Стовпець12760" dataDxfId="3615"/>
    <tableColumn id="12770" name="Стовпець12761" dataDxfId="3614"/>
    <tableColumn id="12771" name="Стовпець12762" dataDxfId="3613"/>
    <tableColumn id="12772" name="Стовпець12763" dataDxfId="3612"/>
    <tableColumn id="12773" name="Стовпець12764" dataDxfId="3611"/>
    <tableColumn id="12774" name="Стовпець12765" dataDxfId="3610"/>
    <tableColumn id="12775" name="Стовпець12766" dataDxfId="3609"/>
    <tableColumn id="12776" name="Стовпець12767" dataDxfId="3608"/>
    <tableColumn id="12777" name="Стовпець12768" dataDxfId="3607"/>
    <tableColumn id="12778" name="Стовпець12769" dataDxfId="3606"/>
    <tableColumn id="12779" name="Стовпець12770" dataDxfId="3605"/>
    <tableColumn id="12780" name="Стовпець12771" dataDxfId="3604"/>
    <tableColumn id="12781" name="Стовпець12772" dataDxfId="3603"/>
    <tableColumn id="12782" name="Стовпець12773" dataDxfId="3602"/>
    <tableColumn id="12783" name="Стовпець12774" dataDxfId="3601"/>
    <tableColumn id="12784" name="Стовпець12775" dataDxfId="3600"/>
    <tableColumn id="12785" name="Стовпець12776" dataDxfId="3599"/>
    <tableColumn id="12786" name="Стовпець12777" dataDxfId="3598"/>
    <tableColumn id="12787" name="Стовпець12778" dataDxfId="3597"/>
    <tableColumn id="12788" name="Стовпець12779" dataDxfId="3596"/>
    <tableColumn id="12789" name="Стовпець12780" dataDxfId="3595"/>
    <tableColumn id="12790" name="Стовпець12781" dataDxfId="3594"/>
    <tableColumn id="12791" name="Стовпець12782" dataDxfId="3593"/>
    <tableColumn id="12792" name="Стовпець12783" dataDxfId="3592"/>
    <tableColumn id="12793" name="Стовпець12784" dataDxfId="3591"/>
    <tableColumn id="12794" name="Стовпець12785" dataDxfId="3590"/>
    <tableColumn id="12795" name="Стовпець12786" dataDxfId="3589"/>
    <tableColumn id="12796" name="Стовпець12787" dataDxfId="3588"/>
    <tableColumn id="12797" name="Стовпець12788" dataDxfId="3587"/>
    <tableColumn id="12798" name="Стовпець12789" dataDxfId="3586"/>
    <tableColumn id="12799" name="Стовпець12790" dataDxfId="3585"/>
    <tableColumn id="12800" name="Стовпець12791" dataDxfId="3584"/>
    <tableColumn id="12801" name="Стовпець12792" dataDxfId="3583"/>
    <tableColumn id="12802" name="Стовпець12793" dataDxfId="3582"/>
    <tableColumn id="12803" name="Стовпець12794" dataDxfId="3581"/>
    <tableColumn id="12804" name="Стовпець12795" dataDxfId="3580"/>
    <tableColumn id="12805" name="Стовпець12796" dataDxfId="3579"/>
    <tableColumn id="12806" name="Стовпець12797" dataDxfId="3578"/>
    <tableColumn id="12807" name="Стовпець12798" dataDxfId="3577"/>
    <tableColumn id="12808" name="Стовпець12799" dataDxfId="3576"/>
    <tableColumn id="12809" name="Стовпець12800" dataDxfId="3575"/>
    <tableColumn id="12810" name="Стовпець12801" dataDxfId="3574"/>
    <tableColumn id="12811" name="Стовпець12802" dataDxfId="3573"/>
    <tableColumn id="12812" name="Стовпець12803" dataDxfId="3572"/>
    <tableColumn id="12813" name="Стовпець12804" dataDxfId="3571"/>
    <tableColumn id="12814" name="Стовпець12805" dataDxfId="3570"/>
    <tableColumn id="12815" name="Стовпець12806" dataDxfId="3569"/>
    <tableColumn id="12816" name="Стовпець12807" dataDxfId="3568"/>
    <tableColumn id="12817" name="Стовпець12808" dataDxfId="3567"/>
    <tableColumn id="12818" name="Стовпець12809" dataDxfId="3566"/>
    <tableColumn id="12819" name="Стовпець12810" dataDxfId="3565"/>
    <tableColumn id="12820" name="Стовпець12811" dataDxfId="3564"/>
    <tableColumn id="12821" name="Стовпець12812" dataDxfId="3563"/>
    <tableColumn id="12822" name="Стовпець12813" dataDxfId="3562"/>
    <tableColumn id="12823" name="Стовпець12814" dataDxfId="3561"/>
    <tableColumn id="12824" name="Стовпець12815" dataDxfId="3560"/>
    <tableColumn id="12825" name="Стовпець12816" dataDxfId="3559"/>
    <tableColumn id="12826" name="Стовпець12817" dataDxfId="3558"/>
    <tableColumn id="12827" name="Стовпець12818" dataDxfId="3557"/>
    <tableColumn id="12828" name="Стовпець12819" dataDxfId="3556"/>
    <tableColumn id="12829" name="Стовпець12820" dataDxfId="3555"/>
    <tableColumn id="12830" name="Стовпець12821" dataDxfId="3554"/>
    <tableColumn id="12831" name="Стовпець12822" dataDxfId="3553"/>
    <tableColumn id="12832" name="Стовпець12823" dataDxfId="3552"/>
    <tableColumn id="12833" name="Стовпець12824" dataDxfId="3551"/>
    <tableColumn id="12834" name="Стовпець12825" dataDxfId="3550"/>
    <tableColumn id="12835" name="Стовпець12826" dataDxfId="3549"/>
    <tableColumn id="12836" name="Стовпець12827" dataDxfId="3548"/>
    <tableColumn id="12837" name="Стовпець12828" dataDxfId="3547"/>
    <tableColumn id="12838" name="Стовпець12829" dataDxfId="3546"/>
    <tableColumn id="12839" name="Стовпець12830" dataDxfId="3545"/>
    <tableColumn id="12840" name="Стовпець12831" dataDxfId="3544"/>
    <tableColumn id="12841" name="Стовпець12832" dataDxfId="3543"/>
    <tableColumn id="12842" name="Стовпець12833" dataDxfId="3542"/>
    <tableColumn id="12843" name="Стовпець12834" dataDxfId="3541"/>
    <tableColumn id="12844" name="Стовпець12835" dataDxfId="3540"/>
    <tableColumn id="12845" name="Стовпець12836" dataDxfId="3539"/>
    <tableColumn id="12846" name="Стовпець12837" dataDxfId="3538"/>
    <tableColumn id="12847" name="Стовпець12838" dataDxfId="3537"/>
    <tableColumn id="12848" name="Стовпець12839" dataDxfId="3536"/>
    <tableColumn id="12849" name="Стовпець12840" dataDxfId="3535"/>
    <tableColumn id="12850" name="Стовпець12841" dataDxfId="3534"/>
    <tableColumn id="12851" name="Стовпець12842" dataDxfId="3533"/>
    <tableColumn id="12852" name="Стовпець12843" dataDxfId="3532"/>
    <tableColumn id="12853" name="Стовпець12844" dataDxfId="3531"/>
    <tableColumn id="12854" name="Стовпець12845" dataDxfId="3530"/>
    <tableColumn id="12855" name="Стовпець12846" dataDxfId="3529"/>
    <tableColumn id="12856" name="Стовпець12847" dataDxfId="3528"/>
    <tableColumn id="12857" name="Стовпець12848" dataDxfId="3527"/>
    <tableColumn id="12858" name="Стовпець12849" dataDxfId="3526"/>
    <tableColumn id="12859" name="Стовпець12850" dataDxfId="3525"/>
    <tableColumn id="12860" name="Стовпець12851" dataDxfId="3524"/>
    <tableColumn id="12861" name="Стовпець12852" dataDxfId="3523"/>
    <tableColumn id="12862" name="Стовпець12853" dataDxfId="3522"/>
    <tableColumn id="12863" name="Стовпець12854" dataDxfId="3521"/>
    <tableColumn id="12864" name="Стовпець12855" dataDxfId="3520"/>
    <tableColumn id="12865" name="Стовпець12856" dataDxfId="3519"/>
    <tableColumn id="12866" name="Стовпець12857" dataDxfId="3518"/>
    <tableColumn id="12867" name="Стовпець12858" dataDxfId="3517"/>
    <tableColumn id="12868" name="Стовпець12859" dataDxfId="3516"/>
    <tableColumn id="12869" name="Стовпець12860" dataDxfId="3515"/>
    <tableColumn id="12870" name="Стовпець12861" dataDxfId="3514"/>
    <tableColumn id="12871" name="Стовпець12862" dataDxfId="3513"/>
    <tableColumn id="12872" name="Стовпець12863" dataDxfId="3512"/>
    <tableColumn id="12873" name="Стовпець12864" dataDxfId="3511"/>
    <tableColumn id="12874" name="Стовпець12865" dataDxfId="3510"/>
    <tableColumn id="12875" name="Стовпець12866" dataDxfId="3509"/>
    <tableColumn id="12876" name="Стовпець12867" dataDxfId="3508"/>
    <tableColumn id="12877" name="Стовпець12868" dataDxfId="3507"/>
    <tableColumn id="12878" name="Стовпець12869" dataDxfId="3506"/>
    <tableColumn id="12879" name="Стовпець12870" dataDxfId="3505"/>
    <tableColumn id="12880" name="Стовпець12871" dataDxfId="3504"/>
    <tableColumn id="12881" name="Стовпець12872" dataDxfId="3503"/>
    <tableColumn id="12882" name="Стовпець12873" dataDxfId="3502"/>
    <tableColumn id="12883" name="Стовпець12874" dataDxfId="3501"/>
    <tableColumn id="12884" name="Стовпець12875" dataDxfId="3500"/>
    <tableColumn id="12885" name="Стовпець12876" dataDxfId="3499"/>
    <tableColumn id="12886" name="Стовпець12877" dataDxfId="3498"/>
    <tableColumn id="12887" name="Стовпець12878" dataDxfId="3497"/>
    <tableColumn id="12888" name="Стовпець12879" dataDxfId="3496"/>
    <tableColumn id="12889" name="Стовпець12880" dataDxfId="3495"/>
    <tableColumn id="12890" name="Стовпець12881" dataDxfId="3494"/>
    <tableColumn id="12891" name="Стовпець12882" dataDxfId="3493"/>
    <tableColumn id="12892" name="Стовпець12883" dataDxfId="3492"/>
    <tableColumn id="12893" name="Стовпець12884" dataDxfId="3491"/>
    <tableColumn id="12894" name="Стовпець12885" dataDxfId="3490"/>
    <tableColumn id="12895" name="Стовпець12886" dataDxfId="3489"/>
    <tableColumn id="12896" name="Стовпець12887" dataDxfId="3488"/>
    <tableColumn id="12897" name="Стовпець12888" dataDxfId="3487"/>
    <tableColumn id="12898" name="Стовпець12889" dataDxfId="3486"/>
    <tableColumn id="12899" name="Стовпець12890" dataDxfId="3485"/>
    <tableColumn id="12900" name="Стовпець12891" dataDxfId="3484"/>
    <tableColumn id="12901" name="Стовпець12892" dataDxfId="3483"/>
    <tableColumn id="12902" name="Стовпець12893" dataDxfId="3482"/>
    <tableColumn id="12903" name="Стовпець12894" dataDxfId="3481"/>
    <tableColumn id="12904" name="Стовпець12895" dataDxfId="3480"/>
    <tableColumn id="12905" name="Стовпець12896" dataDxfId="3479"/>
    <tableColumn id="12906" name="Стовпець12897" dataDxfId="3478"/>
    <tableColumn id="12907" name="Стовпець12898" dataDxfId="3477"/>
    <tableColumn id="12908" name="Стовпець12899" dataDxfId="3476"/>
    <tableColumn id="12909" name="Стовпець12900" dataDxfId="3475"/>
    <tableColumn id="12910" name="Стовпець12901" dataDxfId="3474"/>
    <tableColumn id="12911" name="Стовпець12902" dataDxfId="3473"/>
    <tableColumn id="12912" name="Стовпець12903" dataDxfId="3472"/>
    <tableColumn id="12913" name="Стовпець12904" dataDxfId="3471"/>
    <tableColumn id="12914" name="Стовпець12905" dataDxfId="3470"/>
    <tableColumn id="12915" name="Стовпець12906" dataDxfId="3469"/>
    <tableColumn id="12916" name="Стовпець12907" dataDxfId="3468"/>
    <tableColumn id="12917" name="Стовпець12908" dataDxfId="3467"/>
    <tableColumn id="12918" name="Стовпець12909" dataDxfId="3466"/>
    <tableColumn id="12919" name="Стовпець12910" dataDxfId="3465"/>
    <tableColumn id="12920" name="Стовпець12911" dataDxfId="3464"/>
    <tableColumn id="12921" name="Стовпець12912" dataDxfId="3463"/>
    <tableColumn id="12922" name="Стовпець12913" dataDxfId="3462"/>
    <tableColumn id="12923" name="Стовпець12914" dataDxfId="3461"/>
    <tableColumn id="12924" name="Стовпець12915" dataDxfId="3460"/>
    <tableColumn id="12925" name="Стовпець12916" dataDxfId="3459"/>
    <tableColumn id="12926" name="Стовпець12917" dataDxfId="3458"/>
    <tableColumn id="12927" name="Стовпець12918" dataDxfId="3457"/>
    <tableColumn id="12928" name="Стовпець12919" dataDxfId="3456"/>
    <tableColumn id="12929" name="Стовпець12920" dataDxfId="3455"/>
    <tableColumn id="12930" name="Стовпець12921" dataDxfId="3454"/>
    <tableColumn id="12931" name="Стовпець12922" dataDxfId="3453"/>
    <tableColumn id="12932" name="Стовпець12923" dataDxfId="3452"/>
    <tableColumn id="12933" name="Стовпець12924" dataDxfId="3451"/>
    <tableColumn id="12934" name="Стовпець12925" dataDxfId="3450"/>
    <tableColumn id="12935" name="Стовпець12926" dataDxfId="3449"/>
    <tableColumn id="12936" name="Стовпець12927" dataDxfId="3448"/>
    <tableColumn id="12937" name="Стовпець12928" dataDxfId="3447"/>
    <tableColumn id="12938" name="Стовпець12929" dataDxfId="3446"/>
    <tableColumn id="12939" name="Стовпець12930" dataDxfId="3445"/>
    <tableColumn id="12940" name="Стовпець12931" dataDxfId="3444"/>
    <tableColumn id="12941" name="Стовпець12932" dataDxfId="3443"/>
    <tableColumn id="12942" name="Стовпець12933" dataDxfId="3442"/>
    <tableColumn id="12943" name="Стовпець12934" dataDxfId="3441"/>
    <tableColumn id="12944" name="Стовпець12935" dataDxfId="3440"/>
    <tableColumn id="12945" name="Стовпець12936" dataDxfId="3439"/>
    <tableColumn id="12946" name="Стовпець12937" dataDxfId="3438"/>
    <tableColumn id="12947" name="Стовпець12938" dataDxfId="3437"/>
    <tableColumn id="12948" name="Стовпець12939" dataDxfId="3436"/>
    <tableColumn id="12949" name="Стовпець12940" dataDxfId="3435"/>
    <tableColumn id="12950" name="Стовпець12941" dataDxfId="3434"/>
    <tableColumn id="12951" name="Стовпець12942" dataDxfId="3433"/>
    <tableColumn id="12952" name="Стовпець12943" dataDxfId="3432"/>
    <tableColumn id="12953" name="Стовпець12944" dataDxfId="3431"/>
    <tableColumn id="12954" name="Стовпець12945" dataDxfId="3430"/>
    <tableColumn id="12955" name="Стовпець12946" dataDxfId="3429"/>
    <tableColumn id="12956" name="Стовпець12947" dataDxfId="3428"/>
    <tableColumn id="12957" name="Стовпець12948" dataDxfId="3427"/>
    <tableColumn id="12958" name="Стовпець12949" dataDxfId="3426"/>
    <tableColumn id="12959" name="Стовпець12950" dataDxfId="3425"/>
    <tableColumn id="12960" name="Стовпець12951" dataDxfId="3424"/>
    <tableColumn id="12961" name="Стовпець12952" dataDxfId="3423"/>
    <tableColumn id="12962" name="Стовпець12953" dataDxfId="3422"/>
    <tableColumn id="12963" name="Стовпець12954" dataDxfId="3421"/>
    <tableColumn id="12964" name="Стовпець12955" dataDxfId="3420"/>
    <tableColumn id="12965" name="Стовпець12956" dataDxfId="3419"/>
    <tableColumn id="12966" name="Стовпець12957" dataDxfId="3418"/>
    <tableColumn id="12967" name="Стовпець12958" dataDxfId="3417"/>
    <tableColumn id="12968" name="Стовпець12959" dataDxfId="3416"/>
    <tableColumn id="12969" name="Стовпець12960" dataDxfId="3415"/>
    <tableColumn id="12970" name="Стовпець12961" dataDxfId="3414"/>
    <tableColumn id="12971" name="Стовпець12962" dataDxfId="3413"/>
    <tableColumn id="12972" name="Стовпець12963" dataDxfId="3412"/>
    <tableColumn id="12973" name="Стовпець12964" dataDxfId="3411"/>
    <tableColumn id="12974" name="Стовпець12965" dataDxfId="3410"/>
    <tableColumn id="12975" name="Стовпець12966" dataDxfId="3409"/>
    <tableColumn id="12976" name="Стовпець12967" dataDxfId="3408"/>
    <tableColumn id="12977" name="Стовпець12968" dataDxfId="3407"/>
    <tableColumn id="12978" name="Стовпець12969" dataDxfId="3406"/>
    <tableColumn id="12979" name="Стовпець12970" dataDxfId="3405"/>
    <tableColumn id="12980" name="Стовпець12971" dataDxfId="3404"/>
    <tableColumn id="12981" name="Стовпець12972" dataDxfId="3403"/>
    <tableColumn id="12982" name="Стовпець12973" dataDxfId="3402"/>
    <tableColumn id="12983" name="Стовпець12974" dataDxfId="3401"/>
    <tableColumn id="12984" name="Стовпець12975" dataDxfId="3400"/>
    <tableColumn id="12985" name="Стовпець12976" dataDxfId="3399"/>
    <tableColumn id="12986" name="Стовпець12977" dataDxfId="3398"/>
    <tableColumn id="12987" name="Стовпець12978" dataDxfId="3397"/>
    <tableColumn id="12988" name="Стовпець12979" dataDxfId="3396"/>
    <tableColumn id="12989" name="Стовпець12980" dataDxfId="3395"/>
    <tableColumn id="12990" name="Стовпець12981" dataDxfId="3394"/>
    <tableColumn id="12991" name="Стовпець12982" dataDxfId="3393"/>
    <tableColumn id="12992" name="Стовпець12983" dataDxfId="3392"/>
    <tableColumn id="12993" name="Стовпець12984" dataDxfId="3391"/>
    <tableColumn id="12994" name="Стовпець12985" dataDxfId="3390"/>
    <tableColumn id="12995" name="Стовпець12986" dataDxfId="3389"/>
    <tableColumn id="12996" name="Стовпець12987" dataDxfId="3388"/>
    <tableColumn id="12997" name="Стовпець12988" dataDxfId="3387"/>
    <tableColumn id="12998" name="Стовпець12989" dataDxfId="3386"/>
    <tableColumn id="12999" name="Стовпець12990" dataDxfId="3385"/>
    <tableColumn id="13000" name="Стовпець12991" dataDxfId="3384"/>
    <tableColumn id="13001" name="Стовпець12992" dataDxfId="3383"/>
    <tableColumn id="13002" name="Стовпець12993" dataDxfId="3382"/>
    <tableColumn id="13003" name="Стовпець12994" dataDxfId="3381"/>
    <tableColumn id="13004" name="Стовпець12995" dataDxfId="3380"/>
    <tableColumn id="13005" name="Стовпець12996" dataDxfId="3379"/>
    <tableColumn id="13006" name="Стовпець12997" dataDxfId="3378"/>
    <tableColumn id="13007" name="Стовпець12998" dataDxfId="3377"/>
    <tableColumn id="13008" name="Стовпець12999" dataDxfId="3376"/>
    <tableColumn id="13009" name="Стовпець13000" dataDxfId="3375"/>
    <tableColumn id="13010" name="Стовпець13001" dataDxfId="3374"/>
    <tableColumn id="13011" name="Стовпець13002" dataDxfId="3373"/>
    <tableColumn id="13012" name="Стовпець13003" dataDxfId="3372"/>
    <tableColumn id="13013" name="Стовпець13004" dataDxfId="3371"/>
    <tableColumn id="13014" name="Стовпець13005" dataDxfId="3370"/>
    <tableColumn id="13015" name="Стовпець13006" dataDxfId="3369"/>
    <tableColumn id="13016" name="Стовпець13007" dataDxfId="3368"/>
    <tableColumn id="13017" name="Стовпець13008" dataDxfId="3367"/>
    <tableColumn id="13018" name="Стовпець13009" dataDxfId="3366"/>
    <tableColumn id="13019" name="Стовпець13010" dataDxfId="3365"/>
    <tableColumn id="13020" name="Стовпець13011" dataDxfId="3364"/>
    <tableColumn id="13021" name="Стовпець13012" dataDxfId="3363"/>
    <tableColumn id="13022" name="Стовпець13013" dataDxfId="3362"/>
    <tableColumn id="13023" name="Стовпець13014" dataDxfId="3361"/>
    <tableColumn id="13024" name="Стовпець13015" dataDxfId="3360"/>
    <tableColumn id="13025" name="Стовпець13016" dataDxfId="3359"/>
    <tableColumn id="13026" name="Стовпець13017" dataDxfId="3358"/>
    <tableColumn id="13027" name="Стовпець13018" dataDxfId="3357"/>
    <tableColumn id="13028" name="Стовпець13019" dataDxfId="3356"/>
    <tableColumn id="13029" name="Стовпець13020" dataDxfId="3355"/>
    <tableColumn id="13030" name="Стовпець13021" dataDxfId="3354"/>
    <tableColumn id="13031" name="Стовпець13022" dataDxfId="3353"/>
    <tableColumn id="13032" name="Стовпець13023" dataDxfId="3352"/>
    <tableColumn id="13033" name="Стовпець13024" dataDxfId="3351"/>
    <tableColumn id="13034" name="Стовпець13025" dataDxfId="3350"/>
    <tableColumn id="13035" name="Стовпець13026" dataDxfId="3349"/>
    <tableColumn id="13036" name="Стовпець13027" dataDxfId="3348"/>
    <tableColumn id="13037" name="Стовпець13028" dataDxfId="3347"/>
    <tableColumn id="13038" name="Стовпець13029" dataDxfId="3346"/>
    <tableColumn id="13039" name="Стовпець13030" dataDxfId="3345"/>
    <tableColumn id="13040" name="Стовпець13031" dataDxfId="3344"/>
    <tableColumn id="13041" name="Стовпець13032" dataDxfId="3343"/>
    <tableColumn id="13042" name="Стовпець13033" dataDxfId="3342"/>
    <tableColumn id="13043" name="Стовпець13034" dataDxfId="3341"/>
    <tableColumn id="13044" name="Стовпець13035" dataDxfId="3340"/>
    <tableColumn id="13045" name="Стовпець13036" dataDxfId="3339"/>
    <tableColumn id="13046" name="Стовпець13037" dataDxfId="3338"/>
    <tableColumn id="13047" name="Стовпець13038" dataDxfId="3337"/>
    <tableColumn id="13048" name="Стовпець13039" dataDxfId="3336"/>
    <tableColumn id="13049" name="Стовпець13040" dataDxfId="3335"/>
    <tableColumn id="13050" name="Стовпець13041" dataDxfId="3334"/>
    <tableColumn id="13051" name="Стовпець13042" dataDxfId="3333"/>
    <tableColumn id="13052" name="Стовпець13043" dataDxfId="3332"/>
    <tableColumn id="13053" name="Стовпець13044" dataDxfId="3331"/>
    <tableColumn id="13054" name="Стовпець13045" dataDxfId="3330"/>
    <tableColumn id="13055" name="Стовпець13046" dataDxfId="3329"/>
    <tableColumn id="13056" name="Стовпець13047" dataDxfId="3328"/>
    <tableColumn id="13057" name="Стовпець13048" dataDxfId="3327"/>
    <tableColumn id="13058" name="Стовпець13049" dataDxfId="3326"/>
    <tableColumn id="13059" name="Стовпець13050" dataDxfId="3325"/>
    <tableColumn id="13060" name="Стовпець13051" dataDxfId="3324"/>
    <tableColumn id="13061" name="Стовпець13052" dataDxfId="3323"/>
    <tableColumn id="13062" name="Стовпець13053" dataDxfId="3322"/>
    <tableColumn id="13063" name="Стовпець13054" dataDxfId="3321"/>
    <tableColumn id="13064" name="Стовпець13055" dataDxfId="3320"/>
    <tableColumn id="13065" name="Стовпець13056" dataDxfId="3319"/>
    <tableColumn id="13066" name="Стовпець13057" dataDxfId="3318"/>
    <tableColumn id="13067" name="Стовпець13058" dataDxfId="3317"/>
    <tableColumn id="13068" name="Стовпець13059" dataDxfId="3316"/>
    <tableColumn id="13069" name="Стовпець13060" dataDxfId="3315"/>
    <tableColumn id="13070" name="Стовпець13061" dataDxfId="3314"/>
    <tableColumn id="13071" name="Стовпець13062" dataDxfId="3313"/>
    <tableColumn id="13072" name="Стовпець13063" dataDxfId="3312"/>
    <tableColumn id="13073" name="Стовпець13064" dataDxfId="3311"/>
    <tableColumn id="13074" name="Стовпець13065" dataDxfId="3310"/>
    <tableColumn id="13075" name="Стовпець13066" dataDxfId="3309"/>
    <tableColumn id="13076" name="Стовпець13067" dataDxfId="3308"/>
    <tableColumn id="13077" name="Стовпець13068" dataDxfId="3307"/>
    <tableColumn id="13078" name="Стовпець13069" dataDxfId="3306"/>
    <tableColumn id="13079" name="Стовпець13070" dataDxfId="3305"/>
    <tableColumn id="13080" name="Стовпець13071" dataDxfId="3304"/>
    <tableColumn id="13081" name="Стовпець13072" dataDxfId="3303"/>
    <tableColumn id="13082" name="Стовпець13073" dataDxfId="3302"/>
    <tableColumn id="13083" name="Стовпець13074" dataDxfId="3301"/>
    <tableColumn id="13084" name="Стовпець13075" dataDxfId="3300"/>
    <tableColumn id="13085" name="Стовпець13076" dataDxfId="3299"/>
    <tableColumn id="13086" name="Стовпець13077" dataDxfId="3298"/>
    <tableColumn id="13087" name="Стовпець13078" dataDxfId="3297"/>
    <tableColumn id="13088" name="Стовпець13079" dataDxfId="3296"/>
    <tableColumn id="13089" name="Стовпець13080" dataDxfId="3295"/>
    <tableColumn id="13090" name="Стовпець13081" dataDxfId="3294"/>
    <tableColumn id="13091" name="Стовпець13082" dataDxfId="3293"/>
    <tableColumn id="13092" name="Стовпець13083" dataDxfId="3292"/>
    <tableColumn id="13093" name="Стовпець13084" dataDxfId="3291"/>
    <tableColumn id="13094" name="Стовпець13085" dataDxfId="3290"/>
    <tableColumn id="13095" name="Стовпець13086" dataDxfId="3289"/>
    <tableColumn id="13096" name="Стовпець13087" dataDxfId="3288"/>
    <tableColumn id="13097" name="Стовпець13088" dataDxfId="3287"/>
    <tableColumn id="13098" name="Стовпець13089" dataDxfId="3286"/>
    <tableColumn id="13099" name="Стовпець13090" dataDxfId="3285"/>
    <tableColumn id="13100" name="Стовпець13091" dataDxfId="3284"/>
    <tableColumn id="13101" name="Стовпець13092" dataDxfId="3283"/>
    <tableColumn id="13102" name="Стовпець13093" dataDxfId="3282"/>
    <tableColumn id="13103" name="Стовпець13094" dataDxfId="3281"/>
    <tableColumn id="13104" name="Стовпець13095" dataDxfId="3280"/>
    <tableColumn id="13105" name="Стовпець13096" dataDxfId="3279"/>
    <tableColumn id="13106" name="Стовпець13097" dataDxfId="3278"/>
    <tableColumn id="13107" name="Стовпець13098" dataDxfId="3277"/>
    <tableColumn id="13108" name="Стовпець13099" dataDxfId="3276"/>
    <tableColumn id="13109" name="Стовпець13100" dataDxfId="3275"/>
    <tableColumn id="13110" name="Стовпець13101" dataDxfId="3274"/>
    <tableColumn id="13111" name="Стовпець13102" dataDxfId="3273"/>
    <tableColumn id="13112" name="Стовпець13103" dataDxfId="3272"/>
    <tableColumn id="13113" name="Стовпець13104" dataDxfId="3271"/>
    <tableColumn id="13114" name="Стовпець13105" dataDxfId="3270"/>
    <tableColumn id="13115" name="Стовпець13106" dataDxfId="3269"/>
    <tableColumn id="13116" name="Стовпець13107" dataDxfId="3268"/>
    <tableColumn id="13117" name="Стовпець13108" dataDxfId="3267"/>
    <tableColumn id="13118" name="Стовпець13109" dataDxfId="3266"/>
    <tableColumn id="13119" name="Стовпець13110" dataDxfId="3265"/>
    <tableColumn id="13120" name="Стовпець13111" dataDxfId="3264"/>
    <tableColumn id="13121" name="Стовпець13112" dataDxfId="3263"/>
    <tableColumn id="13122" name="Стовпець13113" dataDxfId="3262"/>
    <tableColumn id="13123" name="Стовпець13114" dataDxfId="3261"/>
    <tableColumn id="13124" name="Стовпець13115" dataDxfId="3260"/>
    <tableColumn id="13125" name="Стовпець13116" dataDxfId="3259"/>
    <tableColumn id="13126" name="Стовпець13117" dataDxfId="3258"/>
    <tableColumn id="13127" name="Стовпець13118" dataDxfId="3257"/>
    <tableColumn id="13128" name="Стовпець13119" dataDxfId="3256"/>
    <tableColumn id="13129" name="Стовпець13120" dataDxfId="3255"/>
    <tableColumn id="13130" name="Стовпець13121" dataDxfId="3254"/>
    <tableColumn id="13131" name="Стовпець13122" dataDxfId="3253"/>
    <tableColumn id="13132" name="Стовпець13123" dataDxfId="3252"/>
    <tableColumn id="13133" name="Стовпець13124" dataDxfId="3251"/>
    <tableColumn id="13134" name="Стовпець13125" dataDxfId="3250"/>
    <tableColumn id="13135" name="Стовпець13126" dataDxfId="3249"/>
    <tableColumn id="13136" name="Стовпець13127" dataDxfId="3248"/>
    <tableColumn id="13137" name="Стовпець13128" dataDxfId="3247"/>
    <tableColumn id="13138" name="Стовпець13129" dataDxfId="3246"/>
    <tableColumn id="13139" name="Стовпець13130" dataDxfId="3245"/>
    <tableColumn id="13140" name="Стовпець13131" dataDxfId="3244"/>
    <tableColumn id="13141" name="Стовпець13132" dataDxfId="3243"/>
    <tableColumn id="13142" name="Стовпець13133" dataDxfId="3242"/>
    <tableColumn id="13143" name="Стовпець13134" dataDxfId="3241"/>
    <tableColumn id="13144" name="Стовпець13135" dataDxfId="3240"/>
    <tableColumn id="13145" name="Стовпець13136" dataDxfId="3239"/>
    <tableColumn id="13146" name="Стовпець13137" dataDxfId="3238"/>
    <tableColumn id="13147" name="Стовпець13138" dataDxfId="3237"/>
    <tableColumn id="13148" name="Стовпець13139" dataDxfId="3236"/>
    <tableColumn id="13149" name="Стовпець13140" dataDxfId="3235"/>
    <tableColumn id="13150" name="Стовпець13141" dataDxfId="3234"/>
    <tableColumn id="13151" name="Стовпець13142" dataDxfId="3233"/>
    <tableColumn id="13152" name="Стовпець13143" dataDxfId="3232"/>
    <tableColumn id="13153" name="Стовпець13144" dataDxfId="3231"/>
    <tableColumn id="13154" name="Стовпець13145" dataDxfId="3230"/>
    <tableColumn id="13155" name="Стовпець13146" dataDxfId="3229"/>
    <tableColumn id="13156" name="Стовпець13147" dataDxfId="3228"/>
    <tableColumn id="13157" name="Стовпець13148" dataDxfId="3227"/>
    <tableColumn id="13158" name="Стовпець13149" dataDxfId="3226"/>
    <tableColumn id="13159" name="Стовпець13150" dataDxfId="3225"/>
    <tableColumn id="13160" name="Стовпець13151" dataDxfId="3224"/>
    <tableColumn id="13161" name="Стовпець13152" dataDxfId="3223"/>
    <tableColumn id="13162" name="Стовпець13153" dataDxfId="3222"/>
    <tableColumn id="13163" name="Стовпець13154" dataDxfId="3221"/>
    <tableColumn id="13164" name="Стовпець13155" dataDxfId="3220"/>
    <tableColumn id="13165" name="Стовпець13156" dataDxfId="3219"/>
    <tableColumn id="13166" name="Стовпець13157" dataDxfId="3218"/>
    <tableColumn id="13167" name="Стовпець13158" dataDxfId="3217"/>
    <tableColumn id="13168" name="Стовпець13159" dataDxfId="3216"/>
    <tableColumn id="13169" name="Стовпець13160" dataDxfId="3215"/>
    <tableColumn id="13170" name="Стовпець13161" dataDxfId="3214"/>
    <tableColumn id="13171" name="Стовпець13162" dataDxfId="3213"/>
    <tableColumn id="13172" name="Стовпець13163" dataDxfId="3212"/>
    <tableColumn id="13173" name="Стовпець13164" dataDxfId="3211"/>
    <tableColumn id="13174" name="Стовпець13165" dataDxfId="3210"/>
    <tableColumn id="13175" name="Стовпець13166" dataDxfId="3209"/>
    <tableColumn id="13176" name="Стовпець13167" dataDxfId="3208"/>
    <tableColumn id="13177" name="Стовпець13168" dataDxfId="3207"/>
    <tableColumn id="13178" name="Стовпець13169" dataDxfId="3206"/>
    <tableColumn id="13179" name="Стовпець13170" dataDxfId="3205"/>
    <tableColumn id="13180" name="Стовпець13171" dataDxfId="3204"/>
    <tableColumn id="13181" name="Стовпець13172" dataDxfId="3203"/>
    <tableColumn id="13182" name="Стовпець13173" dataDxfId="3202"/>
    <tableColumn id="13183" name="Стовпець13174" dataDxfId="3201"/>
    <tableColumn id="13184" name="Стовпець13175" dataDxfId="3200"/>
    <tableColumn id="13185" name="Стовпець13176" dataDxfId="3199"/>
    <tableColumn id="13186" name="Стовпець13177" dataDxfId="3198"/>
    <tableColumn id="13187" name="Стовпець13178" dataDxfId="3197"/>
    <tableColumn id="13188" name="Стовпець13179" dataDxfId="3196"/>
    <tableColumn id="13189" name="Стовпець13180" dataDxfId="3195"/>
    <tableColumn id="13190" name="Стовпець13181" dataDxfId="3194"/>
    <tableColumn id="13191" name="Стовпець13182" dataDxfId="3193"/>
    <tableColumn id="13192" name="Стовпець13183" dataDxfId="3192"/>
    <tableColumn id="13193" name="Стовпець13184" dataDxfId="3191"/>
    <tableColumn id="13194" name="Стовпець13185" dataDxfId="3190"/>
    <tableColumn id="13195" name="Стовпець13186" dataDxfId="3189"/>
    <tableColumn id="13196" name="Стовпець13187" dataDxfId="3188"/>
    <tableColumn id="13197" name="Стовпець13188" dataDxfId="3187"/>
    <tableColumn id="13198" name="Стовпець13189" dataDxfId="3186"/>
    <tableColumn id="13199" name="Стовпець13190" dataDxfId="3185"/>
    <tableColumn id="13200" name="Стовпець13191" dataDxfId="3184"/>
    <tableColumn id="13201" name="Стовпець13192" dataDxfId="3183"/>
    <tableColumn id="13202" name="Стовпець13193" dataDxfId="3182"/>
    <tableColumn id="13203" name="Стовпець13194" dataDxfId="3181"/>
    <tableColumn id="13204" name="Стовпець13195" dataDxfId="3180"/>
    <tableColumn id="13205" name="Стовпець13196" dataDxfId="3179"/>
    <tableColumn id="13206" name="Стовпець13197" dataDxfId="3178"/>
    <tableColumn id="13207" name="Стовпець13198" dataDxfId="3177"/>
    <tableColumn id="13208" name="Стовпець13199" dataDxfId="3176"/>
    <tableColumn id="13209" name="Стовпець13200" dataDxfId="3175"/>
    <tableColumn id="13210" name="Стовпець13201" dataDxfId="3174"/>
    <tableColumn id="13211" name="Стовпець13202" dataDxfId="3173"/>
    <tableColumn id="13212" name="Стовпець13203" dataDxfId="3172"/>
    <tableColumn id="13213" name="Стовпець13204" dataDxfId="3171"/>
    <tableColumn id="13214" name="Стовпець13205" dataDxfId="3170"/>
    <tableColumn id="13215" name="Стовпець13206" dataDxfId="3169"/>
    <tableColumn id="13216" name="Стовпець13207" dataDxfId="3168"/>
    <tableColumn id="13217" name="Стовпець13208" dataDxfId="3167"/>
    <tableColumn id="13218" name="Стовпець13209" dataDxfId="3166"/>
    <tableColumn id="13219" name="Стовпець13210" dataDxfId="3165"/>
    <tableColumn id="13220" name="Стовпець13211" dataDxfId="3164"/>
    <tableColumn id="13221" name="Стовпець13212" dataDxfId="3163"/>
    <tableColumn id="13222" name="Стовпець13213" dataDxfId="3162"/>
    <tableColumn id="13223" name="Стовпець13214" dataDxfId="3161"/>
    <tableColumn id="13224" name="Стовпець13215" dataDxfId="3160"/>
    <tableColumn id="13225" name="Стовпець13216" dataDxfId="3159"/>
    <tableColumn id="13226" name="Стовпець13217" dataDxfId="3158"/>
    <tableColumn id="13227" name="Стовпець13218" dataDxfId="3157"/>
    <tableColumn id="13228" name="Стовпець13219" dataDxfId="3156"/>
    <tableColumn id="13229" name="Стовпець13220" dataDxfId="3155"/>
    <tableColumn id="13230" name="Стовпець13221" dataDxfId="3154"/>
    <tableColumn id="13231" name="Стовпець13222" dataDxfId="3153"/>
    <tableColumn id="13232" name="Стовпець13223" dataDxfId="3152"/>
    <tableColumn id="13233" name="Стовпець13224" dataDxfId="3151"/>
    <tableColumn id="13234" name="Стовпець13225" dataDxfId="3150"/>
    <tableColumn id="13235" name="Стовпець13226" dataDxfId="3149"/>
    <tableColumn id="13236" name="Стовпець13227" dataDxfId="3148"/>
    <tableColumn id="13237" name="Стовпець13228" dataDxfId="3147"/>
    <tableColumn id="13238" name="Стовпець13229" dataDxfId="3146"/>
    <tableColumn id="13239" name="Стовпець13230" dataDxfId="3145"/>
    <tableColumn id="13240" name="Стовпець13231" dataDxfId="3144"/>
    <tableColumn id="13241" name="Стовпець13232" dataDxfId="3143"/>
    <tableColumn id="13242" name="Стовпець13233" dataDxfId="3142"/>
    <tableColumn id="13243" name="Стовпець13234" dataDxfId="3141"/>
    <tableColumn id="13244" name="Стовпець13235" dataDxfId="3140"/>
    <tableColumn id="13245" name="Стовпець13236" dataDxfId="3139"/>
    <tableColumn id="13246" name="Стовпець13237" dataDxfId="3138"/>
    <tableColumn id="13247" name="Стовпець13238" dataDxfId="3137"/>
    <tableColumn id="13248" name="Стовпець13239" dataDxfId="3136"/>
    <tableColumn id="13249" name="Стовпець13240" dataDxfId="3135"/>
    <tableColumn id="13250" name="Стовпець13241" dataDxfId="3134"/>
    <tableColumn id="13251" name="Стовпець13242" dataDxfId="3133"/>
    <tableColumn id="13252" name="Стовпець13243" dataDxfId="3132"/>
    <tableColumn id="13253" name="Стовпець13244" dataDxfId="3131"/>
    <tableColumn id="13254" name="Стовпець13245" dataDxfId="3130"/>
    <tableColumn id="13255" name="Стовпець13246" dataDxfId="3129"/>
    <tableColumn id="13256" name="Стовпець13247" dataDxfId="3128"/>
    <tableColumn id="13257" name="Стовпець13248" dataDxfId="3127"/>
    <tableColumn id="13258" name="Стовпець13249" dataDxfId="3126"/>
    <tableColumn id="13259" name="Стовпець13250" dataDxfId="3125"/>
    <tableColumn id="13260" name="Стовпець13251" dataDxfId="3124"/>
    <tableColumn id="13261" name="Стовпець13252" dataDxfId="3123"/>
    <tableColumn id="13262" name="Стовпець13253" dataDxfId="3122"/>
    <tableColumn id="13263" name="Стовпець13254" dataDxfId="3121"/>
    <tableColumn id="13264" name="Стовпець13255" dataDxfId="3120"/>
    <tableColumn id="13265" name="Стовпець13256" dataDxfId="3119"/>
    <tableColumn id="13266" name="Стовпець13257" dataDxfId="3118"/>
    <tableColumn id="13267" name="Стовпець13258" dataDxfId="3117"/>
    <tableColumn id="13268" name="Стовпець13259" dataDxfId="3116"/>
    <tableColumn id="13269" name="Стовпець13260" dataDxfId="3115"/>
    <tableColumn id="13270" name="Стовпець13261" dataDxfId="3114"/>
    <tableColumn id="13271" name="Стовпець13262" dataDxfId="3113"/>
    <tableColumn id="13272" name="Стовпець13263" dataDxfId="3112"/>
    <tableColumn id="13273" name="Стовпець13264" dataDxfId="3111"/>
    <tableColumn id="13274" name="Стовпець13265" dataDxfId="3110"/>
    <tableColumn id="13275" name="Стовпець13266" dataDxfId="3109"/>
    <tableColumn id="13276" name="Стовпець13267" dataDxfId="3108"/>
    <tableColumn id="13277" name="Стовпець13268" dataDxfId="3107"/>
    <tableColumn id="13278" name="Стовпець13269" dataDxfId="3106"/>
    <tableColumn id="13279" name="Стовпець13270" dataDxfId="3105"/>
    <tableColumn id="13280" name="Стовпець13271" dataDxfId="3104"/>
    <tableColumn id="13281" name="Стовпець13272" dataDxfId="3103"/>
    <tableColumn id="13282" name="Стовпець13273" dataDxfId="3102"/>
    <tableColumn id="13283" name="Стовпець13274" dataDxfId="3101"/>
    <tableColumn id="13284" name="Стовпець13275" dataDxfId="3100"/>
    <tableColumn id="13285" name="Стовпець13276" dataDxfId="3099"/>
    <tableColumn id="13286" name="Стовпець13277" dataDxfId="3098"/>
    <tableColumn id="13287" name="Стовпець13278" dataDxfId="3097"/>
    <tableColumn id="13288" name="Стовпець13279" dataDxfId="3096"/>
    <tableColumn id="13289" name="Стовпець13280" dataDxfId="3095"/>
    <tableColumn id="13290" name="Стовпець13281" dataDxfId="3094"/>
    <tableColumn id="13291" name="Стовпець13282" dataDxfId="3093"/>
    <tableColumn id="13292" name="Стовпець13283" dataDxfId="3092"/>
    <tableColumn id="13293" name="Стовпець13284" dataDxfId="3091"/>
    <tableColumn id="13294" name="Стовпець13285" dataDxfId="3090"/>
    <tableColumn id="13295" name="Стовпець13286" dataDxfId="3089"/>
    <tableColumn id="13296" name="Стовпець13287" dataDxfId="3088"/>
    <tableColumn id="13297" name="Стовпець13288" dataDxfId="3087"/>
    <tableColumn id="13298" name="Стовпець13289" dataDxfId="3086"/>
    <tableColumn id="13299" name="Стовпець13290" dataDxfId="3085"/>
    <tableColumn id="13300" name="Стовпець13291" dataDxfId="3084"/>
    <tableColumn id="13301" name="Стовпець13292" dataDxfId="3083"/>
    <tableColumn id="13302" name="Стовпець13293" dataDxfId="3082"/>
    <tableColumn id="13303" name="Стовпець13294" dataDxfId="3081"/>
    <tableColumn id="13304" name="Стовпець13295" dataDxfId="3080"/>
    <tableColumn id="13305" name="Стовпець13296" dataDxfId="3079"/>
    <tableColumn id="13306" name="Стовпець13297" dataDxfId="3078"/>
    <tableColumn id="13307" name="Стовпець13298" dataDxfId="3077"/>
    <tableColumn id="13308" name="Стовпець13299" dataDxfId="3076"/>
    <tableColumn id="13309" name="Стовпець13300" dataDxfId="3075"/>
    <tableColumn id="13310" name="Стовпець13301" dataDxfId="3074"/>
    <tableColumn id="13311" name="Стовпець13302" dataDxfId="3073"/>
    <tableColumn id="13312" name="Стовпець13303" dataDxfId="3072"/>
    <tableColumn id="13313" name="Стовпець13304" dataDxfId="3071"/>
    <tableColumn id="13314" name="Стовпець13305" dataDxfId="3070"/>
    <tableColumn id="13315" name="Стовпець13306" dataDxfId="3069"/>
    <tableColumn id="13316" name="Стовпець13307" dataDxfId="3068"/>
    <tableColumn id="13317" name="Стовпець13308" dataDxfId="3067"/>
    <tableColumn id="13318" name="Стовпець13309" dataDxfId="3066"/>
    <tableColumn id="13319" name="Стовпець13310" dataDxfId="3065"/>
    <tableColumn id="13320" name="Стовпець13311" dataDxfId="3064"/>
    <tableColumn id="13321" name="Стовпець13312" dataDxfId="3063"/>
    <tableColumn id="13322" name="Стовпець13313" dataDxfId="3062"/>
    <tableColumn id="13323" name="Стовпець13314" dataDxfId="3061"/>
    <tableColumn id="13324" name="Стовпець13315" dataDxfId="3060"/>
    <tableColumn id="13325" name="Стовпець13316" dataDxfId="3059"/>
    <tableColumn id="13326" name="Стовпець13317" dataDxfId="3058"/>
    <tableColumn id="13327" name="Стовпець13318" dataDxfId="3057"/>
    <tableColumn id="13328" name="Стовпець13319" dataDxfId="3056"/>
    <tableColumn id="13329" name="Стовпець13320" dataDxfId="3055"/>
    <tableColumn id="13330" name="Стовпець13321" dataDxfId="3054"/>
    <tableColumn id="13331" name="Стовпець13322" dataDxfId="3053"/>
    <tableColumn id="13332" name="Стовпець13323" dataDxfId="3052"/>
    <tableColumn id="13333" name="Стовпець13324" dataDxfId="3051"/>
    <tableColumn id="13334" name="Стовпець13325" dataDxfId="3050"/>
    <tableColumn id="13335" name="Стовпець13326" dataDxfId="3049"/>
    <tableColumn id="13336" name="Стовпець13327" dataDxfId="3048"/>
    <tableColumn id="13337" name="Стовпець13328" dataDxfId="3047"/>
    <tableColumn id="13338" name="Стовпець13329" dataDxfId="3046"/>
    <tableColumn id="13339" name="Стовпець13330" dataDxfId="3045"/>
    <tableColumn id="13340" name="Стовпець13331" dataDxfId="3044"/>
    <tableColumn id="13341" name="Стовпець13332" dataDxfId="3043"/>
    <tableColumn id="13342" name="Стовпець13333" dataDxfId="3042"/>
    <tableColumn id="13343" name="Стовпець13334" dataDxfId="3041"/>
    <tableColumn id="13344" name="Стовпець13335" dataDxfId="3040"/>
    <tableColumn id="13345" name="Стовпець13336" dataDxfId="3039"/>
    <tableColumn id="13346" name="Стовпець13337" dataDxfId="3038"/>
    <tableColumn id="13347" name="Стовпець13338" dataDxfId="3037"/>
    <tableColumn id="13348" name="Стовпець13339" dataDxfId="3036"/>
    <tableColumn id="13349" name="Стовпець13340" dataDxfId="3035"/>
    <tableColumn id="13350" name="Стовпець13341" dataDxfId="3034"/>
    <tableColumn id="13351" name="Стовпець13342" dataDxfId="3033"/>
    <tableColumn id="13352" name="Стовпець13343" dataDxfId="3032"/>
    <tableColumn id="13353" name="Стовпець13344" dataDxfId="3031"/>
    <tableColumn id="13354" name="Стовпець13345" dataDxfId="3030"/>
    <tableColumn id="13355" name="Стовпець13346" dataDxfId="3029"/>
    <tableColumn id="13356" name="Стовпець13347" dataDxfId="3028"/>
    <tableColumn id="13357" name="Стовпець13348" dataDxfId="3027"/>
    <tableColumn id="13358" name="Стовпець13349" dataDxfId="3026"/>
    <tableColumn id="13359" name="Стовпець13350" dataDxfId="3025"/>
    <tableColumn id="13360" name="Стовпець13351" dataDxfId="3024"/>
    <tableColumn id="13361" name="Стовпець13352" dataDxfId="3023"/>
    <tableColumn id="13362" name="Стовпець13353" dataDxfId="3022"/>
    <tableColumn id="13363" name="Стовпець13354" dataDxfId="3021"/>
    <tableColumn id="13364" name="Стовпець13355" dataDxfId="3020"/>
    <tableColumn id="13365" name="Стовпець13356" dataDxfId="3019"/>
    <tableColumn id="13366" name="Стовпець13357" dataDxfId="3018"/>
    <tableColumn id="13367" name="Стовпець13358" dataDxfId="3017"/>
    <tableColumn id="13368" name="Стовпець13359" dataDxfId="3016"/>
    <tableColumn id="13369" name="Стовпець13360" dataDxfId="3015"/>
    <tableColumn id="13370" name="Стовпець13361" dataDxfId="3014"/>
    <tableColumn id="13371" name="Стовпець13362" dataDxfId="3013"/>
    <tableColumn id="13372" name="Стовпець13363" dataDxfId="3012"/>
    <tableColumn id="13373" name="Стовпець13364" dataDxfId="3011"/>
    <tableColumn id="13374" name="Стовпець13365" dataDxfId="3010"/>
    <tableColumn id="13375" name="Стовпець13366" dataDxfId="3009"/>
    <tableColumn id="13376" name="Стовпець13367" dataDxfId="3008"/>
    <tableColumn id="13377" name="Стовпець13368" dataDxfId="3007"/>
    <tableColumn id="13378" name="Стовпець13369" dataDxfId="3006"/>
    <tableColumn id="13379" name="Стовпець13370" dataDxfId="3005"/>
    <tableColumn id="13380" name="Стовпець13371" dataDxfId="3004"/>
    <tableColumn id="13381" name="Стовпець13372" dataDxfId="3003"/>
    <tableColumn id="13382" name="Стовпець13373" dataDxfId="3002"/>
    <tableColumn id="13383" name="Стовпець13374" dataDxfId="3001"/>
    <tableColumn id="13384" name="Стовпець13375" dataDxfId="3000"/>
    <tableColumn id="13385" name="Стовпець13376" dataDxfId="2999"/>
    <tableColumn id="13386" name="Стовпець13377" dataDxfId="2998"/>
    <tableColumn id="13387" name="Стовпець13378" dataDxfId="2997"/>
    <tableColumn id="13388" name="Стовпець13379" dataDxfId="2996"/>
    <tableColumn id="13389" name="Стовпець13380" dataDxfId="2995"/>
    <tableColumn id="13390" name="Стовпець13381" dataDxfId="2994"/>
    <tableColumn id="13391" name="Стовпець13382" dataDxfId="2993"/>
    <tableColumn id="13392" name="Стовпець13383" dataDxfId="2992"/>
    <tableColumn id="13393" name="Стовпець13384" dataDxfId="2991"/>
    <tableColumn id="13394" name="Стовпець13385" dataDxfId="2990"/>
    <tableColumn id="13395" name="Стовпець13386" dataDxfId="2989"/>
    <tableColumn id="13396" name="Стовпець13387" dataDxfId="2988"/>
    <tableColumn id="13397" name="Стовпець13388" dataDxfId="2987"/>
    <tableColumn id="13398" name="Стовпець13389" dataDxfId="2986"/>
    <tableColumn id="13399" name="Стовпець13390" dataDxfId="2985"/>
    <tableColumn id="13400" name="Стовпець13391" dataDxfId="2984"/>
    <tableColumn id="13401" name="Стовпець13392" dataDxfId="2983"/>
    <tableColumn id="13402" name="Стовпець13393" dataDxfId="2982"/>
    <tableColumn id="13403" name="Стовпець13394" dataDxfId="2981"/>
    <tableColumn id="13404" name="Стовпець13395" dataDxfId="2980"/>
    <tableColumn id="13405" name="Стовпець13396" dataDxfId="2979"/>
    <tableColumn id="13406" name="Стовпець13397" dataDxfId="2978"/>
    <tableColumn id="13407" name="Стовпець13398" dataDxfId="2977"/>
    <tableColumn id="13408" name="Стовпець13399" dataDxfId="2976"/>
    <tableColumn id="13409" name="Стовпець13400" dataDxfId="2975"/>
    <tableColumn id="13410" name="Стовпець13401" dataDxfId="2974"/>
    <tableColumn id="13411" name="Стовпець13402" dataDxfId="2973"/>
    <tableColumn id="13412" name="Стовпець13403" dataDxfId="2972"/>
    <tableColumn id="13413" name="Стовпець13404" dataDxfId="2971"/>
    <tableColumn id="13414" name="Стовпець13405" dataDxfId="2970"/>
    <tableColumn id="13415" name="Стовпець13406" dataDxfId="2969"/>
    <tableColumn id="13416" name="Стовпець13407" dataDxfId="2968"/>
    <tableColumn id="13417" name="Стовпець13408" dataDxfId="2967"/>
    <tableColumn id="13418" name="Стовпець13409" dataDxfId="2966"/>
    <tableColumn id="13419" name="Стовпець13410" dataDxfId="2965"/>
    <tableColumn id="13420" name="Стовпець13411" dataDxfId="2964"/>
    <tableColumn id="13421" name="Стовпець13412" dataDxfId="2963"/>
    <tableColumn id="13422" name="Стовпець13413" dataDxfId="2962"/>
    <tableColumn id="13423" name="Стовпець13414" dataDxfId="2961"/>
    <tableColumn id="13424" name="Стовпець13415" dataDxfId="2960"/>
    <tableColumn id="13425" name="Стовпець13416" dataDxfId="2959"/>
    <tableColumn id="13426" name="Стовпець13417" dataDxfId="2958"/>
    <tableColumn id="13427" name="Стовпець13418" dataDxfId="2957"/>
    <tableColumn id="13428" name="Стовпець13419" dataDxfId="2956"/>
    <tableColumn id="13429" name="Стовпець13420" dataDxfId="2955"/>
    <tableColumn id="13430" name="Стовпець13421" dataDxfId="2954"/>
    <tableColumn id="13431" name="Стовпець13422" dataDxfId="2953"/>
    <tableColumn id="13432" name="Стовпець13423" dataDxfId="2952"/>
    <tableColumn id="13433" name="Стовпець13424" dataDxfId="2951"/>
    <tableColumn id="13434" name="Стовпець13425" dataDxfId="2950"/>
    <tableColumn id="13435" name="Стовпець13426" dataDxfId="2949"/>
    <tableColumn id="13436" name="Стовпець13427" dataDxfId="2948"/>
    <tableColumn id="13437" name="Стовпець13428" dataDxfId="2947"/>
    <tableColumn id="13438" name="Стовпець13429" dataDxfId="2946"/>
    <tableColumn id="13439" name="Стовпець13430" dataDxfId="2945"/>
    <tableColumn id="13440" name="Стовпець13431" dataDxfId="2944"/>
    <tableColumn id="13441" name="Стовпець13432" dataDxfId="2943"/>
    <tableColumn id="13442" name="Стовпець13433" dataDxfId="2942"/>
    <tableColumn id="13443" name="Стовпець13434" dataDxfId="2941"/>
    <tableColumn id="13444" name="Стовпець13435" dataDxfId="2940"/>
    <tableColumn id="13445" name="Стовпець13436" dataDxfId="2939"/>
    <tableColumn id="13446" name="Стовпець13437" dataDxfId="2938"/>
    <tableColumn id="13447" name="Стовпець13438" dataDxfId="2937"/>
    <tableColumn id="13448" name="Стовпець13439" dataDxfId="2936"/>
    <tableColumn id="13449" name="Стовпець13440" dataDxfId="2935"/>
    <tableColumn id="13450" name="Стовпець13441" dataDxfId="2934"/>
    <tableColumn id="13451" name="Стовпець13442" dataDxfId="2933"/>
    <tableColumn id="13452" name="Стовпець13443" dataDxfId="2932"/>
    <tableColumn id="13453" name="Стовпець13444" dataDxfId="2931"/>
    <tableColumn id="13454" name="Стовпець13445" dataDxfId="2930"/>
    <tableColumn id="13455" name="Стовпець13446" dataDxfId="2929"/>
    <tableColumn id="13456" name="Стовпець13447" dataDxfId="2928"/>
    <tableColumn id="13457" name="Стовпець13448" dataDxfId="2927"/>
    <tableColumn id="13458" name="Стовпець13449" dataDxfId="2926"/>
    <tableColumn id="13459" name="Стовпець13450" dataDxfId="2925"/>
    <tableColumn id="13460" name="Стовпець13451" dataDxfId="2924"/>
    <tableColumn id="13461" name="Стовпець13452" dataDxfId="2923"/>
    <tableColumn id="13462" name="Стовпець13453" dataDxfId="2922"/>
    <tableColumn id="13463" name="Стовпець13454" dataDxfId="2921"/>
    <tableColumn id="13464" name="Стовпець13455" dataDxfId="2920"/>
    <tableColumn id="13465" name="Стовпець13456" dataDxfId="2919"/>
    <tableColumn id="13466" name="Стовпець13457" dataDxfId="2918"/>
    <tableColumn id="13467" name="Стовпець13458" dataDxfId="2917"/>
    <tableColumn id="13468" name="Стовпець13459" dataDxfId="2916"/>
    <tableColumn id="13469" name="Стовпець13460" dataDxfId="2915"/>
    <tableColumn id="13470" name="Стовпець13461" dataDxfId="2914"/>
    <tableColumn id="13471" name="Стовпець13462" dataDxfId="2913"/>
    <tableColumn id="13472" name="Стовпець13463" dataDxfId="2912"/>
    <tableColumn id="13473" name="Стовпець13464" dataDxfId="2911"/>
    <tableColumn id="13474" name="Стовпець13465" dataDxfId="2910"/>
    <tableColumn id="13475" name="Стовпець13466" dataDxfId="2909"/>
    <tableColumn id="13476" name="Стовпець13467" dataDxfId="2908"/>
    <tableColumn id="13477" name="Стовпець13468" dataDxfId="2907"/>
    <tableColumn id="13478" name="Стовпець13469" dataDxfId="2906"/>
    <tableColumn id="13479" name="Стовпець13470" dataDxfId="2905"/>
    <tableColumn id="13480" name="Стовпець13471" dataDxfId="2904"/>
    <tableColumn id="13481" name="Стовпець13472" dataDxfId="2903"/>
    <tableColumn id="13482" name="Стовпець13473" dataDxfId="2902"/>
    <tableColumn id="13483" name="Стовпець13474" dataDxfId="2901"/>
    <tableColumn id="13484" name="Стовпець13475" dataDxfId="2900"/>
    <tableColumn id="13485" name="Стовпець13476" dataDxfId="2899"/>
    <tableColumn id="13486" name="Стовпець13477" dataDxfId="2898"/>
    <tableColumn id="13487" name="Стовпець13478" dataDxfId="2897"/>
    <tableColumn id="13488" name="Стовпець13479" dataDxfId="2896"/>
    <tableColumn id="13489" name="Стовпець13480" dataDxfId="2895"/>
    <tableColumn id="13490" name="Стовпець13481" dataDxfId="2894"/>
    <tableColumn id="13491" name="Стовпець13482" dataDxfId="2893"/>
    <tableColumn id="13492" name="Стовпець13483" dataDxfId="2892"/>
    <tableColumn id="13493" name="Стовпець13484" dataDxfId="2891"/>
    <tableColumn id="13494" name="Стовпець13485" dataDxfId="2890"/>
    <tableColumn id="13495" name="Стовпець13486" dataDxfId="2889"/>
    <tableColumn id="13496" name="Стовпець13487" dataDxfId="2888"/>
    <tableColumn id="13497" name="Стовпець13488" dataDxfId="2887"/>
    <tableColumn id="13498" name="Стовпець13489" dataDxfId="2886"/>
    <tableColumn id="13499" name="Стовпець13490" dataDxfId="2885"/>
    <tableColumn id="13500" name="Стовпець13491" dataDxfId="2884"/>
    <tableColumn id="13501" name="Стовпець13492" dataDxfId="2883"/>
    <tableColumn id="13502" name="Стовпець13493" dataDxfId="2882"/>
    <tableColumn id="13503" name="Стовпець13494" dataDxfId="2881"/>
    <tableColumn id="13504" name="Стовпець13495" dataDxfId="2880"/>
    <tableColumn id="13505" name="Стовпець13496" dataDxfId="2879"/>
    <tableColumn id="13506" name="Стовпець13497" dataDxfId="2878"/>
    <tableColumn id="13507" name="Стовпець13498" dataDxfId="2877"/>
    <tableColumn id="13508" name="Стовпець13499" dataDxfId="2876"/>
    <tableColumn id="13509" name="Стовпець13500" dataDxfId="2875"/>
    <tableColumn id="13510" name="Стовпець13501" dataDxfId="2874"/>
    <tableColumn id="13511" name="Стовпець13502" dataDxfId="2873"/>
    <tableColumn id="13512" name="Стовпець13503" dataDxfId="2872"/>
    <tableColumn id="13513" name="Стовпець13504" dataDxfId="2871"/>
    <tableColumn id="13514" name="Стовпець13505" dataDxfId="2870"/>
    <tableColumn id="13515" name="Стовпець13506" dataDxfId="2869"/>
    <tableColumn id="13516" name="Стовпець13507" dataDxfId="2868"/>
    <tableColumn id="13517" name="Стовпець13508" dataDxfId="2867"/>
    <tableColumn id="13518" name="Стовпець13509" dataDxfId="2866"/>
    <tableColumn id="13519" name="Стовпець13510" dataDxfId="2865"/>
    <tableColumn id="13520" name="Стовпець13511" dataDxfId="2864"/>
    <tableColumn id="13521" name="Стовпець13512" dataDxfId="2863"/>
    <tableColumn id="13522" name="Стовпець13513" dataDxfId="2862"/>
    <tableColumn id="13523" name="Стовпець13514" dataDxfId="2861"/>
    <tableColumn id="13524" name="Стовпець13515" dataDxfId="2860"/>
    <tableColumn id="13525" name="Стовпець13516" dataDxfId="2859"/>
    <tableColumn id="13526" name="Стовпець13517" dataDxfId="2858"/>
    <tableColumn id="13527" name="Стовпець13518" dataDxfId="2857"/>
    <tableColumn id="13528" name="Стовпець13519" dataDxfId="2856"/>
    <tableColumn id="13529" name="Стовпець13520" dataDxfId="2855"/>
    <tableColumn id="13530" name="Стовпець13521" dataDxfId="2854"/>
    <tableColumn id="13531" name="Стовпець13522" dataDxfId="2853"/>
    <tableColumn id="13532" name="Стовпець13523" dataDxfId="2852"/>
    <tableColumn id="13533" name="Стовпець13524" dataDxfId="2851"/>
    <tableColumn id="13534" name="Стовпець13525" dataDxfId="2850"/>
    <tableColumn id="13535" name="Стовпець13526" dataDxfId="2849"/>
    <tableColumn id="13536" name="Стовпець13527" dataDxfId="2848"/>
    <tableColumn id="13537" name="Стовпець13528" dataDxfId="2847"/>
    <tableColumn id="13538" name="Стовпець13529" dataDxfId="2846"/>
    <tableColumn id="13539" name="Стовпець13530" dataDxfId="2845"/>
    <tableColumn id="13540" name="Стовпець13531" dataDxfId="2844"/>
    <tableColumn id="13541" name="Стовпець13532" dataDxfId="2843"/>
    <tableColumn id="13542" name="Стовпець13533" dataDxfId="2842"/>
    <tableColumn id="13543" name="Стовпець13534" dataDxfId="2841"/>
    <tableColumn id="13544" name="Стовпець13535" dataDxfId="2840"/>
    <tableColumn id="13545" name="Стовпець13536" dataDxfId="2839"/>
    <tableColumn id="13546" name="Стовпець13537" dataDxfId="2838"/>
    <tableColumn id="13547" name="Стовпець13538" dataDxfId="2837"/>
    <tableColumn id="13548" name="Стовпець13539" dataDxfId="2836"/>
    <tableColumn id="13549" name="Стовпець13540" dataDxfId="2835"/>
    <tableColumn id="13550" name="Стовпець13541" dataDxfId="2834"/>
    <tableColumn id="13551" name="Стовпець13542" dataDxfId="2833"/>
    <tableColumn id="13552" name="Стовпець13543" dataDxfId="2832"/>
    <tableColumn id="13553" name="Стовпець13544" dataDxfId="2831"/>
    <tableColumn id="13554" name="Стовпець13545" dataDxfId="2830"/>
    <tableColumn id="13555" name="Стовпець13546" dataDxfId="2829"/>
    <tableColumn id="13556" name="Стовпець13547" dataDxfId="2828"/>
    <tableColumn id="13557" name="Стовпець13548" dataDxfId="2827"/>
    <tableColumn id="13558" name="Стовпець13549" dataDxfId="2826"/>
    <tableColumn id="13559" name="Стовпець13550" dataDxfId="2825"/>
    <tableColumn id="13560" name="Стовпець13551" dataDxfId="2824"/>
    <tableColumn id="13561" name="Стовпець13552" dataDxfId="2823"/>
    <tableColumn id="13562" name="Стовпець13553" dataDxfId="2822"/>
    <tableColumn id="13563" name="Стовпець13554" dataDxfId="2821"/>
    <tableColumn id="13564" name="Стовпець13555" dataDxfId="2820"/>
    <tableColumn id="13565" name="Стовпець13556" dataDxfId="2819"/>
    <tableColumn id="13566" name="Стовпець13557" dataDxfId="2818"/>
    <tableColumn id="13567" name="Стовпець13558" dataDxfId="2817"/>
    <tableColumn id="13568" name="Стовпець13559" dataDxfId="2816"/>
    <tableColumn id="13569" name="Стовпець13560" dataDxfId="2815"/>
    <tableColumn id="13570" name="Стовпець13561" dataDxfId="2814"/>
    <tableColumn id="13571" name="Стовпець13562" dataDxfId="2813"/>
    <tableColumn id="13572" name="Стовпець13563" dataDxfId="2812"/>
    <tableColumn id="13573" name="Стовпець13564" dataDxfId="2811"/>
    <tableColumn id="13574" name="Стовпець13565" dataDxfId="2810"/>
    <tableColumn id="13575" name="Стовпець13566" dataDxfId="2809"/>
    <tableColumn id="13576" name="Стовпець13567" dataDxfId="2808"/>
    <tableColumn id="13577" name="Стовпець13568" dataDxfId="2807"/>
    <tableColumn id="13578" name="Стовпець13569" dataDxfId="2806"/>
    <tableColumn id="13579" name="Стовпець13570" dataDxfId="2805"/>
    <tableColumn id="13580" name="Стовпець13571" dataDxfId="2804"/>
    <tableColumn id="13581" name="Стовпець13572" dataDxfId="2803"/>
    <tableColumn id="13582" name="Стовпець13573" dataDxfId="2802"/>
    <tableColumn id="13583" name="Стовпець13574" dataDxfId="2801"/>
    <tableColumn id="13584" name="Стовпець13575" dataDxfId="2800"/>
    <tableColumn id="13585" name="Стовпець13576" dataDxfId="2799"/>
    <tableColumn id="13586" name="Стовпець13577" dataDxfId="2798"/>
    <tableColumn id="13587" name="Стовпець13578" dataDxfId="2797"/>
    <tableColumn id="13588" name="Стовпець13579" dataDxfId="2796"/>
    <tableColumn id="13589" name="Стовпець13580" dataDxfId="2795"/>
    <tableColumn id="13590" name="Стовпець13581" dataDxfId="2794"/>
    <tableColumn id="13591" name="Стовпець13582" dataDxfId="2793"/>
    <tableColumn id="13592" name="Стовпець13583" dataDxfId="2792"/>
    <tableColumn id="13593" name="Стовпець13584" dataDxfId="2791"/>
    <tableColumn id="13594" name="Стовпець13585" dataDxfId="2790"/>
    <tableColumn id="13595" name="Стовпець13586" dataDxfId="2789"/>
    <tableColumn id="13596" name="Стовпець13587" dataDxfId="2788"/>
    <tableColumn id="13597" name="Стовпець13588" dataDxfId="2787"/>
    <tableColumn id="13598" name="Стовпець13589" dataDxfId="2786"/>
    <tableColumn id="13599" name="Стовпець13590" dataDxfId="2785"/>
    <tableColumn id="13600" name="Стовпець13591" dataDxfId="2784"/>
    <tableColumn id="13601" name="Стовпець13592" dataDxfId="2783"/>
    <tableColumn id="13602" name="Стовпець13593" dataDxfId="2782"/>
    <tableColumn id="13603" name="Стовпець13594" dataDxfId="2781"/>
    <tableColumn id="13604" name="Стовпець13595" dataDxfId="2780"/>
    <tableColumn id="13605" name="Стовпець13596" dataDxfId="2779"/>
    <tableColumn id="13606" name="Стовпець13597" dataDxfId="2778"/>
    <tableColumn id="13607" name="Стовпець13598" dataDxfId="2777"/>
    <tableColumn id="13608" name="Стовпець13599" dataDxfId="2776"/>
    <tableColumn id="13609" name="Стовпець13600" dataDxfId="2775"/>
    <tableColumn id="13610" name="Стовпець13601" dataDxfId="2774"/>
    <tableColumn id="13611" name="Стовпець13602" dataDxfId="2773"/>
    <tableColumn id="13612" name="Стовпець13603" dataDxfId="2772"/>
    <tableColumn id="13613" name="Стовпець13604" dataDxfId="2771"/>
    <tableColumn id="13614" name="Стовпець13605" dataDxfId="2770"/>
    <tableColumn id="13615" name="Стовпець13606" dataDxfId="2769"/>
    <tableColumn id="13616" name="Стовпець13607" dataDxfId="2768"/>
    <tableColumn id="13617" name="Стовпець13608" dataDxfId="2767"/>
    <tableColumn id="13618" name="Стовпець13609" dataDxfId="2766"/>
    <tableColumn id="13619" name="Стовпець13610" dataDxfId="2765"/>
    <tableColumn id="13620" name="Стовпець13611" dataDxfId="2764"/>
    <tableColumn id="13621" name="Стовпець13612" dataDxfId="2763"/>
    <tableColumn id="13622" name="Стовпець13613" dataDxfId="2762"/>
    <tableColumn id="13623" name="Стовпець13614" dataDxfId="2761"/>
    <tableColumn id="13624" name="Стовпець13615" dataDxfId="2760"/>
    <tableColumn id="13625" name="Стовпець13616" dataDxfId="2759"/>
    <tableColumn id="13626" name="Стовпець13617" dataDxfId="2758"/>
    <tableColumn id="13627" name="Стовпець13618" dataDxfId="2757"/>
    <tableColumn id="13628" name="Стовпець13619" dataDxfId="2756"/>
    <tableColumn id="13629" name="Стовпець13620" dataDxfId="2755"/>
    <tableColumn id="13630" name="Стовпець13621" dataDxfId="2754"/>
    <tableColumn id="13631" name="Стовпець13622" dataDxfId="2753"/>
    <tableColumn id="13632" name="Стовпець13623" dataDxfId="2752"/>
    <tableColumn id="13633" name="Стовпець13624" dataDxfId="2751"/>
    <tableColumn id="13634" name="Стовпець13625" dataDxfId="2750"/>
    <tableColumn id="13635" name="Стовпець13626" dataDxfId="2749"/>
    <tableColumn id="13636" name="Стовпець13627" dataDxfId="2748"/>
    <tableColumn id="13637" name="Стовпець13628" dataDxfId="2747"/>
    <tableColumn id="13638" name="Стовпець13629" dataDxfId="2746"/>
    <tableColumn id="13639" name="Стовпець13630" dataDxfId="2745"/>
    <tableColumn id="13640" name="Стовпець13631" dataDxfId="2744"/>
    <tableColumn id="13641" name="Стовпець13632" dataDxfId="2743"/>
    <tableColumn id="13642" name="Стовпець13633" dataDxfId="2742"/>
    <tableColumn id="13643" name="Стовпець13634" dataDxfId="2741"/>
    <tableColumn id="13644" name="Стовпець13635" dataDxfId="2740"/>
    <tableColumn id="13645" name="Стовпець13636" dataDxfId="2739"/>
    <tableColumn id="13646" name="Стовпець13637" dataDxfId="2738"/>
    <tableColumn id="13647" name="Стовпець13638" dataDxfId="2737"/>
    <tableColumn id="13648" name="Стовпець13639" dataDxfId="2736"/>
    <tableColumn id="13649" name="Стовпець13640" dataDxfId="2735"/>
    <tableColumn id="13650" name="Стовпець13641" dataDxfId="2734"/>
    <tableColumn id="13651" name="Стовпець13642" dataDxfId="2733"/>
    <tableColumn id="13652" name="Стовпець13643" dataDxfId="2732"/>
    <tableColumn id="13653" name="Стовпець13644" dataDxfId="2731"/>
    <tableColumn id="13654" name="Стовпець13645" dataDxfId="2730"/>
    <tableColumn id="13655" name="Стовпець13646" dataDxfId="2729"/>
    <tableColumn id="13656" name="Стовпець13647" dataDxfId="2728"/>
    <tableColumn id="13657" name="Стовпець13648" dataDxfId="2727"/>
    <tableColumn id="13658" name="Стовпець13649" dataDxfId="2726"/>
    <tableColumn id="13659" name="Стовпець13650" dataDxfId="2725"/>
    <tableColumn id="13660" name="Стовпець13651" dataDxfId="2724"/>
    <tableColumn id="13661" name="Стовпець13652" dataDxfId="2723"/>
    <tableColumn id="13662" name="Стовпець13653" dataDxfId="2722"/>
    <tableColumn id="13663" name="Стовпець13654" dataDxfId="2721"/>
    <tableColumn id="13664" name="Стовпець13655" dataDxfId="2720"/>
    <tableColumn id="13665" name="Стовпець13656" dataDxfId="2719"/>
    <tableColumn id="13666" name="Стовпець13657" dataDxfId="2718"/>
    <tableColumn id="13667" name="Стовпець13658" dataDxfId="2717"/>
    <tableColumn id="13668" name="Стовпець13659" dataDxfId="2716"/>
    <tableColumn id="13669" name="Стовпець13660" dataDxfId="2715"/>
    <tableColumn id="13670" name="Стовпець13661" dataDxfId="2714"/>
    <tableColumn id="13671" name="Стовпець13662" dataDxfId="2713"/>
    <tableColumn id="13672" name="Стовпець13663" dataDxfId="2712"/>
    <tableColumn id="13673" name="Стовпець13664" dataDxfId="2711"/>
    <tableColumn id="13674" name="Стовпець13665" dataDxfId="2710"/>
    <tableColumn id="13675" name="Стовпець13666" dataDxfId="2709"/>
    <tableColumn id="13676" name="Стовпець13667" dataDxfId="2708"/>
    <tableColumn id="13677" name="Стовпець13668" dataDxfId="2707"/>
    <tableColumn id="13678" name="Стовпець13669" dataDxfId="2706"/>
    <tableColumn id="13679" name="Стовпець13670" dataDxfId="2705"/>
    <tableColumn id="13680" name="Стовпець13671" dataDxfId="2704"/>
    <tableColumn id="13681" name="Стовпець13672" dataDxfId="2703"/>
    <tableColumn id="13682" name="Стовпець13673" dataDxfId="2702"/>
    <tableColumn id="13683" name="Стовпець13674" dataDxfId="2701"/>
    <tableColumn id="13684" name="Стовпець13675" dataDxfId="2700"/>
    <tableColumn id="13685" name="Стовпець13676" dataDxfId="2699"/>
    <tableColumn id="13686" name="Стовпець13677" dataDxfId="2698"/>
    <tableColumn id="13687" name="Стовпець13678" dataDxfId="2697"/>
    <tableColumn id="13688" name="Стовпець13679" dataDxfId="2696"/>
    <tableColumn id="13689" name="Стовпець13680" dataDxfId="2695"/>
    <tableColumn id="13690" name="Стовпець13681" dataDxfId="2694"/>
    <tableColumn id="13691" name="Стовпець13682" dataDxfId="2693"/>
    <tableColumn id="13692" name="Стовпець13683" dataDxfId="2692"/>
    <tableColumn id="13693" name="Стовпець13684" dataDxfId="2691"/>
    <tableColumn id="13694" name="Стовпець13685" dataDxfId="2690"/>
    <tableColumn id="13695" name="Стовпець13686" dataDxfId="2689"/>
    <tableColumn id="13696" name="Стовпець13687" dataDxfId="2688"/>
    <tableColumn id="13697" name="Стовпець13688" dataDxfId="2687"/>
    <tableColumn id="13698" name="Стовпець13689" dataDxfId="2686"/>
    <tableColumn id="13699" name="Стовпець13690" dataDxfId="2685"/>
    <tableColumn id="13700" name="Стовпець13691" dataDxfId="2684"/>
    <tableColumn id="13701" name="Стовпець13692" dataDxfId="2683"/>
    <tableColumn id="13702" name="Стовпець13693" dataDxfId="2682"/>
    <tableColumn id="13703" name="Стовпець13694" dataDxfId="2681"/>
    <tableColumn id="13704" name="Стовпець13695" dataDxfId="2680"/>
    <tableColumn id="13705" name="Стовпець13696" dataDxfId="2679"/>
    <tableColumn id="13706" name="Стовпець13697" dataDxfId="2678"/>
    <tableColumn id="13707" name="Стовпець13698" dataDxfId="2677"/>
    <tableColumn id="13708" name="Стовпець13699" dataDxfId="2676"/>
    <tableColumn id="13709" name="Стовпець13700" dataDxfId="2675"/>
    <tableColumn id="13710" name="Стовпець13701" dataDxfId="2674"/>
    <tableColumn id="13711" name="Стовпець13702" dataDxfId="2673"/>
    <tableColumn id="13712" name="Стовпець13703" dataDxfId="2672"/>
    <tableColumn id="13713" name="Стовпець13704" dataDxfId="2671"/>
    <tableColumn id="13714" name="Стовпець13705" dataDxfId="2670"/>
    <tableColumn id="13715" name="Стовпець13706" dataDxfId="2669"/>
    <tableColumn id="13716" name="Стовпець13707" dataDxfId="2668"/>
    <tableColumn id="13717" name="Стовпець13708" dataDxfId="2667"/>
    <tableColumn id="13718" name="Стовпець13709" dataDxfId="2666"/>
    <tableColumn id="13719" name="Стовпець13710" dataDxfId="2665"/>
    <tableColumn id="13720" name="Стовпець13711" dataDxfId="2664"/>
    <tableColumn id="13721" name="Стовпець13712" dataDxfId="2663"/>
    <tableColumn id="13722" name="Стовпець13713" dataDxfId="2662"/>
    <tableColumn id="13723" name="Стовпець13714" dataDxfId="2661"/>
    <tableColumn id="13724" name="Стовпець13715" dataDxfId="2660"/>
    <tableColumn id="13725" name="Стовпець13716" dataDxfId="2659"/>
    <tableColumn id="13726" name="Стовпець13717" dataDxfId="2658"/>
    <tableColumn id="13727" name="Стовпець13718" dataDxfId="2657"/>
    <tableColumn id="13728" name="Стовпець13719" dataDxfId="2656"/>
    <tableColumn id="13729" name="Стовпець13720" dataDxfId="2655"/>
    <tableColumn id="13730" name="Стовпець13721" dataDxfId="2654"/>
    <tableColumn id="13731" name="Стовпець13722" dataDxfId="2653"/>
    <tableColumn id="13732" name="Стовпець13723" dataDxfId="2652"/>
    <tableColumn id="13733" name="Стовпець13724" dataDxfId="2651"/>
    <tableColumn id="13734" name="Стовпець13725" dataDxfId="2650"/>
    <tableColumn id="13735" name="Стовпець13726" dataDxfId="2649"/>
    <tableColumn id="13736" name="Стовпець13727" dataDxfId="2648"/>
    <tableColumn id="13737" name="Стовпець13728" dataDxfId="2647"/>
    <tableColumn id="13738" name="Стовпець13729" dataDxfId="2646"/>
    <tableColumn id="13739" name="Стовпець13730" dataDxfId="2645"/>
    <tableColumn id="13740" name="Стовпець13731" dataDxfId="2644"/>
    <tableColumn id="13741" name="Стовпець13732" dataDxfId="2643"/>
    <tableColumn id="13742" name="Стовпець13733" dataDxfId="2642"/>
    <tableColumn id="13743" name="Стовпець13734" dataDxfId="2641"/>
    <tableColumn id="13744" name="Стовпець13735" dataDxfId="2640"/>
    <tableColumn id="13745" name="Стовпець13736" dataDxfId="2639"/>
    <tableColumn id="13746" name="Стовпець13737" dataDxfId="2638"/>
    <tableColumn id="13747" name="Стовпець13738" dataDxfId="2637"/>
    <tableColumn id="13748" name="Стовпець13739" dataDxfId="2636"/>
    <tableColumn id="13749" name="Стовпець13740" dataDxfId="2635"/>
    <tableColumn id="13750" name="Стовпець13741" dataDxfId="2634"/>
    <tableColumn id="13751" name="Стовпець13742" dataDxfId="2633"/>
    <tableColumn id="13752" name="Стовпець13743" dataDxfId="2632"/>
    <tableColumn id="13753" name="Стовпець13744" dataDxfId="2631"/>
    <tableColumn id="13754" name="Стовпець13745" dataDxfId="2630"/>
    <tableColumn id="13755" name="Стовпець13746" dataDxfId="2629"/>
    <tableColumn id="13756" name="Стовпець13747" dataDxfId="2628"/>
    <tableColumn id="13757" name="Стовпець13748" dataDxfId="2627"/>
    <tableColumn id="13758" name="Стовпець13749" dataDxfId="2626"/>
    <tableColumn id="13759" name="Стовпець13750" dataDxfId="2625"/>
    <tableColumn id="13760" name="Стовпець13751" dataDxfId="2624"/>
    <tableColumn id="13761" name="Стовпець13752" dataDxfId="2623"/>
    <tableColumn id="13762" name="Стовпець13753" dataDxfId="2622"/>
    <tableColumn id="13763" name="Стовпець13754" dataDxfId="2621"/>
    <tableColumn id="13764" name="Стовпець13755" dataDxfId="2620"/>
    <tableColumn id="13765" name="Стовпець13756" dataDxfId="2619"/>
    <tableColumn id="13766" name="Стовпець13757" dataDxfId="2618"/>
    <tableColumn id="13767" name="Стовпець13758" dataDxfId="2617"/>
    <tableColumn id="13768" name="Стовпець13759" dataDxfId="2616"/>
    <tableColumn id="13769" name="Стовпець13760" dataDxfId="2615"/>
    <tableColumn id="13770" name="Стовпець13761" dataDxfId="2614"/>
    <tableColumn id="13771" name="Стовпець13762" dataDxfId="2613"/>
    <tableColumn id="13772" name="Стовпець13763" dataDxfId="2612"/>
    <tableColumn id="13773" name="Стовпець13764" dataDxfId="2611"/>
    <tableColumn id="13774" name="Стовпець13765" dataDxfId="2610"/>
    <tableColumn id="13775" name="Стовпець13766" dataDxfId="2609"/>
    <tableColumn id="13776" name="Стовпець13767" dataDxfId="2608"/>
    <tableColumn id="13777" name="Стовпець13768" dataDxfId="2607"/>
    <tableColumn id="13778" name="Стовпець13769" dataDxfId="2606"/>
    <tableColumn id="13779" name="Стовпець13770" dataDxfId="2605"/>
    <tableColumn id="13780" name="Стовпець13771" dataDxfId="2604"/>
    <tableColumn id="13781" name="Стовпець13772" dataDxfId="2603"/>
    <tableColumn id="13782" name="Стовпець13773" dataDxfId="2602"/>
    <tableColumn id="13783" name="Стовпець13774" dataDxfId="2601"/>
    <tableColumn id="13784" name="Стовпець13775" dataDxfId="2600"/>
    <tableColumn id="13785" name="Стовпець13776" dataDxfId="2599"/>
    <tableColumn id="13786" name="Стовпець13777" dataDxfId="2598"/>
    <tableColumn id="13787" name="Стовпець13778" dataDxfId="2597"/>
    <tableColumn id="13788" name="Стовпець13779" dataDxfId="2596"/>
    <tableColumn id="13789" name="Стовпець13780" dataDxfId="2595"/>
    <tableColumn id="13790" name="Стовпець13781" dataDxfId="2594"/>
    <tableColumn id="13791" name="Стовпець13782" dataDxfId="2593"/>
    <tableColumn id="13792" name="Стовпець13783" dataDxfId="2592"/>
    <tableColumn id="13793" name="Стовпець13784" dataDxfId="2591"/>
    <tableColumn id="13794" name="Стовпець13785" dataDxfId="2590"/>
    <tableColumn id="13795" name="Стовпець13786" dataDxfId="2589"/>
    <tableColumn id="13796" name="Стовпець13787" dataDxfId="2588"/>
    <tableColumn id="13797" name="Стовпець13788" dataDxfId="2587"/>
    <tableColumn id="13798" name="Стовпець13789" dataDxfId="2586"/>
    <tableColumn id="13799" name="Стовпець13790" dataDxfId="2585"/>
    <tableColumn id="13800" name="Стовпець13791" dataDxfId="2584"/>
    <tableColumn id="13801" name="Стовпець13792" dataDxfId="2583"/>
    <tableColumn id="13802" name="Стовпець13793" dataDxfId="2582"/>
    <tableColumn id="13803" name="Стовпець13794" dataDxfId="2581"/>
    <tableColumn id="13804" name="Стовпець13795" dataDxfId="2580"/>
    <tableColumn id="13805" name="Стовпець13796" dataDxfId="2579"/>
    <tableColumn id="13806" name="Стовпець13797" dataDxfId="2578"/>
    <tableColumn id="13807" name="Стовпець13798" dataDxfId="2577"/>
    <tableColumn id="13808" name="Стовпець13799" dataDxfId="2576"/>
    <tableColumn id="13809" name="Стовпець13800" dataDxfId="2575"/>
    <tableColumn id="13810" name="Стовпець13801" dataDxfId="2574"/>
    <tableColumn id="13811" name="Стовпець13802" dataDxfId="2573"/>
    <tableColumn id="13812" name="Стовпець13803" dataDxfId="2572"/>
    <tableColumn id="13813" name="Стовпець13804" dataDxfId="2571"/>
    <tableColumn id="13814" name="Стовпець13805" dataDxfId="2570"/>
    <tableColumn id="13815" name="Стовпець13806" dataDxfId="2569"/>
    <tableColumn id="13816" name="Стовпець13807" dataDxfId="2568"/>
    <tableColumn id="13817" name="Стовпець13808" dataDxfId="2567"/>
    <tableColumn id="13818" name="Стовпець13809" dataDxfId="2566"/>
    <tableColumn id="13819" name="Стовпець13810" dataDxfId="2565"/>
    <tableColumn id="13820" name="Стовпець13811" dataDxfId="2564"/>
    <tableColumn id="13821" name="Стовпець13812" dataDxfId="2563"/>
    <tableColumn id="13822" name="Стовпець13813" dataDxfId="2562"/>
    <tableColumn id="13823" name="Стовпець13814" dataDxfId="2561"/>
    <tableColumn id="13824" name="Стовпець13815" dataDxfId="2560"/>
    <tableColumn id="13825" name="Стовпець13816" dataDxfId="2559"/>
    <tableColumn id="13826" name="Стовпець13817" dataDxfId="2558"/>
    <tableColumn id="13827" name="Стовпець13818" dataDxfId="2557"/>
    <tableColumn id="13828" name="Стовпець13819" dataDxfId="2556"/>
    <tableColumn id="13829" name="Стовпець13820" dataDxfId="2555"/>
    <tableColumn id="13830" name="Стовпець13821" dataDxfId="2554"/>
    <tableColumn id="13831" name="Стовпець13822" dataDxfId="2553"/>
    <tableColumn id="13832" name="Стовпець13823" dataDxfId="2552"/>
    <tableColumn id="13833" name="Стовпець13824" dataDxfId="2551"/>
    <tableColumn id="13834" name="Стовпець13825" dataDxfId="2550"/>
    <tableColumn id="13835" name="Стовпець13826" dataDxfId="2549"/>
    <tableColumn id="13836" name="Стовпець13827" dataDxfId="2548"/>
    <tableColumn id="13837" name="Стовпець13828" dataDxfId="2547"/>
    <tableColumn id="13838" name="Стовпець13829" dataDxfId="2546"/>
    <tableColumn id="13839" name="Стовпець13830" dataDxfId="2545"/>
    <tableColumn id="13840" name="Стовпець13831" dataDxfId="2544"/>
    <tableColumn id="13841" name="Стовпець13832" dataDxfId="2543"/>
    <tableColumn id="13842" name="Стовпець13833" dataDxfId="2542"/>
    <tableColumn id="13843" name="Стовпець13834" dataDxfId="2541"/>
    <tableColumn id="13844" name="Стовпець13835" dataDxfId="2540"/>
    <tableColumn id="13845" name="Стовпець13836" dataDxfId="2539"/>
    <tableColumn id="13846" name="Стовпець13837" dataDxfId="2538"/>
    <tableColumn id="13847" name="Стовпець13838" dataDxfId="2537"/>
    <tableColumn id="13848" name="Стовпець13839" dataDxfId="2536"/>
    <tableColumn id="13849" name="Стовпець13840" dataDxfId="2535"/>
    <tableColumn id="13850" name="Стовпець13841" dataDxfId="2534"/>
    <tableColumn id="13851" name="Стовпець13842" dataDxfId="2533"/>
    <tableColumn id="13852" name="Стовпець13843" dataDxfId="2532"/>
    <tableColumn id="13853" name="Стовпець13844" dataDxfId="2531"/>
    <tableColumn id="13854" name="Стовпець13845" dataDxfId="2530"/>
    <tableColumn id="13855" name="Стовпець13846" dataDxfId="2529"/>
    <tableColumn id="13856" name="Стовпець13847" dataDxfId="2528"/>
    <tableColumn id="13857" name="Стовпець13848" dataDxfId="2527"/>
    <tableColumn id="13858" name="Стовпець13849" dataDxfId="2526"/>
    <tableColumn id="13859" name="Стовпець13850" dataDxfId="2525"/>
    <tableColumn id="13860" name="Стовпець13851" dataDxfId="2524"/>
    <tableColumn id="13861" name="Стовпець13852" dataDxfId="2523"/>
    <tableColumn id="13862" name="Стовпець13853" dataDxfId="2522"/>
    <tableColumn id="13863" name="Стовпець13854" dataDxfId="2521"/>
    <tableColumn id="13864" name="Стовпець13855" dataDxfId="2520"/>
    <tableColumn id="13865" name="Стовпець13856" dataDxfId="2519"/>
    <tableColumn id="13866" name="Стовпець13857" dataDxfId="2518"/>
    <tableColumn id="13867" name="Стовпець13858" dataDxfId="2517"/>
    <tableColumn id="13868" name="Стовпець13859" dataDxfId="2516"/>
    <tableColumn id="13869" name="Стовпець13860" dataDxfId="2515"/>
    <tableColumn id="13870" name="Стовпець13861" dataDxfId="2514"/>
    <tableColumn id="13871" name="Стовпець13862" dataDxfId="2513"/>
    <tableColumn id="13872" name="Стовпець13863" dataDxfId="2512"/>
    <tableColumn id="13873" name="Стовпець13864" dataDxfId="2511"/>
    <tableColumn id="13874" name="Стовпець13865" dataDxfId="2510"/>
    <tableColumn id="13875" name="Стовпець13866" dataDxfId="2509"/>
    <tableColumn id="13876" name="Стовпець13867" dataDxfId="2508"/>
    <tableColumn id="13877" name="Стовпець13868" dataDxfId="2507"/>
    <tableColumn id="13878" name="Стовпець13869" dataDxfId="2506"/>
    <tableColumn id="13879" name="Стовпець13870" dataDxfId="2505"/>
    <tableColumn id="13880" name="Стовпець13871" dataDxfId="2504"/>
    <tableColumn id="13881" name="Стовпець13872" dataDxfId="2503"/>
    <tableColumn id="13882" name="Стовпець13873" dataDxfId="2502"/>
    <tableColumn id="13883" name="Стовпець13874" dataDxfId="2501"/>
    <tableColumn id="13884" name="Стовпець13875" dataDxfId="2500"/>
    <tableColumn id="13885" name="Стовпець13876" dataDxfId="2499"/>
    <tableColumn id="13886" name="Стовпець13877" dataDxfId="2498"/>
    <tableColumn id="13887" name="Стовпець13878" dataDxfId="2497"/>
    <tableColumn id="13888" name="Стовпець13879" dataDxfId="2496"/>
    <tableColumn id="13889" name="Стовпець13880" dataDxfId="2495"/>
    <tableColumn id="13890" name="Стовпець13881" dataDxfId="2494"/>
    <tableColumn id="13891" name="Стовпець13882" dataDxfId="2493"/>
    <tableColumn id="13892" name="Стовпець13883" dataDxfId="2492"/>
    <tableColumn id="13893" name="Стовпець13884" dataDxfId="2491"/>
    <tableColumn id="13894" name="Стовпець13885" dataDxfId="2490"/>
    <tableColumn id="13895" name="Стовпець13886" dataDxfId="2489"/>
    <tableColumn id="13896" name="Стовпець13887" dataDxfId="2488"/>
    <tableColumn id="13897" name="Стовпець13888" dataDxfId="2487"/>
    <tableColumn id="13898" name="Стовпець13889" dataDxfId="2486"/>
    <tableColumn id="13899" name="Стовпець13890" dataDxfId="2485"/>
    <tableColumn id="13900" name="Стовпець13891" dataDxfId="2484"/>
    <tableColumn id="13901" name="Стовпець13892" dataDxfId="2483"/>
    <tableColumn id="13902" name="Стовпець13893" dataDxfId="2482"/>
    <tableColumn id="13903" name="Стовпець13894" dataDxfId="2481"/>
    <tableColumn id="13904" name="Стовпець13895" dataDxfId="2480"/>
    <tableColumn id="13905" name="Стовпець13896" dataDxfId="2479"/>
    <tableColumn id="13906" name="Стовпець13897" dataDxfId="2478"/>
    <tableColumn id="13907" name="Стовпець13898" dataDxfId="2477"/>
    <tableColumn id="13908" name="Стовпець13899" dataDxfId="2476"/>
    <tableColumn id="13909" name="Стовпець13900" dataDxfId="2475"/>
    <tableColumn id="13910" name="Стовпець13901" dataDxfId="2474"/>
    <tableColumn id="13911" name="Стовпець13902" dataDxfId="2473"/>
    <tableColumn id="13912" name="Стовпець13903" dataDxfId="2472"/>
    <tableColumn id="13913" name="Стовпець13904" dataDxfId="2471"/>
    <tableColumn id="13914" name="Стовпець13905" dataDxfId="2470"/>
    <tableColumn id="13915" name="Стовпець13906" dataDxfId="2469"/>
    <tableColumn id="13916" name="Стовпець13907" dataDxfId="2468"/>
    <tableColumn id="13917" name="Стовпець13908" dataDxfId="2467"/>
    <tableColumn id="13918" name="Стовпець13909" dataDxfId="2466"/>
    <tableColumn id="13919" name="Стовпець13910" dataDxfId="2465"/>
    <tableColumn id="13920" name="Стовпець13911" dataDxfId="2464"/>
    <tableColumn id="13921" name="Стовпець13912" dataDxfId="2463"/>
    <tableColumn id="13922" name="Стовпець13913" dataDxfId="2462"/>
    <tableColumn id="13923" name="Стовпець13914" dataDxfId="2461"/>
    <tableColumn id="13924" name="Стовпець13915" dataDxfId="2460"/>
    <tableColumn id="13925" name="Стовпець13916" dataDxfId="2459"/>
    <tableColumn id="13926" name="Стовпець13917" dataDxfId="2458"/>
    <tableColumn id="13927" name="Стовпець13918" dataDxfId="2457"/>
    <tableColumn id="13928" name="Стовпець13919" dataDxfId="2456"/>
    <tableColumn id="13929" name="Стовпець13920" dataDxfId="2455"/>
    <tableColumn id="13930" name="Стовпець13921" dataDxfId="2454"/>
    <tableColumn id="13931" name="Стовпець13922" dataDxfId="2453"/>
    <tableColumn id="13932" name="Стовпець13923" dataDxfId="2452"/>
    <tableColumn id="13933" name="Стовпець13924" dataDxfId="2451"/>
    <tableColumn id="13934" name="Стовпець13925" dataDxfId="2450"/>
    <tableColumn id="13935" name="Стовпець13926" dataDxfId="2449"/>
    <tableColumn id="13936" name="Стовпець13927" dataDxfId="2448"/>
    <tableColumn id="13937" name="Стовпець13928" dataDxfId="2447"/>
    <tableColumn id="13938" name="Стовпець13929" dataDxfId="2446"/>
    <tableColumn id="13939" name="Стовпець13930" dataDxfId="2445"/>
    <tableColumn id="13940" name="Стовпець13931" dataDxfId="2444"/>
    <tableColumn id="13941" name="Стовпець13932" dataDxfId="2443"/>
    <tableColumn id="13942" name="Стовпець13933" dataDxfId="2442"/>
    <tableColumn id="13943" name="Стовпець13934" dataDxfId="2441"/>
    <tableColumn id="13944" name="Стовпець13935" dataDxfId="2440"/>
    <tableColumn id="13945" name="Стовпець13936" dataDxfId="2439"/>
    <tableColumn id="13946" name="Стовпець13937" dataDxfId="2438"/>
    <tableColumn id="13947" name="Стовпець13938" dataDxfId="2437"/>
    <tableColumn id="13948" name="Стовпець13939" dataDxfId="2436"/>
    <tableColumn id="13949" name="Стовпець13940" dataDxfId="2435"/>
    <tableColumn id="13950" name="Стовпець13941" dataDxfId="2434"/>
    <tableColumn id="13951" name="Стовпець13942" dataDxfId="2433"/>
    <tableColumn id="13952" name="Стовпець13943" dataDxfId="2432"/>
    <tableColumn id="13953" name="Стовпець13944" dataDxfId="2431"/>
    <tableColumn id="13954" name="Стовпець13945" dataDxfId="2430"/>
    <tableColumn id="13955" name="Стовпець13946" dataDxfId="2429"/>
    <tableColumn id="13956" name="Стовпець13947" dataDxfId="2428"/>
    <tableColumn id="13957" name="Стовпець13948" dataDxfId="2427"/>
    <tableColumn id="13958" name="Стовпець13949" dataDxfId="2426"/>
    <tableColumn id="13959" name="Стовпець13950" dataDxfId="2425"/>
    <tableColumn id="13960" name="Стовпець13951" dataDxfId="2424"/>
    <tableColumn id="13961" name="Стовпець13952" dataDxfId="2423"/>
    <tableColumn id="13962" name="Стовпець13953" dataDxfId="2422"/>
    <tableColumn id="13963" name="Стовпець13954" dataDxfId="2421"/>
    <tableColumn id="13964" name="Стовпець13955" dataDxfId="2420"/>
    <tableColumn id="13965" name="Стовпець13956" dataDxfId="2419"/>
    <tableColumn id="13966" name="Стовпець13957" dataDxfId="2418"/>
    <tableColumn id="13967" name="Стовпець13958" dataDxfId="2417"/>
    <tableColumn id="13968" name="Стовпець13959" dataDxfId="2416"/>
    <tableColumn id="13969" name="Стовпець13960" dataDxfId="2415"/>
    <tableColumn id="13970" name="Стовпець13961" dataDxfId="2414"/>
    <tableColumn id="13971" name="Стовпець13962" dataDxfId="2413"/>
    <tableColumn id="13972" name="Стовпець13963" dataDxfId="2412"/>
    <tableColumn id="13973" name="Стовпець13964" dataDxfId="2411"/>
    <tableColumn id="13974" name="Стовпець13965" dataDxfId="2410"/>
    <tableColumn id="13975" name="Стовпець13966" dataDxfId="2409"/>
    <tableColumn id="13976" name="Стовпець13967" dataDxfId="2408"/>
    <tableColumn id="13977" name="Стовпець13968" dataDxfId="2407"/>
    <tableColumn id="13978" name="Стовпець13969" dataDxfId="2406"/>
    <tableColumn id="13979" name="Стовпець13970" dataDxfId="2405"/>
    <tableColumn id="13980" name="Стовпець13971" dataDxfId="2404"/>
    <tableColumn id="13981" name="Стовпець13972" dataDxfId="2403"/>
    <tableColumn id="13982" name="Стовпець13973" dataDxfId="2402"/>
    <tableColumn id="13983" name="Стовпець13974" dataDxfId="2401"/>
    <tableColumn id="13984" name="Стовпець13975" dataDxfId="2400"/>
    <tableColumn id="13985" name="Стовпець13976" dataDxfId="2399"/>
    <tableColumn id="13986" name="Стовпець13977" dataDxfId="2398"/>
    <tableColumn id="13987" name="Стовпець13978" dataDxfId="2397"/>
    <tableColumn id="13988" name="Стовпець13979" dataDxfId="2396"/>
    <tableColumn id="13989" name="Стовпець13980" dataDxfId="2395"/>
    <tableColumn id="13990" name="Стовпець13981" dataDxfId="2394"/>
    <tableColumn id="13991" name="Стовпець13982" dataDxfId="2393"/>
    <tableColumn id="13992" name="Стовпець13983" dataDxfId="2392"/>
    <tableColumn id="13993" name="Стовпець13984" dataDxfId="2391"/>
    <tableColumn id="13994" name="Стовпець13985" dataDxfId="2390"/>
    <tableColumn id="13995" name="Стовпець13986" dataDxfId="2389"/>
    <tableColumn id="13996" name="Стовпець13987" dataDxfId="2388"/>
    <tableColumn id="13997" name="Стовпець13988" dataDxfId="2387"/>
    <tableColumn id="13998" name="Стовпець13989" dataDxfId="2386"/>
    <tableColumn id="13999" name="Стовпець13990" dataDxfId="2385"/>
    <tableColumn id="14000" name="Стовпець13991" dataDxfId="2384"/>
    <tableColumn id="14001" name="Стовпець13992" dataDxfId="2383"/>
    <tableColumn id="14002" name="Стовпець13993" dataDxfId="2382"/>
    <tableColumn id="14003" name="Стовпець13994" dataDxfId="2381"/>
    <tableColumn id="14004" name="Стовпець13995" dataDxfId="2380"/>
    <tableColumn id="14005" name="Стовпець13996" dataDxfId="2379"/>
    <tableColumn id="14006" name="Стовпець13997" dataDxfId="2378"/>
    <tableColumn id="14007" name="Стовпець13998" dataDxfId="2377"/>
    <tableColumn id="14008" name="Стовпець13999" dataDxfId="2376"/>
    <tableColumn id="14009" name="Стовпець14000" dataDxfId="2375"/>
    <tableColumn id="14010" name="Стовпець14001" dataDxfId="2374"/>
    <tableColumn id="14011" name="Стовпець14002" dataDxfId="2373"/>
    <tableColumn id="14012" name="Стовпець14003" dataDxfId="2372"/>
    <tableColumn id="14013" name="Стовпець14004" dataDxfId="2371"/>
    <tableColumn id="14014" name="Стовпець14005" dataDxfId="2370"/>
    <tableColumn id="14015" name="Стовпець14006" dataDxfId="2369"/>
    <tableColumn id="14016" name="Стовпець14007" dataDxfId="2368"/>
    <tableColumn id="14017" name="Стовпець14008" dataDxfId="2367"/>
    <tableColumn id="14018" name="Стовпець14009" dataDxfId="2366"/>
    <tableColumn id="14019" name="Стовпець14010" dataDxfId="2365"/>
    <tableColumn id="14020" name="Стовпець14011" dataDxfId="2364"/>
    <tableColumn id="14021" name="Стовпець14012" dataDxfId="2363"/>
    <tableColumn id="14022" name="Стовпець14013" dataDxfId="2362"/>
    <tableColumn id="14023" name="Стовпець14014" dataDxfId="2361"/>
    <tableColumn id="14024" name="Стовпець14015" dataDxfId="2360"/>
    <tableColumn id="14025" name="Стовпець14016" dataDxfId="2359"/>
    <tableColumn id="14026" name="Стовпець14017" dataDxfId="2358"/>
    <tableColumn id="14027" name="Стовпець14018" dataDxfId="2357"/>
    <tableColumn id="14028" name="Стовпець14019" dataDxfId="2356"/>
    <tableColumn id="14029" name="Стовпець14020" dataDxfId="2355"/>
    <tableColumn id="14030" name="Стовпець14021" dataDxfId="2354"/>
    <tableColumn id="14031" name="Стовпець14022" dataDxfId="2353"/>
    <tableColumn id="14032" name="Стовпець14023" dataDxfId="2352"/>
    <tableColumn id="14033" name="Стовпець14024" dataDxfId="2351"/>
    <tableColumn id="14034" name="Стовпець14025" dataDxfId="2350"/>
    <tableColumn id="14035" name="Стовпець14026" dataDxfId="2349"/>
    <tableColumn id="14036" name="Стовпець14027" dataDxfId="2348"/>
    <tableColumn id="14037" name="Стовпець14028" dataDxfId="2347"/>
    <tableColumn id="14038" name="Стовпець14029" dataDxfId="2346"/>
    <tableColumn id="14039" name="Стовпець14030" dataDxfId="2345"/>
    <tableColumn id="14040" name="Стовпець14031" dataDxfId="2344"/>
    <tableColumn id="14041" name="Стовпець14032" dataDxfId="2343"/>
    <tableColumn id="14042" name="Стовпець14033" dataDxfId="2342"/>
    <tableColumn id="14043" name="Стовпець14034" dataDxfId="2341"/>
    <tableColumn id="14044" name="Стовпець14035" dataDxfId="2340"/>
    <tableColumn id="14045" name="Стовпець14036" dataDxfId="2339"/>
    <tableColumn id="14046" name="Стовпець14037" dataDxfId="2338"/>
    <tableColumn id="14047" name="Стовпець14038" dataDxfId="2337"/>
    <tableColumn id="14048" name="Стовпець14039" dataDxfId="2336"/>
    <tableColumn id="14049" name="Стовпець14040" dataDxfId="2335"/>
    <tableColumn id="14050" name="Стовпець14041" dataDxfId="2334"/>
    <tableColumn id="14051" name="Стовпець14042" dataDxfId="2333"/>
    <tableColumn id="14052" name="Стовпець14043" dataDxfId="2332"/>
    <tableColumn id="14053" name="Стовпець14044" dataDxfId="2331"/>
    <tableColumn id="14054" name="Стовпець14045" dataDxfId="2330"/>
    <tableColumn id="14055" name="Стовпець14046" dataDxfId="2329"/>
    <tableColumn id="14056" name="Стовпець14047" dataDxfId="2328"/>
    <tableColumn id="14057" name="Стовпець14048" dataDxfId="2327"/>
    <tableColumn id="14058" name="Стовпець14049" dataDxfId="2326"/>
    <tableColumn id="14059" name="Стовпець14050" dataDxfId="2325"/>
    <tableColumn id="14060" name="Стовпець14051" dataDxfId="2324"/>
    <tableColumn id="14061" name="Стовпець14052" dataDxfId="2323"/>
    <tableColumn id="14062" name="Стовпець14053" dataDxfId="2322"/>
    <tableColumn id="14063" name="Стовпець14054" dataDxfId="2321"/>
    <tableColumn id="14064" name="Стовпець14055" dataDxfId="2320"/>
    <tableColumn id="14065" name="Стовпець14056" dataDxfId="2319"/>
    <tableColumn id="14066" name="Стовпець14057" dataDxfId="2318"/>
    <tableColumn id="14067" name="Стовпець14058" dataDxfId="2317"/>
    <tableColumn id="14068" name="Стовпець14059" dataDxfId="2316"/>
    <tableColumn id="14069" name="Стовпець14060" dataDxfId="2315"/>
    <tableColumn id="14070" name="Стовпець14061" dataDxfId="2314"/>
    <tableColumn id="14071" name="Стовпець14062" dataDxfId="2313"/>
    <tableColumn id="14072" name="Стовпець14063" dataDxfId="2312"/>
    <tableColumn id="14073" name="Стовпець14064" dataDxfId="2311"/>
    <tableColumn id="14074" name="Стовпець14065" dataDxfId="2310"/>
    <tableColumn id="14075" name="Стовпець14066" dataDxfId="2309"/>
    <tableColumn id="14076" name="Стовпець14067" dataDxfId="2308"/>
    <tableColumn id="14077" name="Стовпець14068" dataDxfId="2307"/>
    <tableColumn id="14078" name="Стовпець14069" dataDxfId="2306"/>
    <tableColumn id="14079" name="Стовпець14070" dataDxfId="2305"/>
    <tableColumn id="14080" name="Стовпець14071" dataDxfId="2304"/>
    <tableColumn id="14081" name="Стовпець14072" dataDxfId="2303"/>
    <tableColumn id="14082" name="Стовпець14073" dataDxfId="2302"/>
    <tableColumn id="14083" name="Стовпець14074" dataDxfId="2301"/>
    <tableColumn id="14084" name="Стовпець14075" dataDxfId="2300"/>
    <tableColumn id="14085" name="Стовпець14076" dataDxfId="2299"/>
    <tableColumn id="14086" name="Стовпець14077" dataDxfId="2298"/>
    <tableColumn id="14087" name="Стовпець14078" dataDxfId="2297"/>
    <tableColumn id="14088" name="Стовпець14079" dataDxfId="2296"/>
    <tableColumn id="14089" name="Стовпець14080" dataDxfId="2295"/>
    <tableColumn id="14090" name="Стовпець14081" dataDxfId="2294"/>
    <tableColumn id="14091" name="Стовпець14082" dataDxfId="2293"/>
    <tableColumn id="14092" name="Стовпець14083" dataDxfId="2292"/>
    <tableColumn id="14093" name="Стовпець14084" dataDxfId="2291"/>
    <tableColumn id="14094" name="Стовпець14085" dataDxfId="2290"/>
    <tableColumn id="14095" name="Стовпець14086" dataDxfId="2289"/>
    <tableColumn id="14096" name="Стовпець14087" dataDxfId="2288"/>
    <tableColumn id="14097" name="Стовпець14088" dataDxfId="2287"/>
    <tableColumn id="14098" name="Стовпець14089" dataDxfId="2286"/>
    <tableColumn id="14099" name="Стовпець14090" dataDxfId="2285"/>
    <tableColumn id="14100" name="Стовпець14091" dataDxfId="2284"/>
    <tableColumn id="14101" name="Стовпець14092" dataDxfId="2283"/>
    <tableColumn id="14102" name="Стовпець14093" dataDxfId="2282"/>
    <tableColumn id="14103" name="Стовпець14094" dataDxfId="2281"/>
    <tableColumn id="14104" name="Стовпець14095" dataDxfId="2280"/>
    <tableColumn id="14105" name="Стовпець14096" dataDxfId="2279"/>
    <tableColumn id="14106" name="Стовпець14097" dataDxfId="2278"/>
    <tableColumn id="14107" name="Стовпець14098" dataDxfId="2277"/>
    <tableColumn id="14108" name="Стовпець14099" dataDxfId="2276"/>
    <tableColumn id="14109" name="Стовпець14100" dataDxfId="2275"/>
    <tableColumn id="14110" name="Стовпець14101" dataDxfId="2274"/>
    <tableColumn id="14111" name="Стовпець14102" dataDxfId="2273"/>
    <tableColumn id="14112" name="Стовпець14103" dataDxfId="2272"/>
    <tableColumn id="14113" name="Стовпець14104" dataDxfId="2271"/>
    <tableColumn id="14114" name="Стовпець14105" dataDxfId="2270"/>
    <tableColumn id="14115" name="Стовпець14106" dataDxfId="2269"/>
    <tableColumn id="14116" name="Стовпець14107" dataDxfId="2268"/>
    <tableColumn id="14117" name="Стовпець14108" dataDxfId="2267"/>
    <tableColumn id="14118" name="Стовпець14109" dataDxfId="2266"/>
    <tableColumn id="14119" name="Стовпець14110" dataDxfId="2265"/>
    <tableColumn id="14120" name="Стовпець14111" dataDxfId="2264"/>
    <tableColumn id="14121" name="Стовпець14112" dataDxfId="2263"/>
    <tableColumn id="14122" name="Стовпець14113" dataDxfId="2262"/>
    <tableColumn id="14123" name="Стовпець14114" dataDxfId="2261"/>
    <tableColumn id="14124" name="Стовпець14115" dataDxfId="2260"/>
    <tableColumn id="14125" name="Стовпець14116" dataDxfId="2259"/>
    <tableColumn id="14126" name="Стовпець14117" dataDxfId="2258"/>
    <tableColumn id="14127" name="Стовпець14118" dataDxfId="2257"/>
    <tableColumn id="14128" name="Стовпець14119" dataDxfId="2256"/>
    <tableColumn id="14129" name="Стовпець14120" dataDxfId="2255"/>
    <tableColumn id="14130" name="Стовпець14121" dataDxfId="2254"/>
    <tableColumn id="14131" name="Стовпець14122" dataDxfId="2253"/>
    <tableColumn id="14132" name="Стовпець14123" dataDxfId="2252"/>
    <tableColumn id="14133" name="Стовпець14124" dataDxfId="2251"/>
    <tableColumn id="14134" name="Стовпець14125" dataDxfId="2250"/>
    <tableColumn id="14135" name="Стовпець14126" dataDxfId="2249"/>
    <tableColumn id="14136" name="Стовпець14127" dataDxfId="2248"/>
    <tableColumn id="14137" name="Стовпець14128" dataDxfId="2247"/>
    <tableColumn id="14138" name="Стовпець14129" dataDxfId="2246"/>
    <tableColumn id="14139" name="Стовпець14130" dataDxfId="2245"/>
    <tableColumn id="14140" name="Стовпець14131" dataDxfId="2244"/>
    <tableColumn id="14141" name="Стовпець14132" dataDxfId="2243"/>
    <tableColumn id="14142" name="Стовпець14133" dataDxfId="2242"/>
    <tableColumn id="14143" name="Стовпець14134" dataDxfId="2241"/>
    <tableColumn id="14144" name="Стовпець14135" dataDxfId="2240"/>
    <tableColumn id="14145" name="Стовпець14136" dataDxfId="2239"/>
    <tableColumn id="14146" name="Стовпець14137" dataDxfId="2238"/>
    <tableColumn id="14147" name="Стовпець14138" dataDxfId="2237"/>
    <tableColumn id="14148" name="Стовпець14139" dataDxfId="2236"/>
    <tableColumn id="14149" name="Стовпець14140" dataDxfId="2235"/>
    <tableColumn id="14150" name="Стовпець14141" dataDxfId="2234"/>
    <tableColumn id="14151" name="Стовпець14142" dataDxfId="2233"/>
    <tableColumn id="14152" name="Стовпець14143" dataDxfId="2232"/>
    <tableColumn id="14153" name="Стовпець14144" dataDxfId="2231"/>
    <tableColumn id="14154" name="Стовпець14145" dataDxfId="2230"/>
    <tableColumn id="14155" name="Стовпець14146" dataDxfId="2229"/>
    <tableColumn id="14156" name="Стовпець14147" dataDxfId="2228"/>
    <tableColumn id="14157" name="Стовпець14148" dataDxfId="2227"/>
    <tableColumn id="14158" name="Стовпець14149" dataDxfId="2226"/>
    <tableColumn id="14159" name="Стовпець14150" dataDxfId="2225"/>
    <tableColumn id="14160" name="Стовпець14151" dataDxfId="2224"/>
    <tableColumn id="14161" name="Стовпець14152" dataDxfId="2223"/>
    <tableColumn id="14162" name="Стовпець14153" dataDxfId="2222"/>
    <tableColumn id="14163" name="Стовпець14154" dataDxfId="2221"/>
    <tableColumn id="14164" name="Стовпець14155" dataDxfId="2220"/>
    <tableColumn id="14165" name="Стовпець14156" dataDxfId="2219"/>
    <tableColumn id="14166" name="Стовпець14157" dataDxfId="2218"/>
    <tableColumn id="14167" name="Стовпець14158" dataDxfId="2217"/>
    <tableColumn id="14168" name="Стовпець14159" dataDxfId="2216"/>
    <tableColumn id="14169" name="Стовпець14160" dataDxfId="2215"/>
    <tableColumn id="14170" name="Стовпець14161" dataDxfId="2214"/>
    <tableColumn id="14171" name="Стовпець14162" dataDxfId="2213"/>
    <tableColumn id="14172" name="Стовпець14163" dataDxfId="2212"/>
    <tableColumn id="14173" name="Стовпець14164" dataDxfId="2211"/>
    <tableColumn id="14174" name="Стовпець14165" dataDxfId="2210"/>
    <tableColumn id="14175" name="Стовпець14166" dataDxfId="2209"/>
    <tableColumn id="14176" name="Стовпець14167" dataDxfId="2208"/>
    <tableColumn id="14177" name="Стовпець14168" dataDxfId="2207"/>
    <tableColumn id="14178" name="Стовпець14169" dataDxfId="2206"/>
    <tableColumn id="14179" name="Стовпець14170" dataDxfId="2205"/>
    <tableColumn id="14180" name="Стовпець14171" dataDxfId="2204"/>
    <tableColumn id="14181" name="Стовпець14172" dataDxfId="2203"/>
    <tableColumn id="14182" name="Стовпець14173" dataDxfId="2202"/>
    <tableColumn id="14183" name="Стовпець14174" dataDxfId="2201"/>
    <tableColumn id="14184" name="Стовпець14175" dataDxfId="2200"/>
    <tableColumn id="14185" name="Стовпець14176" dataDxfId="2199"/>
    <tableColumn id="14186" name="Стовпець14177" dataDxfId="2198"/>
    <tableColumn id="14187" name="Стовпець14178" dataDxfId="2197"/>
    <tableColumn id="14188" name="Стовпець14179" dataDxfId="2196"/>
    <tableColumn id="14189" name="Стовпець14180" dataDxfId="2195"/>
    <tableColumn id="14190" name="Стовпець14181" dataDxfId="2194"/>
    <tableColumn id="14191" name="Стовпець14182" dataDxfId="2193"/>
    <tableColumn id="14192" name="Стовпець14183" dataDxfId="2192"/>
    <tableColumn id="14193" name="Стовпець14184" dataDxfId="2191"/>
    <tableColumn id="14194" name="Стовпець14185" dataDxfId="2190"/>
    <tableColumn id="14195" name="Стовпець14186" dataDxfId="2189"/>
    <tableColumn id="14196" name="Стовпець14187" dataDxfId="2188"/>
    <tableColumn id="14197" name="Стовпець14188" dataDxfId="2187"/>
    <tableColumn id="14198" name="Стовпець14189" dataDxfId="2186"/>
    <tableColumn id="14199" name="Стовпець14190" dataDxfId="2185"/>
    <tableColumn id="14200" name="Стовпець14191" dataDxfId="2184"/>
    <tableColumn id="14201" name="Стовпець14192" dataDxfId="2183"/>
    <tableColumn id="14202" name="Стовпець14193" dataDxfId="2182"/>
    <tableColumn id="14203" name="Стовпець14194" dataDxfId="2181"/>
    <tableColumn id="14204" name="Стовпець14195" dataDxfId="2180"/>
    <tableColumn id="14205" name="Стовпець14196" dataDxfId="2179"/>
    <tableColumn id="14206" name="Стовпець14197" dataDxfId="2178"/>
    <tableColumn id="14207" name="Стовпець14198" dataDxfId="2177"/>
    <tableColumn id="14208" name="Стовпець14199" dataDxfId="2176"/>
    <tableColumn id="14209" name="Стовпець14200" dataDxfId="2175"/>
    <tableColumn id="14210" name="Стовпець14201" dataDxfId="2174"/>
    <tableColumn id="14211" name="Стовпець14202" dataDxfId="2173"/>
    <tableColumn id="14212" name="Стовпець14203" dataDxfId="2172"/>
    <tableColumn id="14213" name="Стовпець14204" dataDxfId="2171"/>
    <tableColumn id="14214" name="Стовпець14205" dataDxfId="2170"/>
    <tableColumn id="14215" name="Стовпець14206" dataDxfId="2169"/>
    <tableColumn id="14216" name="Стовпець14207" dataDxfId="2168"/>
    <tableColumn id="14217" name="Стовпець14208" dataDxfId="2167"/>
    <tableColumn id="14218" name="Стовпець14209" dataDxfId="2166"/>
    <tableColumn id="14219" name="Стовпець14210" dataDxfId="2165"/>
    <tableColumn id="14220" name="Стовпець14211" dataDxfId="2164"/>
    <tableColumn id="14221" name="Стовпець14212" dataDxfId="2163"/>
    <tableColumn id="14222" name="Стовпець14213" dataDxfId="2162"/>
    <tableColumn id="14223" name="Стовпець14214" dataDxfId="2161"/>
    <tableColumn id="14224" name="Стовпець14215" dataDxfId="2160"/>
    <tableColumn id="14225" name="Стовпець14216" dataDxfId="2159"/>
    <tableColumn id="14226" name="Стовпець14217" dataDxfId="2158"/>
    <tableColumn id="14227" name="Стовпець14218" dataDxfId="2157"/>
    <tableColumn id="14228" name="Стовпець14219" dataDxfId="2156"/>
    <tableColumn id="14229" name="Стовпець14220" dataDxfId="2155"/>
    <tableColumn id="14230" name="Стовпець14221" dataDxfId="2154"/>
    <tableColumn id="14231" name="Стовпець14222" dataDxfId="2153"/>
    <tableColumn id="14232" name="Стовпець14223" dataDxfId="2152"/>
    <tableColumn id="14233" name="Стовпець14224" dataDxfId="2151"/>
    <tableColumn id="14234" name="Стовпець14225" dataDxfId="2150"/>
    <tableColumn id="14235" name="Стовпець14226" dataDxfId="2149"/>
    <tableColumn id="14236" name="Стовпець14227" dataDxfId="2148"/>
    <tableColumn id="14237" name="Стовпець14228" dataDxfId="2147"/>
    <tableColumn id="14238" name="Стовпець14229" dataDxfId="2146"/>
    <tableColumn id="14239" name="Стовпець14230" dataDxfId="2145"/>
    <tableColumn id="14240" name="Стовпець14231" dataDxfId="2144"/>
    <tableColumn id="14241" name="Стовпець14232" dataDxfId="2143"/>
    <tableColumn id="14242" name="Стовпець14233" dataDxfId="2142"/>
    <tableColumn id="14243" name="Стовпець14234" dataDxfId="2141"/>
    <tableColumn id="14244" name="Стовпець14235" dataDxfId="2140"/>
    <tableColumn id="14245" name="Стовпець14236" dataDxfId="2139"/>
    <tableColumn id="14246" name="Стовпець14237" dataDxfId="2138"/>
    <tableColumn id="14247" name="Стовпець14238" dataDxfId="2137"/>
    <tableColumn id="14248" name="Стовпець14239" dataDxfId="2136"/>
    <tableColumn id="14249" name="Стовпець14240" dataDxfId="2135"/>
    <tableColumn id="14250" name="Стовпець14241" dataDxfId="2134"/>
    <tableColumn id="14251" name="Стовпець14242" dataDxfId="2133"/>
    <tableColumn id="14252" name="Стовпець14243" dataDxfId="2132"/>
    <tableColumn id="14253" name="Стовпець14244" dataDxfId="2131"/>
    <tableColumn id="14254" name="Стовпець14245" dataDxfId="2130"/>
    <tableColumn id="14255" name="Стовпець14246" dataDxfId="2129"/>
    <tableColumn id="14256" name="Стовпець14247" dataDxfId="2128"/>
    <tableColumn id="14257" name="Стовпець14248" dataDxfId="2127"/>
    <tableColumn id="14258" name="Стовпець14249" dataDxfId="2126"/>
    <tableColumn id="14259" name="Стовпець14250" dataDxfId="2125"/>
    <tableColumn id="14260" name="Стовпець14251" dataDxfId="2124"/>
    <tableColumn id="14261" name="Стовпець14252" dataDxfId="2123"/>
    <tableColumn id="14262" name="Стовпець14253" dataDxfId="2122"/>
    <tableColumn id="14263" name="Стовпець14254" dataDxfId="2121"/>
    <tableColumn id="14264" name="Стовпець14255" dataDxfId="2120"/>
    <tableColumn id="14265" name="Стовпець14256" dataDxfId="2119"/>
    <tableColumn id="14266" name="Стовпець14257" dataDxfId="2118"/>
    <tableColumn id="14267" name="Стовпець14258" dataDxfId="2117"/>
    <tableColumn id="14268" name="Стовпець14259" dataDxfId="2116"/>
    <tableColumn id="14269" name="Стовпець14260" dataDxfId="2115"/>
    <tableColumn id="14270" name="Стовпець14261" dataDxfId="2114"/>
    <tableColumn id="14271" name="Стовпець14262" dataDxfId="2113"/>
    <tableColumn id="14272" name="Стовпець14263" dataDxfId="2112"/>
    <tableColumn id="14273" name="Стовпець14264" dataDxfId="2111"/>
    <tableColumn id="14274" name="Стовпець14265" dataDxfId="2110"/>
    <tableColumn id="14275" name="Стовпець14266" dataDxfId="2109"/>
    <tableColumn id="14276" name="Стовпець14267" dataDxfId="2108"/>
    <tableColumn id="14277" name="Стовпець14268" dataDxfId="2107"/>
    <tableColumn id="14278" name="Стовпець14269" dataDxfId="2106"/>
    <tableColumn id="14279" name="Стовпець14270" dataDxfId="2105"/>
    <tableColumn id="14280" name="Стовпець14271" dataDxfId="2104"/>
    <tableColumn id="14281" name="Стовпець14272" dataDxfId="2103"/>
    <tableColumn id="14282" name="Стовпець14273" dataDxfId="2102"/>
    <tableColumn id="14283" name="Стовпець14274" dataDxfId="2101"/>
    <tableColumn id="14284" name="Стовпець14275" dataDxfId="2100"/>
    <tableColumn id="14285" name="Стовпець14276" dataDxfId="2099"/>
    <tableColumn id="14286" name="Стовпець14277" dataDxfId="2098"/>
    <tableColumn id="14287" name="Стовпець14278" dataDxfId="2097"/>
    <tableColumn id="14288" name="Стовпець14279" dataDxfId="2096"/>
    <tableColumn id="14289" name="Стовпець14280" dataDxfId="2095"/>
    <tableColumn id="14290" name="Стовпець14281" dataDxfId="2094"/>
    <tableColumn id="14291" name="Стовпець14282" dataDxfId="2093"/>
    <tableColumn id="14292" name="Стовпець14283" dataDxfId="2092"/>
    <tableColumn id="14293" name="Стовпець14284" dataDxfId="2091"/>
    <tableColumn id="14294" name="Стовпець14285" dataDxfId="2090"/>
    <tableColumn id="14295" name="Стовпець14286" dataDxfId="2089"/>
    <tableColumn id="14296" name="Стовпець14287" dataDxfId="2088"/>
    <tableColumn id="14297" name="Стовпець14288" dataDxfId="2087"/>
    <tableColumn id="14298" name="Стовпець14289" dataDxfId="2086"/>
    <tableColumn id="14299" name="Стовпець14290" dataDxfId="2085"/>
    <tableColumn id="14300" name="Стовпець14291" dataDxfId="2084"/>
    <tableColumn id="14301" name="Стовпець14292" dataDxfId="2083"/>
    <tableColumn id="14302" name="Стовпець14293" dataDxfId="2082"/>
    <tableColumn id="14303" name="Стовпець14294" dataDxfId="2081"/>
    <tableColumn id="14304" name="Стовпець14295" dataDxfId="2080"/>
    <tableColumn id="14305" name="Стовпець14296" dataDxfId="2079"/>
    <tableColumn id="14306" name="Стовпець14297" dataDxfId="2078"/>
    <tableColumn id="14307" name="Стовпець14298" dataDxfId="2077"/>
    <tableColumn id="14308" name="Стовпець14299" dataDxfId="2076"/>
    <tableColumn id="14309" name="Стовпець14300" dataDxfId="2075"/>
    <tableColumn id="14310" name="Стовпець14301" dataDxfId="2074"/>
    <tableColumn id="14311" name="Стовпець14302" dataDxfId="2073"/>
    <tableColumn id="14312" name="Стовпець14303" dataDxfId="2072"/>
    <tableColumn id="14313" name="Стовпець14304" dataDxfId="2071"/>
    <tableColumn id="14314" name="Стовпець14305" dataDxfId="2070"/>
    <tableColumn id="14315" name="Стовпець14306" dataDxfId="2069"/>
    <tableColumn id="14316" name="Стовпець14307" dataDxfId="2068"/>
    <tableColumn id="14317" name="Стовпець14308" dataDxfId="2067"/>
    <tableColumn id="14318" name="Стовпець14309" dataDxfId="2066"/>
    <tableColumn id="14319" name="Стовпець14310" dataDxfId="2065"/>
    <tableColumn id="14320" name="Стовпець14311" dataDxfId="2064"/>
    <tableColumn id="14321" name="Стовпець14312" dataDxfId="2063"/>
    <tableColumn id="14322" name="Стовпець14313" dataDxfId="2062"/>
    <tableColumn id="14323" name="Стовпець14314" dataDxfId="2061"/>
    <tableColumn id="14324" name="Стовпець14315" dataDxfId="2060"/>
    <tableColumn id="14325" name="Стовпець14316" dataDxfId="2059"/>
    <tableColumn id="14326" name="Стовпець14317" dataDxfId="2058"/>
    <tableColumn id="14327" name="Стовпець14318" dataDxfId="2057"/>
    <tableColumn id="14328" name="Стовпець14319" dataDxfId="2056"/>
    <tableColumn id="14329" name="Стовпець14320" dataDxfId="2055"/>
    <tableColumn id="14330" name="Стовпець14321" dataDxfId="2054"/>
    <tableColumn id="14331" name="Стовпець14322" dataDxfId="2053"/>
    <tableColumn id="14332" name="Стовпець14323" dataDxfId="2052"/>
    <tableColumn id="14333" name="Стовпець14324" dataDxfId="2051"/>
    <tableColumn id="14334" name="Стовпець14325" dataDxfId="2050"/>
    <tableColumn id="14335" name="Стовпець14326" dataDxfId="2049"/>
    <tableColumn id="14336" name="Стовпець14327" dataDxfId="2048"/>
    <tableColumn id="14337" name="Стовпець14328" dataDxfId="2047"/>
    <tableColumn id="14338" name="Стовпець14329" dataDxfId="2046"/>
    <tableColumn id="14339" name="Стовпець14330" dataDxfId="2045"/>
    <tableColumn id="14340" name="Стовпець14331" dataDxfId="2044"/>
    <tableColumn id="14341" name="Стовпець14332" dataDxfId="2043"/>
    <tableColumn id="14342" name="Стовпець14333" dataDxfId="2042"/>
    <tableColumn id="14343" name="Стовпець14334" dataDxfId="2041"/>
    <tableColumn id="14344" name="Стовпець14335" dataDxfId="2040"/>
    <tableColumn id="14345" name="Стовпець14336" dataDxfId="2039"/>
    <tableColumn id="14346" name="Стовпець14337" dataDxfId="2038"/>
    <tableColumn id="14347" name="Стовпець14338" dataDxfId="2037"/>
    <tableColumn id="14348" name="Стовпець14339" dataDxfId="2036"/>
    <tableColumn id="14349" name="Стовпець14340" dataDxfId="2035"/>
    <tableColumn id="14350" name="Стовпець14341" dataDxfId="2034"/>
    <tableColumn id="14351" name="Стовпець14342" dataDxfId="2033"/>
    <tableColumn id="14352" name="Стовпець14343" dataDxfId="2032"/>
    <tableColumn id="14353" name="Стовпець14344" dataDxfId="2031"/>
    <tableColumn id="14354" name="Стовпець14345" dataDxfId="2030"/>
    <tableColumn id="14355" name="Стовпець14346" dataDxfId="2029"/>
    <tableColumn id="14356" name="Стовпець14347" dataDxfId="2028"/>
    <tableColumn id="14357" name="Стовпець14348" dataDxfId="2027"/>
    <tableColumn id="14358" name="Стовпець14349" dataDxfId="2026"/>
    <tableColumn id="14359" name="Стовпець14350" dataDxfId="2025"/>
    <tableColumn id="14360" name="Стовпець14351" dataDxfId="2024"/>
    <tableColumn id="14361" name="Стовпець14352" dataDxfId="2023"/>
    <tableColumn id="14362" name="Стовпець14353" dataDxfId="2022"/>
    <tableColumn id="14363" name="Стовпець14354" dataDxfId="2021"/>
    <tableColumn id="14364" name="Стовпець14355" dataDxfId="2020"/>
    <tableColumn id="14365" name="Стовпець14356" dataDxfId="2019"/>
    <tableColumn id="14366" name="Стовпець14357" dataDxfId="2018"/>
    <tableColumn id="14367" name="Стовпець14358" dataDxfId="2017"/>
    <tableColumn id="14368" name="Стовпець14359" dataDxfId="2016"/>
    <tableColumn id="14369" name="Стовпець14360" dataDxfId="2015"/>
    <tableColumn id="14370" name="Стовпець14361" dataDxfId="2014"/>
    <tableColumn id="14371" name="Стовпець14362" dataDxfId="2013"/>
    <tableColumn id="14372" name="Стовпець14363" dataDxfId="2012"/>
    <tableColumn id="14373" name="Стовпець14364" dataDxfId="2011"/>
    <tableColumn id="14374" name="Стовпець14365" dataDxfId="2010"/>
    <tableColumn id="14375" name="Стовпець14366" dataDxfId="2009"/>
    <tableColumn id="14376" name="Стовпець14367" dataDxfId="2008"/>
    <tableColumn id="14377" name="Стовпець14368" dataDxfId="2007"/>
    <tableColumn id="14378" name="Стовпець14369" dataDxfId="2006"/>
    <tableColumn id="14379" name="Стовпець14370" dataDxfId="2005"/>
    <tableColumn id="14380" name="Стовпець14371" dataDxfId="2004"/>
    <tableColumn id="14381" name="Стовпець14372" dataDxfId="2003"/>
    <tableColumn id="14382" name="Стовпець14373" dataDxfId="2002"/>
    <tableColumn id="14383" name="Стовпець14374" dataDxfId="2001"/>
    <tableColumn id="14384" name="Стовпець14375" dataDxfId="2000"/>
    <tableColumn id="14385" name="Стовпець14376" dataDxfId="1999"/>
    <tableColumn id="14386" name="Стовпець14377" dataDxfId="1998"/>
    <tableColumn id="14387" name="Стовпець14378" dataDxfId="1997"/>
    <tableColumn id="14388" name="Стовпець14379" dataDxfId="1996"/>
    <tableColumn id="14389" name="Стовпець14380" dataDxfId="1995"/>
    <tableColumn id="14390" name="Стовпець14381" dataDxfId="1994"/>
    <tableColumn id="14391" name="Стовпець14382" dataDxfId="1993"/>
    <tableColumn id="14392" name="Стовпець14383" dataDxfId="1992"/>
    <tableColumn id="14393" name="Стовпець14384" dataDxfId="1991"/>
    <tableColumn id="14394" name="Стовпець14385" dataDxfId="1990"/>
    <tableColumn id="14395" name="Стовпець14386" dataDxfId="1989"/>
    <tableColumn id="14396" name="Стовпець14387" dataDxfId="1988"/>
    <tableColumn id="14397" name="Стовпець14388" dataDxfId="1987"/>
    <tableColumn id="14398" name="Стовпець14389" dataDxfId="1986"/>
    <tableColumn id="14399" name="Стовпець14390" dataDxfId="1985"/>
    <tableColumn id="14400" name="Стовпець14391" dataDxfId="1984"/>
    <tableColumn id="14401" name="Стовпець14392" dataDxfId="1983"/>
    <tableColumn id="14402" name="Стовпець14393" dataDxfId="1982"/>
    <tableColumn id="14403" name="Стовпець14394" dataDxfId="1981"/>
    <tableColumn id="14404" name="Стовпець14395" dataDxfId="1980"/>
    <tableColumn id="14405" name="Стовпець14396" dataDxfId="1979"/>
    <tableColumn id="14406" name="Стовпець14397" dataDxfId="1978"/>
    <tableColumn id="14407" name="Стовпець14398" dataDxfId="1977"/>
    <tableColumn id="14408" name="Стовпець14399" dataDxfId="1976"/>
    <tableColumn id="14409" name="Стовпець14400" dataDxfId="1975"/>
    <tableColumn id="14410" name="Стовпець14401" dataDxfId="1974"/>
    <tableColumn id="14411" name="Стовпець14402" dataDxfId="1973"/>
    <tableColumn id="14412" name="Стовпець14403" dataDxfId="1972"/>
    <tableColumn id="14413" name="Стовпець14404" dataDxfId="1971"/>
    <tableColumn id="14414" name="Стовпець14405" dataDxfId="1970"/>
    <tableColumn id="14415" name="Стовпець14406" dataDxfId="1969"/>
    <tableColumn id="14416" name="Стовпець14407" dataDxfId="1968"/>
    <tableColumn id="14417" name="Стовпець14408" dataDxfId="1967"/>
    <tableColumn id="14418" name="Стовпець14409" dataDxfId="1966"/>
    <tableColumn id="14419" name="Стовпець14410" dataDxfId="1965"/>
    <tableColumn id="14420" name="Стовпець14411" dataDxfId="1964"/>
    <tableColumn id="14421" name="Стовпець14412" dataDxfId="1963"/>
    <tableColumn id="14422" name="Стовпець14413" dataDxfId="1962"/>
    <tableColumn id="14423" name="Стовпець14414" dataDxfId="1961"/>
    <tableColumn id="14424" name="Стовпець14415" dataDxfId="1960"/>
    <tableColumn id="14425" name="Стовпець14416" dataDxfId="1959"/>
    <tableColumn id="14426" name="Стовпець14417" dataDxfId="1958"/>
    <tableColumn id="14427" name="Стовпець14418" dataDxfId="1957"/>
    <tableColumn id="14428" name="Стовпець14419" dataDxfId="1956"/>
    <tableColumn id="14429" name="Стовпець14420" dataDxfId="1955"/>
    <tableColumn id="14430" name="Стовпець14421" dataDxfId="1954"/>
    <tableColumn id="14431" name="Стовпець14422" dataDxfId="1953"/>
    <tableColumn id="14432" name="Стовпець14423" dataDxfId="1952"/>
    <tableColumn id="14433" name="Стовпець14424" dataDxfId="1951"/>
    <tableColumn id="14434" name="Стовпець14425" dataDxfId="1950"/>
    <tableColumn id="14435" name="Стовпець14426" dataDxfId="1949"/>
    <tableColumn id="14436" name="Стовпець14427" dataDxfId="1948"/>
    <tableColumn id="14437" name="Стовпець14428" dataDxfId="1947"/>
    <tableColumn id="14438" name="Стовпець14429" dataDxfId="1946"/>
    <tableColumn id="14439" name="Стовпець14430" dataDxfId="1945"/>
    <tableColumn id="14440" name="Стовпець14431" dataDxfId="1944"/>
    <tableColumn id="14441" name="Стовпець14432" dataDxfId="1943"/>
    <tableColumn id="14442" name="Стовпець14433" dataDxfId="1942"/>
    <tableColumn id="14443" name="Стовпець14434" dataDxfId="1941"/>
    <tableColumn id="14444" name="Стовпець14435" dataDxfId="1940"/>
    <tableColumn id="14445" name="Стовпець14436" dataDxfId="1939"/>
    <tableColumn id="14446" name="Стовпець14437" dataDxfId="1938"/>
    <tableColumn id="14447" name="Стовпець14438" dataDxfId="1937"/>
    <tableColumn id="14448" name="Стовпець14439" dataDxfId="1936"/>
    <tableColumn id="14449" name="Стовпець14440" dataDxfId="1935"/>
    <tableColumn id="14450" name="Стовпець14441" dataDxfId="1934"/>
    <tableColumn id="14451" name="Стовпець14442" dataDxfId="1933"/>
    <tableColumn id="14452" name="Стовпець14443" dataDxfId="1932"/>
    <tableColumn id="14453" name="Стовпець14444" dataDxfId="1931"/>
    <tableColumn id="14454" name="Стовпець14445" dataDxfId="1930"/>
    <tableColumn id="14455" name="Стовпець14446" dataDxfId="1929"/>
    <tableColumn id="14456" name="Стовпець14447" dataDxfId="1928"/>
    <tableColumn id="14457" name="Стовпець14448" dataDxfId="1927"/>
    <tableColumn id="14458" name="Стовпець14449" dataDxfId="1926"/>
    <tableColumn id="14459" name="Стовпець14450" dataDxfId="1925"/>
    <tableColumn id="14460" name="Стовпець14451" dataDxfId="1924"/>
    <tableColumn id="14461" name="Стовпець14452" dataDxfId="1923"/>
    <tableColumn id="14462" name="Стовпець14453" dataDxfId="1922"/>
    <tableColumn id="14463" name="Стовпець14454" dataDxfId="1921"/>
    <tableColumn id="14464" name="Стовпець14455" dataDxfId="1920"/>
    <tableColumn id="14465" name="Стовпець14456" dataDxfId="1919"/>
    <tableColumn id="14466" name="Стовпець14457" dataDxfId="1918"/>
    <tableColumn id="14467" name="Стовпець14458" dataDxfId="1917"/>
    <tableColumn id="14468" name="Стовпець14459" dataDxfId="1916"/>
    <tableColumn id="14469" name="Стовпець14460" dataDxfId="1915"/>
    <tableColumn id="14470" name="Стовпець14461" dataDxfId="1914"/>
    <tableColumn id="14471" name="Стовпець14462" dataDxfId="1913"/>
    <tableColumn id="14472" name="Стовпець14463" dataDxfId="1912"/>
    <tableColumn id="14473" name="Стовпець14464" dataDxfId="1911"/>
    <tableColumn id="14474" name="Стовпець14465" dataDxfId="1910"/>
    <tableColumn id="14475" name="Стовпець14466" dataDxfId="1909"/>
    <tableColumn id="14476" name="Стовпець14467" dataDxfId="1908"/>
    <tableColumn id="14477" name="Стовпець14468" dataDxfId="1907"/>
    <tableColumn id="14478" name="Стовпець14469" dataDxfId="1906"/>
    <tableColumn id="14479" name="Стовпець14470" dataDxfId="1905"/>
    <tableColumn id="14480" name="Стовпець14471" dataDxfId="1904"/>
    <tableColumn id="14481" name="Стовпець14472" dataDxfId="1903"/>
    <tableColumn id="14482" name="Стовпець14473" dataDxfId="1902"/>
    <tableColumn id="14483" name="Стовпець14474" dataDxfId="1901"/>
    <tableColumn id="14484" name="Стовпець14475" dataDxfId="1900"/>
    <tableColumn id="14485" name="Стовпець14476" dataDxfId="1899"/>
    <tableColumn id="14486" name="Стовпець14477" dataDxfId="1898"/>
    <tableColumn id="14487" name="Стовпець14478" dataDxfId="1897"/>
    <tableColumn id="14488" name="Стовпець14479" dataDxfId="1896"/>
    <tableColumn id="14489" name="Стовпець14480" dataDxfId="1895"/>
    <tableColumn id="14490" name="Стовпець14481" dataDxfId="1894"/>
    <tableColumn id="14491" name="Стовпець14482" dataDxfId="1893"/>
    <tableColumn id="14492" name="Стовпець14483" dataDxfId="1892"/>
    <tableColumn id="14493" name="Стовпець14484" dataDxfId="1891"/>
    <tableColumn id="14494" name="Стовпець14485" dataDxfId="1890"/>
    <tableColumn id="14495" name="Стовпець14486" dataDxfId="1889"/>
    <tableColumn id="14496" name="Стовпець14487" dataDxfId="1888"/>
    <tableColumn id="14497" name="Стовпець14488" dataDxfId="1887"/>
    <tableColumn id="14498" name="Стовпець14489" dataDxfId="1886"/>
    <tableColumn id="14499" name="Стовпець14490" dataDxfId="1885"/>
    <tableColumn id="14500" name="Стовпець14491" dataDxfId="1884"/>
    <tableColumn id="14501" name="Стовпець14492" dataDxfId="1883"/>
    <tableColumn id="14502" name="Стовпець14493" dataDxfId="1882"/>
    <tableColumn id="14503" name="Стовпець14494" dataDxfId="1881"/>
    <tableColumn id="14504" name="Стовпець14495" dataDxfId="1880"/>
    <tableColumn id="14505" name="Стовпець14496" dataDxfId="1879"/>
    <tableColumn id="14506" name="Стовпець14497" dataDxfId="1878"/>
    <tableColumn id="14507" name="Стовпець14498" dataDxfId="1877"/>
    <tableColumn id="14508" name="Стовпець14499" dataDxfId="1876"/>
    <tableColumn id="14509" name="Стовпець14500" dataDxfId="1875"/>
    <tableColumn id="14510" name="Стовпець14501" dataDxfId="1874"/>
    <tableColumn id="14511" name="Стовпець14502" dataDxfId="1873"/>
    <tableColumn id="14512" name="Стовпець14503" dataDxfId="1872"/>
    <tableColumn id="14513" name="Стовпець14504" dataDxfId="1871"/>
    <tableColumn id="14514" name="Стовпець14505" dataDxfId="1870"/>
    <tableColumn id="14515" name="Стовпець14506" dataDxfId="1869"/>
    <tableColumn id="14516" name="Стовпець14507" dataDxfId="1868"/>
    <tableColumn id="14517" name="Стовпець14508" dataDxfId="1867"/>
    <tableColumn id="14518" name="Стовпець14509" dataDxfId="1866"/>
    <tableColumn id="14519" name="Стовпець14510" dataDxfId="1865"/>
    <tableColumn id="14520" name="Стовпець14511" dataDxfId="1864"/>
    <tableColumn id="14521" name="Стовпець14512" dataDxfId="1863"/>
    <tableColumn id="14522" name="Стовпець14513" dataDxfId="1862"/>
    <tableColumn id="14523" name="Стовпець14514" dataDxfId="1861"/>
    <tableColumn id="14524" name="Стовпець14515" dataDxfId="1860"/>
    <tableColumn id="14525" name="Стовпець14516" dataDxfId="1859"/>
    <tableColumn id="14526" name="Стовпець14517" dataDxfId="1858"/>
    <tableColumn id="14527" name="Стовпець14518" dataDxfId="1857"/>
    <tableColumn id="14528" name="Стовпець14519" dataDxfId="1856"/>
    <tableColumn id="14529" name="Стовпець14520" dataDxfId="1855"/>
    <tableColumn id="14530" name="Стовпець14521" dataDxfId="1854"/>
    <tableColumn id="14531" name="Стовпець14522" dataDxfId="1853"/>
    <tableColumn id="14532" name="Стовпець14523" dataDxfId="1852"/>
    <tableColumn id="14533" name="Стовпець14524" dataDxfId="1851"/>
    <tableColumn id="14534" name="Стовпець14525" dataDxfId="1850"/>
    <tableColumn id="14535" name="Стовпець14526" dataDxfId="1849"/>
    <tableColumn id="14536" name="Стовпець14527" dataDxfId="1848"/>
    <tableColumn id="14537" name="Стовпець14528" dataDxfId="1847"/>
    <tableColumn id="14538" name="Стовпець14529" dataDxfId="1846"/>
    <tableColumn id="14539" name="Стовпець14530" dataDxfId="1845"/>
    <tableColumn id="14540" name="Стовпець14531" dataDxfId="1844"/>
    <tableColumn id="14541" name="Стовпець14532" dataDxfId="1843"/>
    <tableColumn id="14542" name="Стовпець14533" dataDxfId="1842"/>
    <tableColumn id="14543" name="Стовпець14534" dataDxfId="1841"/>
    <tableColumn id="14544" name="Стовпець14535" dataDxfId="1840"/>
    <tableColumn id="14545" name="Стовпець14536" dataDxfId="1839"/>
    <tableColumn id="14546" name="Стовпець14537" dataDxfId="1838"/>
    <tableColumn id="14547" name="Стовпець14538" dataDxfId="1837"/>
    <tableColumn id="14548" name="Стовпець14539" dataDxfId="1836"/>
    <tableColumn id="14549" name="Стовпець14540" dataDxfId="1835"/>
    <tableColumn id="14550" name="Стовпець14541" dataDxfId="1834"/>
    <tableColumn id="14551" name="Стовпець14542" dataDxfId="1833"/>
    <tableColumn id="14552" name="Стовпець14543" dataDxfId="1832"/>
    <tableColumn id="14553" name="Стовпець14544" dataDxfId="1831"/>
    <tableColumn id="14554" name="Стовпець14545" dataDxfId="1830"/>
    <tableColumn id="14555" name="Стовпець14546" dataDxfId="1829"/>
    <tableColumn id="14556" name="Стовпець14547" dataDxfId="1828"/>
    <tableColumn id="14557" name="Стовпець14548" dataDxfId="1827"/>
    <tableColumn id="14558" name="Стовпець14549" dataDxfId="1826"/>
    <tableColumn id="14559" name="Стовпець14550" dataDxfId="1825"/>
    <tableColumn id="14560" name="Стовпець14551" dataDxfId="1824"/>
    <tableColumn id="14561" name="Стовпець14552" dataDxfId="1823"/>
    <tableColumn id="14562" name="Стовпець14553" dataDxfId="1822"/>
    <tableColumn id="14563" name="Стовпець14554" dataDxfId="1821"/>
    <tableColumn id="14564" name="Стовпець14555" dataDxfId="1820"/>
    <tableColumn id="14565" name="Стовпець14556" dataDxfId="1819"/>
    <tableColumn id="14566" name="Стовпець14557" dataDxfId="1818"/>
    <tableColumn id="14567" name="Стовпець14558" dataDxfId="1817"/>
    <tableColumn id="14568" name="Стовпець14559" dataDxfId="1816"/>
    <tableColumn id="14569" name="Стовпець14560" dataDxfId="1815"/>
    <tableColumn id="14570" name="Стовпець14561" dataDxfId="1814"/>
    <tableColumn id="14571" name="Стовпець14562" dataDxfId="1813"/>
    <tableColumn id="14572" name="Стовпець14563" dataDxfId="1812"/>
    <tableColumn id="14573" name="Стовпець14564" dataDxfId="1811"/>
    <tableColumn id="14574" name="Стовпець14565" dataDxfId="1810"/>
    <tableColumn id="14575" name="Стовпець14566" dataDxfId="1809"/>
    <tableColumn id="14576" name="Стовпець14567" dataDxfId="1808"/>
    <tableColumn id="14577" name="Стовпець14568" dataDxfId="1807"/>
    <tableColumn id="14578" name="Стовпець14569" dataDxfId="1806"/>
    <tableColumn id="14579" name="Стовпець14570" dataDxfId="1805"/>
    <tableColumn id="14580" name="Стовпець14571" dataDxfId="1804"/>
    <tableColumn id="14581" name="Стовпець14572" dataDxfId="1803"/>
    <tableColumn id="14582" name="Стовпець14573" dataDxfId="1802"/>
    <tableColumn id="14583" name="Стовпець14574" dataDxfId="1801"/>
    <tableColumn id="14584" name="Стовпець14575" dataDxfId="1800"/>
    <tableColumn id="14585" name="Стовпець14576" dataDxfId="1799"/>
    <tableColumn id="14586" name="Стовпець14577" dataDxfId="1798"/>
    <tableColumn id="14587" name="Стовпець14578" dataDxfId="1797"/>
    <tableColumn id="14588" name="Стовпець14579" dataDxfId="1796"/>
    <tableColumn id="14589" name="Стовпець14580" dataDxfId="1795"/>
    <tableColumn id="14590" name="Стовпець14581" dataDxfId="1794"/>
    <tableColumn id="14591" name="Стовпець14582" dataDxfId="1793"/>
    <tableColumn id="14592" name="Стовпець14583" dataDxfId="1792"/>
    <tableColumn id="14593" name="Стовпець14584" dataDxfId="1791"/>
    <tableColumn id="14594" name="Стовпець14585" dataDxfId="1790"/>
    <tableColumn id="14595" name="Стовпець14586" dataDxfId="1789"/>
    <tableColumn id="14596" name="Стовпець14587" dataDxfId="1788"/>
    <tableColumn id="14597" name="Стовпець14588" dataDxfId="1787"/>
    <tableColumn id="14598" name="Стовпець14589" dataDxfId="1786"/>
    <tableColumn id="14599" name="Стовпець14590" dataDxfId="1785"/>
    <tableColumn id="14600" name="Стовпець14591" dataDxfId="1784"/>
    <tableColumn id="14601" name="Стовпець14592" dataDxfId="1783"/>
    <tableColumn id="14602" name="Стовпець14593" dataDxfId="1782"/>
    <tableColumn id="14603" name="Стовпець14594" dataDxfId="1781"/>
    <tableColumn id="14604" name="Стовпець14595" dataDxfId="1780"/>
    <tableColumn id="14605" name="Стовпець14596" dataDxfId="1779"/>
    <tableColumn id="14606" name="Стовпець14597" dataDxfId="1778"/>
    <tableColumn id="14607" name="Стовпець14598" dataDxfId="1777"/>
    <tableColumn id="14608" name="Стовпець14599" dataDxfId="1776"/>
    <tableColumn id="14609" name="Стовпець14600" dataDxfId="1775"/>
    <tableColumn id="14610" name="Стовпець14601" dataDxfId="1774"/>
    <tableColumn id="14611" name="Стовпець14602" dataDxfId="1773"/>
    <tableColumn id="14612" name="Стовпець14603" dataDxfId="1772"/>
    <tableColumn id="14613" name="Стовпець14604" dataDxfId="1771"/>
    <tableColumn id="14614" name="Стовпець14605" dataDxfId="1770"/>
    <tableColumn id="14615" name="Стовпець14606" dataDxfId="1769"/>
    <tableColumn id="14616" name="Стовпець14607" dataDxfId="1768"/>
    <tableColumn id="14617" name="Стовпець14608" dataDxfId="1767"/>
    <tableColumn id="14618" name="Стовпець14609" dataDxfId="1766"/>
    <tableColumn id="14619" name="Стовпець14610" dataDxfId="1765"/>
    <tableColumn id="14620" name="Стовпець14611" dataDxfId="1764"/>
    <tableColumn id="14621" name="Стовпець14612" dataDxfId="1763"/>
    <tableColumn id="14622" name="Стовпець14613" dataDxfId="1762"/>
    <tableColumn id="14623" name="Стовпець14614" dataDxfId="1761"/>
    <tableColumn id="14624" name="Стовпець14615" dataDxfId="1760"/>
    <tableColumn id="14625" name="Стовпець14616" dataDxfId="1759"/>
    <tableColumn id="14626" name="Стовпець14617" dataDxfId="1758"/>
    <tableColumn id="14627" name="Стовпець14618" dataDxfId="1757"/>
    <tableColumn id="14628" name="Стовпець14619" dataDxfId="1756"/>
    <tableColumn id="14629" name="Стовпець14620" dataDxfId="1755"/>
    <tableColumn id="14630" name="Стовпець14621" dataDxfId="1754"/>
    <tableColumn id="14631" name="Стовпець14622" dataDxfId="1753"/>
    <tableColumn id="14632" name="Стовпець14623" dataDxfId="1752"/>
    <tableColumn id="14633" name="Стовпець14624" dataDxfId="1751"/>
    <tableColumn id="14634" name="Стовпець14625" dataDxfId="1750"/>
    <tableColumn id="14635" name="Стовпець14626" dataDxfId="1749"/>
    <tableColumn id="14636" name="Стовпець14627" dataDxfId="1748"/>
    <tableColumn id="14637" name="Стовпець14628" dataDxfId="1747"/>
    <tableColumn id="14638" name="Стовпець14629" dataDxfId="1746"/>
    <tableColumn id="14639" name="Стовпець14630" dataDxfId="1745"/>
    <tableColumn id="14640" name="Стовпець14631" dataDxfId="1744"/>
    <tableColumn id="14641" name="Стовпець14632" dataDxfId="1743"/>
    <tableColumn id="14642" name="Стовпець14633" dataDxfId="1742"/>
    <tableColumn id="14643" name="Стовпець14634" dataDxfId="1741"/>
    <tableColumn id="14644" name="Стовпець14635" dataDxfId="1740"/>
    <tableColumn id="14645" name="Стовпець14636" dataDxfId="1739"/>
    <tableColumn id="14646" name="Стовпець14637" dataDxfId="1738"/>
    <tableColumn id="14647" name="Стовпець14638" dataDxfId="1737"/>
    <tableColumn id="14648" name="Стовпець14639" dataDxfId="1736"/>
    <tableColumn id="14649" name="Стовпець14640" dataDxfId="1735"/>
    <tableColumn id="14650" name="Стовпець14641" dataDxfId="1734"/>
    <tableColumn id="14651" name="Стовпець14642" dataDxfId="1733"/>
    <tableColumn id="14652" name="Стовпець14643" dataDxfId="1732"/>
    <tableColumn id="14653" name="Стовпець14644" dataDxfId="1731"/>
    <tableColumn id="14654" name="Стовпець14645" dataDxfId="1730"/>
    <tableColumn id="14655" name="Стовпець14646" dataDxfId="1729"/>
    <tableColumn id="14656" name="Стовпець14647" dataDxfId="1728"/>
    <tableColumn id="14657" name="Стовпець14648" dataDxfId="1727"/>
    <tableColumn id="14658" name="Стовпець14649" dataDxfId="1726"/>
    <tableColumn id="14659" name="Стовпець14650" dataDxfId="1725"/>
    <tableColumn id="14660" name="Стовпець14651" dataDxfId="1724"/>
    <tableColumn id="14661" name="Стовпець14652" dataDxfId="1723"/>
    <tableColumn id="14662" name="Стовпець14653" dataDxfId="1722"/>
    <tableColumn id="14663" name="Стовпець14654" dataDxfId="1721"/>
    <tableColumn id="14664" name="Стовпець14655" dataDxfId="1720"/>
    <tableColumn id="14665" name="Стовпець14656" dataDxfId="1719"/>
    <tableColumn id="14666" name="Стовпець14657" dataDxfId="1718"/>
    <tableColumn id="14667" name="Стовпець14658" dataDxfId="1717"/>
    <tableColumn id="14668" name="Стовпець14659" dataDxfId="1716"/>
    <tableColumn id="14669" name="Стовпець14660" dataDxfId="1715"/>
    <tableColumn id="14670" name="Стовпець14661" dataDxfId="1714"/>
    <tableColumn id="14671" name="Стовпець14662" dataDxfId="1713"/>
    <tableColumn id="14672" name="Стовпець14663" dataDxfId="1712"/>
    <tableColumn id="14673" name="Стовпець14664" dataDxfId="1711"/>
    <tableColumn id="14674" name="Стовпець14665" dataDxfId="1710"/>
    <tableColumn id="14675" name="Стовпець14666" dataDxfId="1709"/>
    <tableColumn id="14676" name="Стовпець14667" dataDxfId="1708"/>
    <tableColumn id="14677" name="Стовпець14668" dataDxfId="1707"/>
    <tableColumn id="14678" name="Стовпець14669" dataDxfId="1706"/>
    <tableColumn id="14679" name="Стовпець14670" dataDxfId="1705"/>
    <tableColumn id="14680" name="Стовпець14671" dataDxfId="1704"/>
    <tableColumn id="14681" name="Стовпець14672" dataDxfId="1703"/>
    <tableColumn id="14682" name="Стовпець14673" dataDxfId="1702"/>
    <tableColumn id="14683" name="Стовпець14674" dataDxfId="1701"/>
    <tableColumn id="14684" name="Стовпець14675" dataDxfId="1700"/>
    <tableColumn id="14685" name="Стовпець14676" dataDxfId="1699"/>
    <tableColumn id="14686" name="Стовпець14677" dataDxfId="1698"/>
    <tableColumn id="14687" name="Стовпець14678" dataDxfId="1697"/>
    <tableColumn id="14688" name="Стовпець14679" dataDxfId="1696"/>
    <tableColumn id="14689" name="Стовпець14680" dataDxfId="1695"/>
    <tableColumn id="14690" name="Стовпець14681" dataDxfId="1694"/>
    <tableColumn id="14691" name="Стовпець14682" dataDxfId="1693"/>
    <tableColumn id="14692" name="Стовпець14683" dataDxfId="1692"/>
    <tableColumn id="14693" name="Стовпець14684" dataDxfId="1691"/>
    <tableColumn id="14694" name="Стовпець14685" dataDxfId="1690"/>
    <tableColumn id="14695" name="Стовпець14686" dataDxfId="1689"/>
    <tableColumn id="14696" name="Стовпець14687" dataDxfId="1688"/>
    <tableColumn id="14697" name="Стовпець14688" dataDxfId="1687"/>
    <tableColumn id="14698" name="Стовпець14689" dataDxfId="1686"/>
    <tableColumn id="14699" name="Стовпець14690" dataDxfId="1685"/>
    <tableColumn id="14700" name="Стовпець14691" dataDxfId="1684"/>
    <tableColumn id="14701" name="Стовпець14692" dataDxfId="1683"/>
    <tableColumn id="14702" name="Стовпець14693" dataDxfId="1682"/>
    <tableColumn id="14703" name="Стовпець14694" dataDxfId="1681"/>
    <tableColumn id="14704" name="Стовпець14695" dataDxfId="1680"/>
    <tableColumn id="14705" name="Стовпець14696" dataDxfId="1679"/>
    <tableColumn id="14706" name="Стовпець14697" dataDxfId="1678"/>
    <tableColumn id="14707" name="Стовпець14698" dataDxfId="1677"/>
    <tableColumn id="14708" name="Стовпець14699" dataDxfId="1676"/>
    <tableColumn id="14709" name="Стовпець14700" dataDxfId="1675"/>
    <tableColumn id="14710" name="Стовпець14701" dataDxfId="1674"/>
    <tableColumn id="14711" name="Стовпець14702" dataDxfId="1673"/>
    <tableColumn id="14712" name="Стовпець14703" dataDxfId="1672"/>
    <tableColumn id="14713" name="Стовпець14704" dataDxfId="1671"/>
    <tableColumn id="14714" name="Стовпець14705" dataDxfId="1670"/>
    <tableColumn id="14715" name="Стовпець14706" dataDxfId="1669"/>
    <tableColumn id="14716" name="Стовпець14707" dataDxfId="1668"/>
    <tableColumn id="14717" name="Стовпець14708" dataDxfId="1667"/>
    <tableColumn id="14718" name="Стовпець14709" dataDxfId="1666"/>
    <tableColumn id="14719" name="Стовпець14710" dataDxfId="1665"/>
    <tableColumn id="14720" name="Стовпець14711" dataDxfId="1664"/>
    <tableColumn id="14721" name="Стовпець14712" dataDxfId="1663"/>
    <tableColumn id="14722" name="Стовпець14713" dataDxfId="1662"/>
    <tableColumn id="14723" name="Стовпець14714" dataDxfId="1661"/>
    <tableColumn id="14724" name="Стовпець14715" dataDxfId="1660"/>
    <tableColumn id="14725" name="Стовпець14716" dataDxfId="1659"/>
    <tableColumn id="14726" name="Стовпець14717" dataDxfId="1658"/>
    <tableColumn id="14727" name="Стовпець14718" dataDxfId="1657"/>
    <tableColumn id="14728" name="Стовпець14719" dataDxfId="1656"/>
    <tableColumn id="14729" name="Стовпець14720" dataDxfId="1655"/>
    <tableColumn id="14730" name="Стовпець14721" dataDxfId="1654"/>
    <tableColumn id="14731" name="Стовпець14722" dataDxfId="1653"/>
    <tableColumn id="14732" name="Стовпець14723" dataDxfId="1652"/>
    <tableColumn id="14733" name="Стовпець14724" dataDxfId="1651"/>
    <tableColumn id="14734" name="Стовпець14725" dataDxfId="1650"/>
    <tableColumn id="14735" name="Стовпець14726" dataDxfId="1649"/>
    <tableColumn id="14736" name="Стовпець14727" dataDxfId="1648"/>
    <tableColumn id="14737" name="Стовпець14728" dataDxfId="1647"/>
    <tableColumn id="14738" name="Стовпець14729" dataDxfId="1646"/>
    <tableColumn id="14739" name="Стовпець14730" dataDxfId="1645"/>
    <tableColumn id="14740" name="Стовпець14731" dataDxfId="1644"/>
    <tableColumn id="14741" name="Стовпець14732" dataDxfId="1643"/>
    <tableColumn id="14742" name="Стовпець14733" dataDxfId="1642"/>
    <tableColumn id="14743" name="Стовпець14734" dataDxfId="1641"/>
    <tableColumn id="14744" name="Стовпець14735" dataDxfId="1640"/>
    <tableColumn id="14745" name="Стовпець14736" dataDxfId="1639"/>
    <tableColumn id="14746" name="Стовпець14737" dataDxfId="1638"/>
    <tableColumn id="14747" name="Стовпець14738" dataDxfId="1637"/>
    <tableColumn id="14748" name="Стовпець14739" dataDxfId="1636"/>
    <tableColumn id="14749" name="Стовпець14740" dataDxfId="1635"/>
    <tableColumn id="14750" name="Стовпець14741" dataDxfId="1634"/>
    <tableColumn id="14751" name="Стовпець14742" dataDxfId="1633"/>
    <tableColumn id="14752" name="Стовпець14743" dataDxfId="1632"/>
    <tableColumn id="14753" name="Стовпець14744" dataDxfId="1631"/>
    <tableColumn id="14754" name="Стовпець14745" dataDxfId="1630"/>
    <tableColumn id="14755" name="Стовпець14746" dataDxfId="1629"/>
    <tableColumn id="14756" name="Стовпець14747" dataDxfId="1628"/>
    <tableColumn id="14757" name="Стовпець14748" dataDxfId="1627"/>
    <tableColumn id="14758" name="Стовпець14749" dataDxfId="1626"/>
    <tableColumn id="14759" name="Стовпець14750" dataDxfId="1625"/>
    <tableColumn id="14760" name="Стовпець14751" dataDxfId="1624"/>
    <tableColumn id="14761" name="Стовпець14752" dataDxfId="1623"/>
    <tableColumn id="14762" name="Стовпець14753" dataDxfId="1622"/>
    <tableColumn id="14763" name="Стовпець14754" dataDxfId="1621"/>
    <tableColumn id="14764" name="Стовпець14755" dataDxfId="1620"/>
    <tableColumn id="14765" name="Стовпець14756" dataDxfId="1619"/>
    <tableColumn id="14766" name="Стовпець14757" dataDxfId="1618"/>
    <tableColumn id="14767" name="Стовпець14758" dataDxfId="1617"/>
    <tableColumn id="14768" name="Стовпець14759" dataDxfId="1616"/>
    <tableColumn id="14769" name="Стовпець14760" dataDxfId="1615"/>
    <tableColumn id="14770" name="Стовпець14761" dataDxfId="1614"/>
    <tableColumn id="14771" name="Стовпець14762" dataDxfId="1613"/>
    <tableColumn id="14772" name="Стовпець14763" dataDxfId="1612"/>
    <tableColumn id="14773" name="Стовпець14764" dataDxfId="1611"/>
    <tableColumn id="14774" name="Стовпець14765" dataDxfId="1610"/>
    <tableColumn id="14775" name="Стовпець14766" dataDxfId="1609"/>
    <tableColumn id="14776" name="Стовпець14767" dataDxfId="1608"/>
    <tableColumn id="14777" name="Стовпець14768" dataDxfId="1607"/>
    <tableColumn id="14778" name="Стовпець14769" dataDxfId="1606"/>
    <tableColumn id="14779" name="Стовпець14770" dataDxfId="1605"/>
    <tableColumn id="14780" name="Стовпець14771" dataDxfId="1604"/>
    <tableColumn id="14781" name="Стовпець14772" dataDxfId="1603"/>
    <tableColumn id="14782" name="Стовпець14773" dataDxfId="1602"/>
    <tableColumn id="14783" name="Стовпець14774" dataDxfId="1601"/>
    <tableColumn id="14784" name="Стовпець14775" dataDxfId="1600"/>
    <tableColumn id="14785" name="Стовпець14776" dataDxfId="1599"/>
    <tableColumn id="14786" name="Стовпець14777" dataDxfId="1598"/>
    <tableColumn id="14787" name="Стовпець14778" dataDxfId="1597"/>
    <tableColumn id="14788" name="Стовпець14779" dataDxfId="1596"/>
    <tableColumn id="14789" name="Стовпець14780" dataDxfId="1595"/>
    <tableColumn id="14790" name="Стовпець14781" dataDxfId="1594"/>
    <tableColumn id="14791" name="Стовпець14782" dataDxfId="1593"/>
    <tableColumn id="14792" name="Стовпець14783" dataDxfId="1592"/>
    <tableColumn id="14793" name="Стовпець14784" dataDxfId="1591"/>
    <tableColumn id="14794" name="Стовпець14785" dataDxfId="1590"/>
    <tableColumn id="14795" name="Стовпець14786" dataDxfId="1589"/>
    <tableColumn id="14796" name="Стовпець14787" dataDxfId="1588"/>
    <tableColumn id="14797" name="Стовпець14788" dataDxfId="1587"/>
    <tableColumn id="14798" name="Стовпець14789" dataDxfId="1586"/>
    <tableColumn id="14799" name="Стовпець14790" dataDxfId="1585"/>
    <tableColumn id="14800" name="Стовпець14791" dataDxfId="1584"/>
    <tableColumn id="14801" name="Стовпець14792" dataDxfId="1583"/>
    <tableColumn id="14802" name="Стовпець14793" dataDxfId="1582"/>
    <tableColumn id="14803" name="Стовпець14794" dataDxfId="1581"/>
    <tableColumn id="14804" name="Стовпець14795" dataDxfId="1580"/>
    <tableColumn id="14805" name="Стовпець14796" dataDxfId="1579"/>
    <tableColumn id="14806" name="Стовпець14797" dataDxfId="1578"/>
    <tableColumn id="14807" name="Стовпець14798" dataDxfId="1577"/>
    <tableColumn id="14808" name="Стовпець14799" dataDxfId="1576"/>
    <tableColumn id="14809" name="Стовпець14800" dataDxfId="1575"/>
    <tableColumn id="14810" name="Стовпець14801" dataDxfId="1574"/>
    <tableColumn id="14811" name="Стовпець14802" dataDxfId="1573"/>
    <tableColumn id="14812" name="Стовпець14803" dataDxfId="1572"/>
    <tableColumn id="14813" name="Стовпець14804" dataDxfId="1571"/>
    <tableColumn id="14814" name="Стовпець14805" dataDxfId="1570"/>
    <tableColumn id="14815" name="Стовпець14806" dataDxfId="1569"/>
    <tableColumn id="14816" name="Стовпець14807" dataDxfId="1568"/>
    <tableColumn id="14817" name="Стовпець14808" dataDxfId="1567"/>
    <tableColumn id="14818" name="Стовпець14809" dataDxfId="1566"/>
    <tableColumn id="14819" name="Стовпець14810" dataDxfId="1565"/>
    <tableColumn id="14820" name="Стовпець14811" dataDxfId="1564"/>
    <tableColumn id="14821" name="Стовпець14812" dataDxfId="1563"/>
    <tableColumn id="14822" name="Стовпець14813" dataDxfId="1562"/>
    <tableColumn id="14823" name="Стовпець14814" dataDxfId="1561"/>
    <tableColumn id="14824" name="Стовпець14815" dataDxfId="1560"/>
    <tableColumn id="14825" name="Стовпець14816" dataDxfId="1559"/>
    <tableColumn id="14826" name="Стовпець14817" dataDxfId="1558"/>
    <tableColumn id="14827" name="Стовпець14818" dataDxfId="1557"/>
    <tableColumn id="14828" name="Стовпець14819" dataDxfId="1556"/>
    <tableColumn id="14829" name="Стовпець14820" dataDxfId="1555"/>
    <tableColumn id="14830" name="Стовпець14821" dataDxfId="1554"/>
    <tableColumn id="14831" name="Стовпець14822" dataDxfId="1553"/>
    <tableColumn id="14832" name="Стовпець14823" dataDxfId="1552"/>
    <tableColumn id="14833" name="Стовпець14824" dataDxfId="1551"/>
    <tableColumn id="14834" name="Стовпець14825" dataDxfId="1550"/>
    <tableColumn id="14835" name="Стовпець14826" dataDxfId="1549"/>
    <tableColumn id="14836" name="Стовпець14827" dataDxfId="1548"/>
    <tableColumn id="14837" name="Стовпець14828" dataDxfId="1547"/>
    <tableColumn id="14838" name="Стовпець14829" dataDxfId="1546"/>
    <tableColumn id="14839" name="Стовпець14830" dataDxfId="1545"/>
    <tableColumn id="14840" name="Стовпець14831" dataDxfId="1544"/>
    <tableColumn id="14841" name="Стовпець14832" dataDxfId="1543"/>
    <tableColumn id="14842" name="Стовпець14833" dataDxfId="1542"/>
    <tableColumn id="14843" name="Стовпець14834" dataDxfId="1541"/>
    <tableColumn id="14844" name="Стовпець14835" dataDxfId="1540"/>
    <tableColumn id="14845" name="Стовпець14836" dataDxfId="1539"/>
    <tableColumn id="14846" name="Стовпець14837" dataDxfId="1538"/>
    <tableColumn id="14847" name="Стовпець14838" dataDxfId="1537"/>
    <tableColumn id="14848" name="Стовпець14839" dataDxfId="1536"/>
    <tableColumn id="14849" name="Стовпець14840" dataDxfId="1535"/>
    <tableColumn id="14850" name="Стовпець14841" dataDxfId="1534"/>
    <tableColumn id="14851" name="Стовпець14842" dataDxfId="1533"/>
    <tableColumn id="14852" name="Стовпець14843" dataDxfId="1532"/>
    <tableColumn id="14853" name="Стовпець14844" dataDxfId="1531"/>
    <tableColumn id="14854" name="Стовпець14845" dataDxfId="1530"/>
    <tableColumn id="14855" name="Стовпець14846" dataDxfId="1529"/>
    <tableColumn id="14856" name="Стовпець14847" dataDxfId="1528"/>
    <tableColumn id="14857" name="Стовпець14848" dataDxfId="1527"/>
    <tableColumn id="14858" name="Стовпець14849" dataDxfId="1526"/>
    <tableColumn id="14859" name="Стовпець14850" dataDxfId="1525"/>
    <tableColumn id="14860" name="Стовпець14851" dataDxfId="1524"/>
    <tableColumn id="14861" name="Стовпець14852" dataDxfId="1523"/>
    <tableColumn id="14862" name="Стовпець14853" dataDxfId="1522"/>
    <tableColumn id="14863" name="Стовпець14854" dataDxfId="1521"/>
    <tableColumn id="14864" name="Стовпець14855" dataDxfId="1520"/>
    <tableColumn id="14865" name="Стовпець14856" dataDxfId="1519"/>
    <tableColumn id="14866" name="Стовпець14857" dataDxfId="1518"/>
    <tableColumn id="14867" name="Стовпець14858" dataDxfId="1517"/>
    <tableColumn id="14868" name="Стовпець14859" dataDxfId="1516"/>
    <tableColumn id="14869" name="Стовпець14860" dataDxfId="1515"/>
    <tableColumn id="14870" name="Стовпець14861" dataDxfId="1514"/>
    <tableColumn id="14871" name="Стовпець14862" dataDxfId="1513"/>
    <tableColumn id="14872" name="Стовпець14863" dataDxfId="1512"/>
    <tableColumn id="14873" name="Стовпець14864" dataDxfId="1511"/>
    <tableColumn id="14874" name="Стовпець14865" dataDxfId="1510"/>
    <tableColumn id="14875" name="Стовпець14866" dataDxfId="1509"/>
    <tableColumn id="14876" name="Стовпець14867" dataDxfId="1508"/>
    <tableColumn id="14877" name="Стовпець14868" dataDxfId="1507"/>
    <tableColumn id="14878" name="Стовпець14869" dataDxfId="1506"/>
    <tableColumn id="14879" name="Стовпець14870" dataDxfId="1505"/>
    <tableColumn id="14880" name="Стовпець14871" dataDxfId="1504"/>
    <tableColumn id="14881" name="Стовпець14872" dataDxfId="1503"/>
    <tableColumn id="14882" name="Стовпець14873" dataDxfId="1502"/>
    <tableColumn id="14883" name="Стовпець14874" dataDxfId="1501"/>
    <tableColumn id="14884" name="Стовпець14875" dataDxfId="1500"/>
    <tableColumn id="14885" name="Стовпець14876" dataDxfId="1499"/>
    <tableColumn id="14886" name="Стовпець14877" dataDxfId="1498"/>
    <tableColumn id="14887" name="Стовпець14878" dataDxfId="1497"/>
    <tableColumn id="14888" name="Стовпець14879" dataDxfId="1496"/>
    <tableColumn id="14889" name="Стовпець14880" dataDxfId="1495"/>
    <tableColumn id="14890" name="Стовпець14881" dataDxfId="1494"/>
    <tableColumn id="14891" name="Стовпець14882" dataDxfId="1493"/>
    <tableColumn id="14892" name="Стовпець14883" dataDxfId="1492"/>
    <tableColumn id="14893" name="Стовпець14884" dataDxfId="1491"/>
    <tableColumn id="14894" name="Стовпець14885" dataDxfId="1490"/>
    <tableColumn id="14895" name="Стовпець14886" dataDxfId="1489"/>
    <tableColumn id="14896" name="Стовпець14887" dataDxfId="1488"/>
    <tableColumn id="14897" name="Стовпець14888" dataDxfId="1487"/>
    <tableColumn id="14898" name="Стовпець14889" dataDxfId="1486"/>
    <tableColumn id="14899" name="Стовпець14890" dataDxfId="1485"/>
    <tableColumn id="14900" name="Стовпець14891" dataDxfId="1484"/>
    <tableColumn id="14901" name="Стовпець14892" dataDxfId="1483"/>
    <tableColumn id="14902" name="Стовпець14893" dataDxfId="1482"/>
    <tableColumn id="14903" name="Стовпець14894" dataDxfId="1481"/>
    <tableColumn id="14904" name="Стовпець14895" dataDxfId="1480"/>
    <tableColumn id="14905" name="Стовпець14896" dataDxfId="1479"/>
    <tableColumn id="14906" name="Стовпець14897" dataDxfId="1478"/>
    <tableColumn id="14907" name="Стовпець14898" dataDxfId="1477"/>
    <tableColumn id="14908" name="Стовпець14899" dataDxfId="1476"/>
    <tableColumn id="14909" name="Стовпець14900" dataDxfId="1475"/>
    <tableColumn id="14910" name="Стовпець14901" dataDxfId="1474"/>
    <tableColumn id="14911" name="Стовпець14902" dataDxfId="1473"/>
    <tableColumn id="14912" name="Стовпець14903" dataDxfId="1472"/>
    <tableColumn id="14913" name="Стовпець14904" dataDxfId="1471"/>
    <tableColumn id="14914" name="Стовпець14905" dataDxfId="1470"/>
    <tableColumn id="14915" name="Стовпець14906" dataDxfId="1469"/>
    <tableColumn id="14916" name="Стовпець14907" dataDxfId="1468"/>
    <tableColumn id="14917" name="Стовпець14908" dataDxfId="1467"/>
    <tableColumn id="14918" name="Стовпець14909" dataDxfId="1466"/>
    <tableColumn id="14919" name="Стовпець14910" dataDxfId="1465"/>
    <tableColumn id="14920" name="Стовпець14911" dataDxfId="1464"/>
    <tableColumn id="14921" name="Стовпець14912" dataDxfId="1463"/>
    <tableColumn id="14922" name="Стовпець14913" dataDxfId="1462"/>
    <tableColumn id="14923" name="Стовпець14914" dataDxfId="1461"/>
    <tableColumn id="14924" name="Стовпець14915" dataDxfId="1460"/>
    <tableColumn id="14925" name="Стовпець14916" dataDxfId="1459"/>
    <tableColumn id="14926" name="Стовпець14917" dataDxfId="1458"/>
    <tableColumn id="14927" name="Стовпець14918" dataDxfId="1457"/>
    <tableColumn id="14928" name="Стовпець14919" dataDxfId="1456"/>
    <tableColumn id="14929" name="Стовпець14920" dataDxfId="1455"/>
    <tableColumn id="14930" name="Стовпець14921" dataDxfId="1454"/>
    <tableColumn id="14931" name="Стовпець14922" dataDxfId="1453"/>
    <tableColumn id="14932" name="Стовпець14923" dataDxfId="1452"/>
    <tableColumn id="14933" name="Стовпець14924" dataDxfId="1451"/>
    <tableColumn id="14934" name="Стовпець14925" dataDxfId="1450"/>
    <tableColumn id="14935" name="Стовпець14926" dataDxfId="1449"/>
    <tableColumn id="14936" name="Стовпець14927" dataDxfId="1448"/>
    <tableColumn id="14937" name="Стовпець14928" dataDxfId="1447"/>
    <tableColumn id="14938" name="Стовпець14929" dataDxfId="1446"/>
    <tableColumn id="14939" name="Стовпець14930" dataDxfId="1445"/>
    <tableColumn id="14940" name="Стовпець14931" dataDxfId="1444"/>
    <tableColumn id="14941" name="Стовпець14932" dataDxfId="1443"/>
    <tableColumn id="14942" name="Стовпець14933" dataDxfId="1442"/>
    <tableColumn id="14943" name="Стовпець14934" dataDxfId="1441"/>
    <tableColumn id="14944" name="Стовпець14935" dataDxfId="1440"/>
    <tableColumn id="14945" name="Стовпець14936" dataDxfId="1439"/>
    <tableColumn id="14946" name="Стовпець14937" dataDxfId="1438"/>
    <tableColumn id="14947" name="Стовпець14938" dataDxfId="1437"/>
    <tableColumn id="14948" name="Стовпець14939" dataDxfId="1436"/>
    <tableColumn id="14949" name="Стовпець14940" dataDxfId="1435"/>
    <tableColumn id="14950" name="Стовпець14941" dataDxfId="1434"/>
    <tableColumn id="14951" name="Стовпець14942" dataDxfId="1433"/>
    <tableColumn id="14952" name="Стовпець14943" dataDxfId="1432"/>
    <tableColumn id="14953" name="Стовпець14944" dataDxfId="1431"/>
    <tableColumn id="14954" name="Стовпець14945" dataDxfId="1430"/>
    <tableColumn id="14955" name="Стовпець14946" dataDxfId="1429"/>
    <tableColumn id="14956" name="Стовпець14947" dataDxfId="1428"/>
    <tableColumn id="14957" name="Стовпець14948" dataDxfId="1427"/>
    <tableColumn id="14958" name="Стовпець14949" dataDxfId="1426"/>
    <tableColumn id="14959" name="Стовпець14950" dataDxfId="1425"/>
    <tableColumn id="14960" name="Стовпець14951" dataDxfId="1424"/>
    <tableColumn id="14961" name="Стовпець14952" dataDxfId="1423"/>
    <tableColumn id="14962" name="Стовпець14953" dataDxfId="1422"/>
    <tableColumn id="14963" name="Стовпець14954" dataDxfId="1421"/>
    <tableColumn id="14964" name="Стовпець14955" dataDxfId="1420"/>
    <tableColumn id="14965" name="Стовпець14956" dataDxfId="1419"/>
    <tableColumn id="14966" name="Стовпець14957" dataDxfId="1418"/>
    <tableColumn id="14967" name="Стовпець14958" dataDxfId="1417"/>
    <tableColumn id="14968" name="Стовпець14959" dataDxfId="1416"/>
    <tableColumn id="14969" name="Стовпець14960" dataDxfId="1415"/>
    <tableColumn id="14970" name="Стовпець14961" dataDxfId="1414"/>
    <tableColumn id="14971" name="Стовпець14962" dataDxfId="1413"/>
    <tableColumn id="14972" name="Стовпець14963" dataDxfId="1412"/>
    <tableColumn id="14973" name="Стовпець14964" dataDxfId="1411"/>
    <tableColumn id="14974" name="Стовпець14965" dataDxfId="1410"/>
    <tableColumn id="14975" name="Стовпець14966" dataDxfId="1409"/>
    <tableColumn id="14976" name="Стовпець14967" dataDxfId="1408"/>
    <tableColumn id="14977" name="Стовпець14968" dataDxfId="1407"/>
    <tableColumn id="14978" name="Стовпець14969" dataDxfId="1406"/>
    <tableColumn id="14979" name="Стовпець14970" dataDxfId="1405"/>
    <tableColumn id="14980" name="Стовпець14971" dataDxfId="1404"/>
    <tableColumn id="14981" name="Стовпець14972" dataDxfId="1403"/>
    <tableColumn id="14982" name="Стовпець14973" dataDxfId="1402"/>
    <tableColumn id="14983" name="Стовпець14974" dataDxfId="1401"/>
    <tableColumn id="14984" name="Стовпець14975" dataDxfId="1400"/>
    <tableColumn id="14985" name="Стовпець14976" dataDxfId="1399"/>
    <tableColumn id="14986" name="Стовпець14977" dataDxfId="1398"/>
    <tableColumn id="14987" name="Стовпець14978" dataDxfId="1397"/>
    <tableColumn id="14988" name="Стовпець14979" dataDxfId="1396"/>
    <tableColumn id="14989" name="Стовпець14980" dataDxfId="1395"/>
    <tableColumn id="14990" name="Стовпець14981" dataDxfId="1394"/>
    <tableColumn id="14991" name="Стовпець14982" dataDxfId="1393"/>
    <tableColumn id="14992" name="Стовпець14983" dataDxfId="1392"/>
    <tableColumn id="14993" name="Стовпець14984" dataDxfId="1391"/>
    <tableColumn id="14994" name="Стовпець14985" dataDxfId="1390"/>
    <tableColumn id="14995" name="Стовпець14986" dataDxfId="1389"/>
    <tableColumn id="14996" name="Стовпець14987" dataDxfId="1388"/>
    <tableColumn id="14997" name="Стовпець14988" dataDxfId="1387"/>
    <tableColumn id="14998" name="Стовпець14989" dataDxfId="1386"/>
    <tableColumn id="14999" name="Стовпець14990" dataDxfId="1385"/>
    <tableColumn id="15000" name="Стовпець14991" dataDxfId="1384"/>
    <tableColumn id="15001" name="Стовпець14992" dataDxfId="1383"/>
    <tableColumn id="15002" name="Стовпець14993" dataDxfId="1382"/>
    <tableColumn id="15003" name="Стовпець14994" dataDxfId="1381"/>
    <tableColumn id="15004" name="Стовпець14995" dataDxfId="1380"/>
    <tableColumn id="15005" name="Стовпець14996" dataDxfId="1379"/>
    <tableColumn id="15006" name="Стовпець14997" dataDxfId="1378"/>
    <tableColumn id="15007" name="Стовпець14998" dataDxfId="1377"/>
    <tableColumn id="15008" name="Стовпець14999" dataDxfId="1376"/>
    <tableColumn id="15009" name="Стовпець15000" dataDxfId="1375"/>
    <tableColumn id="15010" name="Стовпець15001" dataDxfId="1374"/>
    <tableColumn id="15011" name="Стовпець15002" dataDxfId="1373"/>
    <tableColumn id="15012" name="Стовпець15003" dataDxfId="1372"/>
    <tableColumn id="15013" name="Стовпець15004" dataDxfId="1371"/>
    <tableColumn id="15014" name="Стовпець15005" dataDxfId="1370"/>
    <tableColumn id="15015" name="Стовпець15006" dataDxfId="1369"/>
    <tableColumn id="15016" name="Стовпець15007" dataDxfId="1368"/>
    <tableColumn id="15017" name="Стовпець15008" dataDxfId="1367"/>
    <tableColumn id="15018" name="Стовпець15009" dataDxfId="1366"/>
    <tableColumn id="15019" name="Стовпець15010" dataDxfId="1365"/>
    <tableColumn id="15020" name="Стовпець15011" dataDxfId="1364"/>
    <tableColumn id="15021" name="Стовпець15012" dataDxfId="1363"/>
    <tableColumn id="15022" name="Стовпець15013" dataDxfId="1362"/>
    <tableColumn id="15023" name="Стовпець15014" dataDxfId="1361"/>
    <tableColumn id="15024" name="Стовпець15015" dataDxfId="1360"/>
    <tableColumn id="15025" name="Стовпець15016" dataDxfId="1359"/>
    <tableColumn id="15026" name="Стовпець15017" dataDxfId="1358"/>
    <tableColumn id="15027" name="Стовпець15018" dataDxfId="1357"/>
    <tableColumn id="15028" name="Стовпець15019" dataDxfId="1356"/>
    <tableColumn id="15029" name="Стовпець15020" dataDxfId="1355"/>
    <tableColumn id="15030" name="Стовпець15021" dataDxfId="1354"/>
    <tableColumn id="15031" name="Стовпець15022" dataDxfId="1353"/>
    <tableColumn id="15032" name="Стовпець15023" dataDxfId="1352"/>
    <tableColumn id="15033" name="Стовпець15024" dataDxfId="1351"/>
    <tableColumn id="15034" name="Стовпець15025" dataDxfId="1350"/>
    <tableColumn id="15035" name="Стовпець15026" dataDxfId="1349"/>
    <tableColumn id="15036" name="Стовпець15027" dataDxfId="1348"/>
    <tableColumn id="15037" name="Стовпець15028" dataDxfId="1347"/>
    <tableColumn id="15038" name="Стовпець15029" dataDxfId="1346"/>
    <tableColumn id="15039" name="Стовпець15030" dataDxfId="1345"/>
    <tableColumn id="15040" name="Стовпець15031" dataDxfId="1344"/>
    <tableColumn id="15041" name="Стовпець15032" dataDxfId="1343"/>
    <tableColumn id="15042" name="Стовпець15033" dataDxfId="1342"/>
    <tableColumn id="15043" name="Стовпець15034" dataDxfId="1341"/>
    <tableColumn id="15044" name="Стовпець15035" dataDxfId="1340"/>
    <tableColumn id="15045" name="Стовпець15036" dataDxfId="1339"/>
    <tableColumn id="15046" name="Стовпець15037" dataDxfId="1338"/>
    <tableColumn id="15047" name="Стовпець15038" dataDxfId="1337"/>
    <tableColumn id="15048" name="Стовпець15039" dataDxfId="1336"/>
    <tableColumn id="15049" name="Стовпець15040" dataDxfId="1335"/>
    <tableColumn id="15050" name="Стовпець15041" dataDxfId="1334"/>
    <tableColumn id="15051" name="Стовпець15042" dataDxfId="1333"/>
    <tableColumn id="15052" name="Стовпець15043" dataDxfId="1332"/>
    <tableColumn id="15053" name="Стовпець15044" dataDxfId="1331"/>
    <tableColumn id="15054" name="Стовпець15045" dataDxfId="1330"/>
    <tableColumn id="15055" name="Стовпець15046" dataDxfId="1329"/>
    <tableColumn id="15056" name="Стовпець15047" dataDxfId="1328"/>
    <tableColumn id="15057" name="Стовпець15048" dataDxfId="1327"/>
    <tableColumn id="15058" name="Стовпець15049" dataDxfId="1326"/>
    <tableColumn id="15059" name="Стовпець15050" dataDxfId="1325"/>
    <tableColumn id="15060" name="Стовпець15051" dataDxfId="1324"/>
    <tableColumn id="15061" name="Стовпець15052" dataDxfId="1323"/>
    <tableColumn id="15062" name="Стовпець15053" dataDxfId="1322"/>
    <tableColumn id="15063" name="Стовпець15054" dataDxfId="1321"/>
    <tableColumn id="15064" name="Стовпець15055" dataDxfId="1320"/>
    <tableColumn id="15065" name="Стовпець15056" dataDxfId="1319"/>
    <tableColumn id="15066" name="Стовпець15057" dataDxfId="1318"/>
    <tableColumn id="15067" name="Стовпець15058" dataDxfId="1317"/>
    <tableColumn id="15068" name="Стовпець15059" dataDxfId="1316"/>
    <tableColumn id="15069" name="Стовпець15060" dataDxfId="1315"/>
    <tableColumn id="15070" name="Стовпець15061" dataDxfId="1314"/>
    <tableColumn id="15071" name="Стовпець15062" dataDxfId="1313"/>
    <tableColumn id="15072" name="Стовпець15063" dataDxfId="1312"/>
    <tableColumn id="15073" name="Стовпець15064" dataDxfId="1311"/>
    <tableColumn id="15074" name="Стовпець15065" dataDxfId="1310"/>
    <tableColumn id="15075" name="Стовпець15066" dataDxfId="1309"/>
    <tableColumn id="15076" name="Стовпець15067" dataDxfId="1308"/>
    <tableColumn id="15077" name="Стовпець15068" dataDxfId="1307"/>
    <tableColumn id="15078" name="Стовпець15069" dataDxfId="1306"/>
    <tableColumn id="15079" name="Стовпець15070" dataDxfId="1305"/>
    <tableColumn id="15080" name="Стовпець15071" dataDxfId="1304"/>
    <tableColumn id="15081" name="Стовпець15072" dataDxfId="1303"/>
    <tableColumn id="15082" name="Стовпець15073" dataDxfId="1302"/>
    <tableColumn id="15083" name="Стовпець15074" dataDxfId="1301"/>
    <tableColumn id="15084" name="Стовпець15075" dataDxfId="1300"/>
    <tableColumn id="15085" name="Стовпець15076" dataDxfId="1299"/>
    <tableColumn id="15086" name="Стовпець15077" dataDxfId="1298"/>
    <tableColumn id="15087" name="Стовпець15078" dataDxfId="1297"/>
    <tableColumn id="15088" name="Стовпець15079" dataDxfId="1296"/>
    <tableColumn id="15089" name="Стовпець15080" dataDxfId="1295"/>
    <tableColumn id="15090" name="Стовпець15081" dataDxfId="1294"/>
    <tableColumn id="15091" name="Стовпець15082" dataDxfId="1293"/>
    <tableColumn id="15092" name="Стовпець15083" dataDxfId="1292"/>
    <tableColumn id="15093" name="Стовпець15084" dataDxfId="1291"/>
    <tableColumn id="15094" name="Стовпець15085" dataDxfId="1290"/>
    <tableColumn id="15095" name="Стовпець15086" dataDxfId="1289"/>
    <tableColumn id="15096" name="Стовпець15087" dataDxfId="1288"/>
    <tableColumn id="15097" name="Стовпець15088" dataDxfId="1287"/>
    <tableColumn id="15098" name="Стовпець15089" dataDxfId="1286"/>
    <tableColumn id="15099" name="Стовпець15090" dataDxfId="1285"/>
    <tableColumn id="15100" name="Стовпець15091" dataDxfId="1284"/>
    <tableColumn id="15101" name="Стовпець15092" dataDxfId="1283"/>
    <tableColumn id="15102" name="Стовпець15093" dataDxfId="1282"/>
    <tableColumn id="15103" name="Стовпець15094" dataDxfId="1281"/>
    <tableColumn id="15104" name="Стовпець15095" dataDxfId="1280"/>
    <tableColumn id="15105" name="Стовпець15096" dataDxfId="1279"/>
    <tableColumn id="15106" name="Стовпець15097" dataDxfId="1278"/>
    <tableColumn id="15107" name="Стовпець15098" dataDxfId="1277"/>
    <tableColumn id="15108" name="Стовпець15099" dataDxfId="1276"/>
    <tableColumn id="15109" name="Стовпець15100" dataDxfId="1275"/>
    <tableColumn id="15110" name="Стовпець15101" dataDxfId="1274"/>
    <tableColumn id="15111" name="Стовпець15102" dataDxfId="1273"/>
    <tableColumn id="15112" name="Стовпець15103" dataDxfId="1272"/>
    <tableColumn id="15113" name="Стовпець15104" dataDxfId="1271"/>
    <tableColumn id="15114" name="Стовпець15105" dataDxfId="1270"/>
    <tableColumn id="15115" name="Стовпець15106" dataDxfId="1269"/>
    <tableColumn id="15116" name="Стовпець15107" dataDxfId="1268"/>
    <tableColumn id="15117" name="Стовпець15108" dataDxfId="1267"/>
    <tableColumn id="15118" name="Стовпець15109" dataDxfId="1266"/>
    <tableColumn id="15119" name="Стовпець15110" dataDxfId="1265"/>
    <tableColumn id="15120" name="Стовпець15111" dataDxfId="1264"/>
    <tableColumn id="15121" name="Стовпець15112" dataDxfId="1263"/>
    <tableColumn id="15122" name="Стовпець15113" dataDxfId="1262"/>
    <tableColumn id="15123" name="Стовпець15114" dataDxfId="1261"/>
    <tableColumn id="15124" name="Стовпець15115" dataDxfId="1260"/>
    <tableColumn id="15125" name="Стовпець15116" dataDxfId="1259"/>
    <tableColumn id="15126" name="Стовпець15117" dataDxfId="1258"/>
    <tableColumn id="15127" name="Стовпець15118" dataDxfId="1257"/>
    <tableColumn id="15128" name="Стовпець15119" dataDxfId="1256"/>
    <tableColumn id="15129" name="Стовпець15120" dataDxfId="1255"/>
    <tableColumn id="15130" name="Стовпець15121" dataDxfId="1254"/>
    <tableColumn id="15131" name="Стовпець15122" dataDxfId="1253"/>
    <tableColumn id="15132" name="Стовпець15123" dataDxfId="1252"/>
    <tableColumn id="15133" name="Стовпець15124" dataDxfId="1251"/>
    <tableColumn id="15134" name="Стовпець15125" dataDxfId="1250"/>
    <tableColumn id="15135" name="Стовпець15126" dataDxfId="1249"/>
    <tableColumn id="15136" name="Стовпець15127" dataDxfId="1248"/>
    <tableColumn id="15137" name="Стовпець15128" dataDxfId="1247"/>
    <tableColumn id="15138" name="Стовпець15129" dataDxfId="1246"/>
    <tableColumn id="15139" name="Стовпець15130" dataDxfId="1245"/>
    <tableColumn id="15140" name="Стовпець15131" dataDxfId="1244"/>
    <tableColumn id="15141" name="Стовпець15132" dataDxfId="1243"/>
    <tableColumn id="15142" name="Стовпець15133" dataDxfId="1242"/>
    <tableColumn id="15143" name="Стовпець15134" dataDxfId="1241"/>
    <tableColumn id="15144" name="Стовпець15135" dataDxfId="1240"/>
    <tableColumn id="15145" name="Стовпець15136" dataDxfId="1239"/>
    <tableColumn id="15146" name="Стовпець15137" dataDxfId="1238"/>
    <tableColumn id="15147" name="Стовпець15138" dataDxfId="1237"/>
    <tableColumn id="15148" name="Стовпець15139" dataDxfId="1236"/>
    <tableColumn id="15149" name="Стовпець15140" dataDxfId="1235"/>
    <tableColumn id="15150" name="Стовпець15141" dataDxfId="1234"/>
    <tableColumn id="15151" name="Стовпець15142" dataDxfId="1233"/>
    <tableColumn id="15152" name="Стовпець15143" dataDxfId="1232"/>
    <tableColumn id="15153" name="Стовпець15144" dataDxfId="1231"/>
    <tableColumn id="15154" name="Стовпець15145" dataDxfId="1230"/>
    <tableColumn id="15155" name="Стовпець15146" dataDxfId="1229"/>
    <tableColumn id="15156" name="Стовпець15147" dataDxfId="1228"/>
    <tableColumn id="15157" name="Стовпець15148" dataDxfId="1227"/>
    <tableColumn id="15158" name="Стовпець15149" dataDxfId="1226"/>
    <tableColumn id="15159" name="Стовпець15150" dataDxfId="1225"/>
    <tableColumn id="15160" name="Стовпець15151" dataDxfId="1224"/>
    <tableColumn id="15161" name="Стовпець15152" dataDxfId="1223"/>
    <tableColumn id="15162" name="Стовпець15153" dataDxfId="1222"/>
    <tableColumn id="15163" name="Стовпець15154" dataDxfId="1221"/>
    <tableColumn id="15164" name="Стовпець15155" dataDxfId="1220"/>
    <tableColumn id="15165" name="Стовпець15156" dataDxfId="1219"/>
    <tableColumn id="15166" name="Стовпець15157" dataDxfId="1218"/>
    <tableColumn id="15167" name="Стовпець15158" dataDxfId="1217"/>
    <tableColumn id="15168" name="Стовпець15159" dataDxfId="1216"/>
    <tableColumn id="15169" name="Стовпець15160" dataDxfId="1215"/>
    <tableColumn id="15170" name="Стовпець15161" dataDxfId="1214"/>
    <tableColumn id="15171" name="Стовпець15162" dataDxfId="1213"/>
    <tableColumn id="15172" name="Стовпець15163" dataDxfId="1212"/>
    <tableColumn id="15173" name="Стовпець15164" dataDxfId="1211"/>
    <tableColumn id="15174" name="Стовпець15165" dataDxfId="1210"/>
    <tableColumn id="15175" name="Стовпець15166" dataDxfId="1209"/>
    <tableColumn id="15176" name="Стовпець15167" dataDxfId="1208"/>
    <tableColumn id="15177" name="Стовпець15168" dataDxfId="1207"/>
    <tableColumn id="15178" name="Стовпець15169" dataDxfId="1206"/>
    <tableColumn id="15179" name="Стовпець15170" dataDxfId="1205"/>
    <tableColumn id="15180" name="Стовпець15171" dataDxfId="1204"/>
    <tableColumn id="15181" name="Стовпець15172" dataDxfId="1203"/>
    <tableColumn id="15182" name="Стовпець15173" dataDxfId="1202"/>
    <tableColumn id="15183" name="Стовпець15174" dataDxfId="1201"/>
    <tableColumn id="15184" name="Стовпець15175" dataDxfId="1200"/>
    <tableColumn id="15185" name="Стовпець15176" dataDxfId="1199"/>
    <tableColumn id="15186" name="Стовпець15177" dataDxfId="1198"/>
    <tableColumn id="15187" name="Стовпець15178" dataDxfId="1197"/>
    <tableColumn id="15188" name="Стовпець15179" dataDxfId="1196"/>
    <tableColumn id="15189" name="Стовпець15180" dataDxfId="1195"/>
    <tableColumn id="15190" name="Стовпець15181" dataDxfId="1194"/>
    <tableColumn id="15191" name="Стовпець15182" dataDxfId="1193"/>
    <tableColumn id="15192" name="Стовпець15183" dataDxfId="1192"/>
    <tableColumn id="15193" name="Стовпець15184" dataDxfId="1191"/>
    <tableColumn id="15194" name="Стовпець15185" dataDxfId="1190"/>
    <tableColumn id="15195" name="Стовпець15186" dataDxfId="1189"/>
    <tableColumn id="15196" name="Стовпець15187" dataDxfId="1188"/>
    <tableColumn id="15197" name="Стовпець15188" dataDxfId="1187"/>
    <tableColumn id="15198" name="Стовпець15189" dataDxfId="1186"/>
    <tableColumn id="15199" name="Стовпець15190" dataDxfId="1185"/>
    <tableColumn id="15200" name="Стовпець15191" dataDxfId="1184"/>
    <tableColumn id="15201" name="Стовпець15192" dataDxfId="1183"/>
    <tableColumn id="15202" name="Стовпець15193" dataDxfId="1182"/>
    <tableColumn id="15203" name="Стовпець15194" dataDxfId="1181"/>
    <tableColumn id="15204" name="Стовпець15195" dataDxfId="1180"/>
    <tableColumn id="15205" name="Стовпець15196" dataDxfId="1179"/>
    <tableColumn id="15206" name="Стовпець15197" dataDxfId="1178"/>
    <tableColumn id="15207" name="Стовпець15198" dataDxfId="1177"/>
    <tableColumn id="15208" name="Стовпець15199" dataDxfId="1176"/>
    <tableColumn id="15209" name="Стовпець15200" dataDxfId="1175"/>
    <tableColumn id="15210" name="Стовпець15201" dataDxfId="1174"/>
    <tableColumn id="15211" name="Стовпець15202" dataDxfId="1173"/>
    <tableColumn id="15212" name="Стовпець15203" dataDxfId="1172"/>
    <tableColumn id="15213" name="Стовпець15204" dataDxfId="1171"/>
    <tableColumn id="15214" name="Стовпець15205" dataDxfId="1170"/>
    <tableColumn id="15215" name="Стовпець15206" dataDxfId="1169"/>
    <tableColumn id="15216" name="Стовпець15207" dataDxfId="1168"/>
    <tableColumn id="15217" name="Стовпець15208" dataDxfId="1167"/>
    <tableColumn id="15218" name="Стовпець15209" dataDxfId="1166"/>
    <tableColumn id="15219" name="Стовпець15210" dataDxfId="1165"/>
    <tableColumn id="15220" name="Стовпець15211" dataDxfId="1164"/>
    <tableColumn id="15221" name="Стовпець15212" dataDxfId="1163"/>
    <tableColumn id="15222" name="Стовпець15213" dataDxfId="1162"/>
    <tableColumn id="15223" name="Стовпець15214" dataDxfId="1161"/>
    <tableColumn id="15224" name="Стовпець15215" dataDxfId="1160"/>
    <tableColumn id="15225" name="Стовпець15216" dataDxfId="1159"/>
    <tableColumn id="15226" name="Стовпець15217" dataDxfId="1158"/>
    <tableColumn id="15227" name="Стовпець15218" dataDxfId="1157"/>
    <tableColumn id="15228" name="Стовпець15219" dataDxfId="1156"/>
    <tableColumn id="15229" name="Стовпець15220" dataDxfId="1155"/>
    <tableColumn id="15230" name="Стовпець15221" dataDxfId="1154"/>
    <tableColumn id="15231" name="Стовпець15222" dataDxfId="1153"/>
    <tableColumn id="15232" name="Стовпець15223" dataDxfId="1152"/>
    <tableColumn id="15233" name="Стовпець15224" dataDxfId="1151"/>
    <tableColumn id="15234" name="Стовпець15225" dataDxfId="1150"/>
    <tableColumn id="15235" name="Стовпець15226" dataDxfId="1149"/>
    <tableColumn id="15236" name="Стовпець15227" dataDxfId="1148"/>
    <tableColumn id="15237" name="Стовпець15228" dataDxfId="1147"/>
    <tableColumn id="15238" name="Стовпець15229" dataDxfId="1146"/>
    <tableColumn id="15239" name="Стовпець15230" dataDxfId="1145"/>
    <tableColumn id="15240" name="Стовпець15231" dataDxfId="1144"/>
    <tableColumn id="15241" name="Стовпець15232" dataDxfId="1143"/>
    <tableColumn id="15242" name="Стовпець15233" dataDxfId="1142"/>
    <tableColumn id="15243" name="Стовпець15234" dataDxfId="1141"/>
    <tableColumn id="15244" name="Стовпець15235" dataDxfId="1140"/>
    <tableColumn id="15245" name="Стовпець15236" dataDxfId="1139"/>
    <tableColumn id="15246" name="Стовпець15237" dataDxfId="1138"/>
    <tableColumn id="15247" name="Стовпець15238" dataDxfId="1137"/>
    <tableColumn id="15248" name="Стовпець15239" dataDxfId="1136"/>
    <tableColumn id="15249" name="Стовпець15240" dataDxfId="1135"/>
    <tableColumn id="15250" name="Стовпець15241" dataDxfId="1134"/>
    <tableColumn id="15251" name="Стовпець15242" dataDxfId="1133"/>
    <tableColumn id="15252" name="Стовпець15243" dataDxfId="1132"/>
    <tableColumn id="15253" name="Стовпець15244" dataDxfId="1131"/>
    <tableColumn id="15254" name="Стовпець15245" dataDxfId="1130"/>
    <tableColumn id="15255" name="Стовпець15246" dataDxfId="1129"/>
    <tableColumn id="15256" name="Стовпець15247" dataDxfId="1128"/>
    <tableColumn id="15257" name="Стовпець15248" dataDxfId="1127"/>
    <tableColumn id="15258" name="Стовпець15249" dataDxfId="1126"/>
    <tableColumn id="15259" name="Стовпець15250" dataDxfId="1125"/>
    <tableColumn id="15260" name="Стовпець15251" dataDxfId="1124"/>
    <tableColumn id="15261" name="Стовпець15252" dataDxfId="1123"/>
    <tableColumn id="15262" name="Стовпець15253" dataDxfId="1122"/>
    <tableColumn id="15263" name="Стовпець15254" dataDxfId="1121"/>
    <tableColumn id="15264" name="Стовпець15255" dataDxfId="1120"/>
    <tableColumn id="15265" name="Стовпець15256" dataDxfId="1119"/>
    <tableColumn id="15266" name="Стовпець15257" dataDxfId="1118"/>
    <tableColumn id="15267" name="Стовпець15258" dataDxfId="1117"/>
    <tableColumn id="15268" name="Стовпець15259" dataDxfId="1116"/>
    <tableColumn id="15269" name="Стовпець15260" dataDxfId="1115"/>
    <tableColumn id="15270" name="Стовпець15261" dataDxfId="1114"/>
    <tableColumn id="15271" name="Стовпець15262" dataDxfId="1113"/>
    <tableColumn id="15272" name="Стовпець15263" dataDxfId="1112"/>
    <tableColumn id="15273" name="Стовпець15264" dataDxfId="1111"/>
    <tableColumn id="15274" name="Стовпець15265" dataDxfId="1110"/>
    <tableColumn id="15275" name="Стовпець15266" dataDxfId="1109"/>
    <tableColumn id="15276" name="Стовпець15267" dataDxfId="1108"/>
    <tableColumn id="15277" name="Стовпець15268" dataDxfId="1107"/>
    <tableColumn id="15278" name="Стовпець15269" dataDxfId="1106"/>
    <tableColumn id="15279" name="Стовпець15270" dataDxfId="1105"/>
    <tableColumn id="15280" name="Стовпець15271" dataDxfId="1104"/>
    <tableColumn id="15281" name="Стовпець15272" dataDxfId="1103"/>
    <tableColumn id="15282" name="Стовпець15273" dataDxfId="1102"/>
    <tableColumn id="15283" name="Стовпець15274" dataDxfId="1101"/>
    <tableColumn id="15284" name="Стовпець15275" dataDxfId="1100"/>
    <tableColumn id="15285" name="Стовпець15276" dataDxfId="1099"/>
    <tableColumn id="15286" name="Стовпець15277" dataDxfId="1098"/>
    <tableColumn id="15287" name="Стовпець15278" dataDxfId="1097"/>
    <tableColumn id="15288" name="Стовпець15279" dataDxfId="1096"/>
    <tableColumn id="15289" name="Стовпець15280" dataDxfId="1095"/>
    <tableColumn id="15290" name="Стовпець15281" dataDxfId="1094"/>
    <tableColumn id="15291" name="Стовпець15282" dataDxfId="1093"/>
    <tableColumn id="15292" name="Стовпець15283" dataDxfId="1092"/>
    <tableColumn id="15293" name="Стовпець15284" dataDxfId="1091"/>
    <tableColumn id="15294" name="Стовпець15285" dataDxfId="1090"/>
    <tableColumn id="15295" name="Стовпець15286" dataDxfId="1089"/>
    <tableColumn id="15296" name="Стовпець15287" dataDxfId="1088"/>
    <tableColumn id="15297" name="Стовпець15288" dataDxfId="1087"/>
    <tableColumn id="15298" name="Стовпець15289" dataDxfId="1086"/>
    <tableColumn id="15299" name="Стовпець15290" dataDxfId="1085"/>
    <tableColumn id="15300" name="Стовпець15291" dataDxfId="1084"/>
    <tableColumn id="15301" name="Стовпець15292" dataDxfId="1083"/>
    <tableColumn id="15302" name="Стовпець15293" dataDxfId="1082"/>
    <tableColumn id="15303" name="Стовпець15294" dataDxfId="1081"/>
    <tableColumn id="15304" name="Стовпець15295" dataDxfId="1080"/>
    <tableColumn id="15305" name="Стовпець15296" dataDxfId="1079"/>
    <tableColumn id="15306" name="Стовпець15297" dataDxfId="1078"/>
    <tableColumn id="15307" name="Стовпець15298" dataDxfId="1077"/>
    <tableColumn id="15308" name="Стовпець15299" dataDxfId="1076"/>
    <tableColumn id="15309" name="Стовпець15300" dataDxfId="1075"/>
    <tableColumn id="15310" name="Стовпець15301" dataDxfId="1074"/>
    <tableColumn id="15311" name="Стовпець15302" dataDxfId="1073"/>
    <tableColumn id="15312" name="Стовпець15303" dataDxfId="1072"/>
    <tableColumn id="15313" name="Стовпець15304" dataDxfId="1071"/>
    <tableColumn id="15314" name="Стовпець15305" dataDxfId="1070"/>
    <tableColumn id="15315" name="Стовпець15306" dataDxfId="1069"/>
    <tableColumn id="15316" name="Стовпець15307" dataDxfId="1068"/>
    <tableColumn id="15317" name="Стовпець15308" dataDxfId="1067"/>
    <tableColumn id="15318" name="Стовпець15309" dataDxfId="1066"/>
    <tableColumn id="15319" name="Стовпець15310" dataDxfId="1065"/>
    <tableColumn id="15320" name="Стовпець15311" dataDxfId="1064"/>
    <tableColumn id="15321" name="Стовпець15312" dataDxfId="1063"/>
    <tableColumn id="15322" name="Стовпець15313" dataDxfId="1062"/>
    <tableColumn id="15323" name="Стовпець15314" dataDxfId="1061"/>
    <tableColumn id="15324" name="Стовпець15315" dataDxfId="1060"/>
    <tableColumn id="15325" name="Стовпець15316" dataDxfId="1059"/>
    <tableColumn id="15326" name="Стовпець15317" dataDxfId="1058"/>
    <tableColumn id="15327" name="Стовпець15318" dataDxfId="1057"/>
    <tableColumn id="15328" name="Стовпець15319" dataDxfId="1056"/>
    <tableColumn id="15329" name="Стовпець15320" dataDxfId="1055"/>
    <tableColumn id="15330" name="Стовпець15321" dataDxfId="1054"/>
    <tableColumn id="15331" name="Стовпець15322" dataDxfId="1053"/>
    <tableColumn id="15332" name="Стовпець15323" dataDxfId="1052"/>
    <tableColumn id="15333" name="Стовпець15324" dataDxfId="1051"/>
    <tableColumn id="15334" name="Стовпець15325" dataDxfId="1050"/>
    <tableColumn id="15335" name="Стовпець15326" dataDxfId="1049"/>
    <tableColumn id="15336" name="Стовпець15327" dataDxfId="1048"/>
    <tableColumn id="15337" name="Стовпець15328" dataDxfId="1047"/>
    <tableColumn id="15338" name="Стовпець15329" dataDxfId="1046"/>
    <tableColumn id="15339" name="Стовпець15330" dataDxfId="1045"/>
    <tableColumn id="15340" name="Стовпець15331" dataDxfId="1044"/>
    <tableColumn id="15341" name="Стовпець15332" dataDxfId="1043"/>
    <tableColumn id="15342" name="Стовпець15333" dataDxfId="1042"/>
    <tableColumn id="15343" name="Стовпець15334" dataDxfId="1041"/>
    <tableColumn id="15344" name="Стовпець15335" dataDxfId="1040"/>
    <tableColumn id="15345" name="Стовпець15336" dataDxfId="1039"/>
    <tableColumn id="15346" name="Стовпець15337" dataDxfId="1038"/>
    <tableColumn id="15347" name="Стовпець15338" dataDxfId="1037"/>
    <tableColumn id="15348" name="Стовпець15339" dataDxfId="1036"/>
    <tableColumn id="15349" name="Стовпець15340" dataDxfId="1035"/>
    <tableColumn id="15350" name="Стовпець15341" dataDxfId="1034"/>
    <tableColumn id="15351" name="Стовпець15342" dataDxfId="1033"/>
    <tableColumn id="15352" name="Стовпець15343" dataDxfId="1032"/>
    <tableColumn id="15353" name="Стовпець15344" dataDxfId="1031"/>
    <tableColumn id="15354" name="Стовпець15345" dataDxfId="1030"/>
    <tableColumn id="15355" name="Стовпець15346" dataDxfId="1029"/>
    <tableColumn id="15356" name="Стовпець15347" dataDxfId="1028"/>
    <tableColumn id="15357" name="Стовпець15348" dataDxfId="1027"/>
    <tableColumn id="15358" name="Стовпець15349" dataDxfId="1026"/>
    <tableColumn id="15359" name="Стовпець15350" dataDxfId="1025"/>
    <tableColumn id="15360" name="Стовпець15351" dataDxfId="1024"/>
    <tableColumn id="15361" name="Стовпець15352" dataDxfId="1023"/>
    <tableColumn id="15362" name="Стовпець15353" dataDxfId="1022"/>
    <tableColumn id="15363" name="Стовпець15354" dataDxfId="1021"/>
    <tableColumn id="15364" name="Стовпець15355" dataDxfId="1020"/>
    <tableColumn id="15365" name="Стовпець15356" dataDxfId="1019"/>
    <tableColumn id="15366" name="Стовпець15357" dataDxfId="1018"/>
    <tableColumn id="15367" name="Стовпець15358" dataDxfId="1017"/>
    <tableColumn id="15368" name="Стовпець15359" dataDxfId="1016"/>
    <tableColumn id="15369" name="Стовпець15360" dataDxfId="1015"/>
    <tableColumn id="15370" name="Стовпець15361" dataDxfId="1014"/>
    <tableColumn id="15371" name="Стовпець15362" dataDxfId="1013"/>
    <tableColumn id="15372" name="Стовпець15363" dataDxfId="1012"/>
    <tableColumn id="15373" name="Стовпець15364" dataDxfId="1011"/>
    <tableColumn id="15374" name="Стовпець15365" dataDxfId="1010"/>
    <tableColumn id="15375" name="Стовпець15366" dataDxfId="1009"/>
    <tableColumn id="15376" name="Стовпець15367" dataDxfId="1008"/>
    <tableColumn id="15377" name="Стовпець15368" dataDxfId="1007"/>
    <tableColumn id="15378" name="Стовпець15369" dataDxfId="1006"/>
    <tableColumn id="15379" name="Стовпець15370" dataDxfId="1005"/>
    <tableColumn id="15380" name="Стовпець15371" dataDxfId="1004"/>
    <tableColumn id="15381" name="Стовпець15372" dataDxfId="1003"/>
    <tableColumn id="15382" name="Стовпець15373" dataDxfId="1002"/>
    <tableColumn id="15383" name="Стовпець15374" dataDxfId="1001"/>
    <tableColumn id="15384" name="Стовпець15375" dataDxfId="1000"/>
    <tableColumn id="15385" name="Стовпець15376" dataDxfId="999"/>
    <tableColumn id="15386" name="Стовпець15377" dataDxfId="998"/>
    <tableColumn id="15387" name="Стовпець15378" dataDxfId="997"/>
    <tableColumn id="15388" name="Стовпець15379" dataDxfId="996"/>
    <tableColumn id="15389" name="Стовпець15380" dataDxfId="995"/>
    <tableColumn id="15390" name="Стовпець15381" dataDxfId="994"/>
    <tableColumn id="15391" name="Стовпець15382" dataDxfId="993"/>
    <tableColumn id="15392" name="Стовпець15383" dataDxfId="992"/>
    <tableColumn id="15393" name="Стовпець15384" dataDxfId="991"/>
    <tableColumn id="15394" name="Стовпець15385" dataDxfId="990"/>
    <tableColumn id="15395" name="Стовпець15386" dataDxfId="989"/>
    <tableColumn id="15396" name="Стовпець15387" dataDxfId="988"/>
    <tableColumn id="15397" name="Стовпець15388" dataDxfId="987"/>
    <tableColumn id="15398" name="Стовпець15389" dataDxfId="986"/>
    <tableColumn id="15399" name="Стовпець15390" dataDxfId="985"/>
    <tableColumn id="15400" name="Стовпець15391" dataDxfId="984"/>
    <tableColumn id="15401" name="Стовпець15392" dataDxfId="983"/>
    <tableColumn id="15402" name="Стовпець15393" dataDxfId="982"/>
    <tableColumn id="15403" name="Стовпець15394" dataDxfId="981"/>
    <tableColumn id="15404" name="Стовпець15395" dataDxfId="980"/>
    <tableColumn id="15405" name="Стовпець15396" dataDxfId="979"/>
    <tableColumn id="15406" name="Стовпець15397" dataDxfId="978"/>
    <tableColumn id="15407" name="Стовпець15398" dataDxfId="977"/>
    <tableColumn id="15408" name="Стовпець15399" dataDxfId="976"/>
    <tableColumn id="15409" name="Стовпець15400" dataDxfId="975"/>
    <tableColumn id="15410" name="Стовпець15401" dataDxfId="974"/>
    <tableColumn id="15411" name="Стовпець15402" dataDxfId="973"/>
    <tableColumn id="15412" name="Стовпець15403" dataDxfId="972"/>
    <tableColumn id="15413" name="Стовпець15404" dataDxfId="971"/>
    <tableColumn id="15414" name="Стовпець15405" dataDxfId="970"/>
    <tableColumn id="15415" name="Стовпець15406" dataDxfId="969"/>
    <tableColumn id="15416" name="Стовпець15407" dataDxfId="968"/>
    <tableColumn id="15417" name="Стовпець15408" dataDxfId="967"/>
    <tableColumn id="15418" name="Стовпець15409" dataDxfId="966"/>
    <tableColumn id="15419" name="Стовпець15410" dataDxfId="965"/>
    <tableColumn id="15420" name="Стовпець15411" dataDxfId="964"/>
    <tableColumn id="15421" name="Стовпець15412" dataDxfId="963"/>
    <tableColumn id="15422" name="Стовпець15413" dataDxfId="962"/>
    <tableColumn id="15423" name="Стовпець15414" dataDxfId="961"/>
    <tableColumn id="15424" name="Стовпець15415" dataDxfId="960"/>
    <tableColumn id="15425" name="Стовпець15416" dataDxfId="959"/>
    <tableColumn id="15426" name="Стовпець15417" dataDxfId="958"/>
    <tableColumn id="15427" name="Стовпець15418" dataDxfId="957"/>
    <tableColumn id="15428" name="Стовпець15419" dataDxfId="956"/>
    <tableColumn id="15429" name="Стовпець15420" dataDxfId="955"/>
    <tableColumn id="15430" name="Стовпець15421" dataDxfId="954"/>
    <tableColumn id="15431" name="Стовпець15422" dataDxfId="953"/>
    <tableColumn id="15432" name="Стовпець15423" dataDxfId="952"/>
    <tableColumn id="15433" name="Стовпець15424" dataDxfId="951"/>
    <tableColumn id="15434" name="Стовпець15425" dataDxfId="950"/>
    <tableColumn id="15435" name="Стовпець15426" dataDxfId="949"/>
    <tableColumn id="15436" name="Стовпець15427" dataDxfId="948"/>
    <tableColumn id="15437" name="Стовпець15428" dataDxfId="947"/>
    <tableColumn id="15438" name="Стовпець15429" dataDxfId="946"/>
    <tableColumn id="15439" name="Стовпець15430" dataDxfId="945"/>
    <tableColumn id="15440" name="Стовпець15431" dataDxfId="944"/>
    <tableColumn id="15441" name="Стовпець15432" dataDxfId="943"/>
    <tableColumn id="15442" name="Стовпець15433" dataDxfId="942"/>
    <tableColumn id="15443" name="Стовпець15434" dataDxfId="941"/>
    <tableColumn id="15444" name="Стовпець15435" dataDxfId="940"/>
    <tableColumn id="15445" name="Стовпець15436" dataDxfId="939"/>
    <tableColumn id="15446" name="Стовпець15437" dataDxfId="938"/>
    <tableColumn id="15447" name="Стовпець15438" dataDxfId="937"/>
    <tableColumn id="15448" name="Стовпець15439" dataDxfId="936"/>
    <tableColumn id="15449" name="Стовпець15440" dataDxfId="935"/>
    <tableColumn id="15450" name="Стовпець15441" dataDxfId="934"/>
    <tableColumn id="15451" name="Стовпець15442" dataDxfId="933"/>
    <tableColumn id="15452" name="Стовпець15443" dataDxfId="932"/>
    <tableColumn id="15453" name="Стовпець15444" dataDxfId="931"/>
    <tableColumn id="15454" name="Стовпець15445" dataDxfId="930"/>
    <tableColumn id="15455" name="Стовпець15446" dataDxfId="929"/>
    <tableColumn id="15456" name="Стовпець15447" dataDxfId="928"/>
    <tableColumn id="15457" name="Стовпець15448" dataDxfId="927"/>
    <tableColumn id="15458" name="Стовпець15449" dataDxfId="926"/>
    <tableColumn id="15459" name="Стовпець15450" dataDxfId="925"/>
    <tableColumn id="15460" name="Стовпець15451" dataDxfId="924"/>
    <tableColumn id="15461" name="Стовпець15452" dataDxfId="923"/>
    <tableColumn id="15462" name="Стовпець15453" dataDxfId="922"/>
    <tableColumn id="15463" name="Стовпець15454" dataDxfId="921"/>
    <tableColumn id="15464" name="Стовпець15455" dataDxfId="920"/>
    <tableColumn id="15465" name="Стовпець15456" dataDxfId="919"/>
    <tableColumn id="15466" name="Стовпець15457" dataDxfId="918"/>
    <tableColumn id="15467" name="Стовпець15458" dataDxfId="917"/>
    <tableColumn id="15468" name="Стовпець15459" dataDxfId="916"/>
    <tableColumn id="15469" name="Стовпець15460" dataDxfId="915"/>
    <tableColumn id="15470" name="Стовпець15461" dataDxfId="914"/>
    <tableColumn id="15471" name="Стовпець15462" dataDxfId="913"/>
    <tableColumn id="15472" name="Стовпець15463" dataDxfId="912"/>
    <tableColumn id="15473" name="Стовпець15464" dataDxfId="911"/>
    <tableColumn id="15474" name="Стовпець15465" dataDxfId="910"/>
    <tableColumn id="15475" name="Стовпець15466" dataDxfId="909"/>
    <tableColumn id="15476" name="Стовпець15467" dataDxfId="908"/>
    <tableColumn id="15477" name="Стовпець15468" dataDxfId="907"/>
    <tableColumn id="15478" name="Стовпець15469" dataDxfId="906"/>
    <tableColumn id="15479" name="Стовпець15470" dataDxfId="905"/>
    <tableColumn id="15480" name="Стовпець15471" dataDxfId="904"/>
    <tableColumn id="15481" name="Стовпець15472" dataDxfId="903"/>
    <tableColumn id="15482" name="Стовпець15473" dataDxfId="902"/>
    <tableColumn id="15483" name="Стовпець15474" dataDxfId="901"/>
    <tableColumn id="15484" name="Стовпець15475" dataDxfId="900"/>
    <tableColumn id="15485" name="Стовпець15476" dataDxfId="899"/>
    <tableColumn id="15486" name="Стовпець15477" dataDxfId="898"/>
    <tableColumn id="15487" name="Стовпець15478" dataDxfId="897"/>
    <tableColumn id="15488" name="Стовпець15479" dataDxfId="896"/>
    <tableColumn id="15489" name="Стовпець15480" dataDxfId="895"/>
    <tableColumn id="15490" name="Стовпець15481" dataDxfId="894"/>
    <tableColumn id="15491" name="Стовпець15482" dataDxfId="893"/>
    <tableColumn id="15492" name="Стовпець15483" dataDxfId="892"/>
    <tableColumn id="15493" name="Стовпець15484" dataDxfId="891"/>
    <tableColumn id="15494" name="Стовпець15485" dataDxfId="890"/>
    <tableColumn id="15495" name="Стовпець15486" dataDxfId="889"/>
    <tableColumn id="15496" name="Стовпець15487" dataDxfId="888"/>
    <tableColumn id="15497" name="Стовпець15488" dataDxfId="887"/>
    <tableColumn id="15498" name="Стовпець15489" dataDxfId="886"/>
    <tableColumn id="15499" name="Стовпець15490" dataDxfId="885"/>
    <tableColumn id="15500" name="Стовпець15491" dataDxfId="884"/>
    <tableColumn id="15501" name="Стовпець15492" dataDxfId="883"/>
    <tableColumn id="15502" name="Стовпець15493" dataDxfId="882"/>
    <tableColumn id="15503" name="Стовпець15494" dataDxfId="881"/>
    <tableColumn id="15504" name="Стовпець15495" dataDxfId="880"/>
    <tableColumn id="15505" name="Стовпець15496" dataDxfId="879"/>
    <tableColumn id="15506" name="Стовпець15497" dataDxfId="878"/>
    <tableColumn id="15507" name="Стовпець15498" dataDxfId="877"/>
    <tableColumn id="15508" name="Стовпець15499" dataDxfId="876"/>
    <tableColumn id="15509" name="Стовпець15500" dataDxfId="875"/>
    <tableColumn id="15510" name="Стовпець15501" dataDxfId="874"/>
    <tableColumn id="15511" name="Стовпець15502" dataDxfId="873"/>
    <tableColumn id="15512" name="Стовпець15503" dataDxfId="872"/>
    <tableColumn id="15513" name="Стовпець15504" dataDxfId="871"/>
    <tableColumn id="15514" name="Стовпець15505" dataDxfId="870"/>
    <tableColumn id="15515" name="Стовпець15506" dataDxfId="869"/>
    <tableColumn id="15516" name="Стовпець15507" dataDxfId="868"/>
    <tableColumn id="15517" name="Стовпець15508" dataDxfId="867"/>
    <tableColumn id="15518" name="Стовпець15509" dataDxfId="866"/>
    <tableColumn id="15519" name="Стовпець15510" dataDxfId="865"/>
    <tableColumn id="15520" name="Стовпець15511" dataDxfId="864"/>
    <tableColumn id="15521" name="Стовпець15512" dataDxfId="863"/>
    <tableColumn id="15522" name="Стовпець15513" dataDxfId="862"/>
    <tableColumn id="15523" name="Стовпець15514" dataDxfId="861"/>
    <tableColumn id="15524" name="Стовпець15515" dataDxfId="860"/>
    <tableColumn id="15525" name="Стовпець15516" dataDxfId="859"/>
    <tableColumn id="15526" name="Стовпець15517" dataDxfId="858"/>
    <tableColumn id="15527" name="Стовпець15518" dataDxfId="857"/>
    <tableColumn id="15528" name="Стовпець15519" dataDxfId="856"/>
    <tableColumn id="15529" name="Стовпець15520" dataDxfId="855"/>
    <tableColumn id="15530" name="Стовпець15521" dataDxfId="854"/>
    <tableColumn id="15531" name="Стовпець15522" dataDxfId="853"/>
    <tableColumn id="15532" name="Стовпець15523" dataDxfId="852"/>
    <tableColumn id="15533" name="Стовпець15524" dataDxfId="851"/>
    <tableColumn id="15534" name="Стовпець15525" dataDxfId="850"/>
    <tableColumn id="15535" name="Стовпець15526" dataDxfId="849"/>
    <tableColumn id="15536" name="Стовпець15527" dataDxfId="848"/>
    <tableColumn id="15537" name="Стовпець15528" dataDxfId="847"/>
    <tableColumn id="15538" name="Стовпець15529" dataDxfId="846"/>
    <tableColumn id="15539" name="Стовпець15530" dataDxfId="845"/>
    <tableColumn id="15540" name="Стовпець15531" dataDxfId="844"/>
    <tableColumn id="15541" name="Стовпець15532" dataDxfId="843"/>
    <tableColumn id="15542" name="Стовпець15533" dataDxfId="842"/>
    <tableColumn id="15543" name="Стовпець15534" dataDxfId="841"/>
    <tableColumn id="15544" name="Стовпець15535" dataDxfId="840"/>
    <tableColumn id="15545" name="Стовпець15536" dataDxfId="839"/>
    <tableColumn id="15546" name="Стовпець15537" dataDxfId="838"/>
    <tableColumn id="15547" name="Стовпець15538" dataDxfId="837"/>
    <tableColumn id="15548" name="Стовпець15539" dataDxfId="836"/>
    <tableColumn id="15549" name="Стовпець15540" dataDxfId="835"/>
    <tableColumn id="15550" name="Стовпець15541" dataDxfId="834"/>
    <tableColumn id="15551" name="Стовпець15542" dataDxfId="833"/>
    <tableColumn id="15552" name="Стовпець15543" dataDxfId="832"/>
    <tableColumn id="15553" name="Стовпець15544" dataDxfId="831"/>
    <tableColumn id="15554" name="Стовпець15545" dataDxfId="830"/>
    <tableColumn id="15555" name="Стовпець15546" dataDxfId="829"/>
    <tableColumn id="15556" name="Стовпець15547" dataDxfId="828"/>
    <tableColumn id="15557" name="Стовпець15548" dataDxfId="827"/>
    <tableColumn id="15558" name="Стовпець15549" dataDxfId="826"/>
    <tableColumn id="15559" name="Стовпець15550" dataDxfId="825"/>
    <tableColumn id="15560" name="Стовпець15551" dataDxfId="824"/>
    <tableColumn id="15561" name="Стовпець15552" dataDxfId="823"/>
    <tableColumn id="15562" name="Стовпець15553" dataDxfId="822"/>
    <tableColumn id="15563" name="Стовпець15554" dataDxfId="821"/>
    <tableColumn id="15564" name="Стовпець15555" dataDxfId="820"/>
    <tableColumn id="15565" name="Стовпець15556" dataDxfId="819"/>
    <tableColumn id="15566" name="Стовпець15557" dataDxfId="818"/>
    <tableColumn id="15567" name="Стовпець15558" dataDxfId="817"/>
    <tableColumn id="15568" name="Стовпець15559" dataDxfId="816"/>
    <tableColumn id="15569" name="Стовпець15560" dataDxfId="815"/>
    <tableColumn id="15570" name="Стовпець15561" dataDxfId="814"/>
    <tableColumn id="15571" name="Стовпець15562" dataDxfId="813"/>
    <tableColumn id="15572" name="Стовпець15563" dataDxfId="812"/>
    <tableColumn id="15573" name="Стовпець15564" dataDxfId="811"/>
    <tableColumn id="15574" name="Стовпець15565" dataDxfId="810"/>
    <tableColumn id="15575" name="Стовпець15566" dataDxfId="809"/>
    <tableColumn id="15576" name="Стовпець15567" dataDxfId="808"/>
    <tableColumn id="15577" name="Стовпець15568" dataDxfId="807"/>
    <tableColumn id="15578" name="Стовпець15569" dataDxfId="806"/>
    <tableColumn id="15579" name="Стовпець15570" dataDxfId="805"/>
    <tableColumn id="15580" name="Стовпець15571" dataDxfId="804"/>
    <tableColumn id="15581" name="Стовпець15572" dataDxfId="803"/>
    <tableColumn id="15582" name="Стовпець15573" dataDxfId="802"/>
    <tableColumn id="15583" name="Стовпець15574" dataDxfId="801"/>
    <tableColumn id="15584" name="Стовпець15575" dataDxfId="800"/>
    <tableColumn id="15585" name="Стовпець15576" dataDxfId="799"/>
    <tableColumn id="15586" name="Стовпець15577" dataDxfId="798"/>
    <tableColumn id="15587" name="Стовпець15578" dataDxfId="797"/>
    <tableColumn id="15588" name="Стовпець15579" dataDxfId="796"/>
    <tableColumn id="15589" name="Стовпець15580" dataDxfId="795"/>
    <tableColumn id="15590" name="Стовпець15581" dataDxfId="794"/>
    <tableColumn id="15591" name="Стовпець15582" dataDxfId="793"/>
    <tableColumn id="15592" name="Стовпець15583" dataDxfId="792"/>
    <tableColumn id="15593" name="Стовпець15584" dataDxfId="791"/>
    <tableColumn id="15594" name="Стовпець15585" dataDxfId="790"/>
    <tableColumn id="15595" name="Стовпець15586" dataDxfId="789"/>
    <tableColumn id="15596" name="Стовпець15587" dataDxfId="788"/>
    <tableColumn id="15597" name="Стовпець15588" dataDxfId="787"/>
    <tableColumn id="15598" name="Стовпець15589" dataDxfId="786"/>
    <tableColumn id="15599" name="Стовпець15590" dataDxfId="785"/>
    <tableColumn id="15600" name="Стовпець15591" dataDxfId="784"/>
    <tableColumn id="15601" name="Стовпець15592" dataDxfId="783"/>
    <tableColumn id="15602" name="Стовпець15593" dataDxfId="782"/>
    <tableColumn id="15603" name="Стовпець15594" dataDxfId="781"/>
    <tableColumn id="15604" name="Стовпець15595" dataDxfId="780"/>
    <tableColumn id="15605" name="Стовпець15596" dataDxfId="779"/>
    <tableColumn id="15606" name="Стовпець15597" dataDxfId="778"/>
    <tableColumn id="15607" name="Стовпець15598" dataDxfId="777"/>
    <tableColumn id="15608" name="Стовпець15599" dataDxfId="776"/>
    <tableColumn id="15609" name="Стовпець15600" dataDxfId="775"/>
    <tableColumn id="15610" name="Стовпець15601" dataDxfId="774"/>
    <tableColumn id="15611" name="Стовпець15602" dataDxfId="773"/>
    <tableColumn id="15612" name="Стовпець15603" dataDxfId="772"/>
    <tableColumn id="15613" name="Стовпець15604" dataDxfId="771"/>
    <tableColumn id="15614" name="Стовпець15605" dataDxfId="770"/>
    <tableColumn id="15615" name="Стовпець15606" dataDxfId="769"/>
    <tableColumn id="15616" name="Стовпець15607" dataDxfId="768"/>
    <tableColumn id="15617" name="Стовпець15608" dataDxfId="767"/>
    <tableColumn id="15618" name="Стовпець15609" dataDxfId="766"/>
    <tableColumn id="15619" name="Стовпець15610" dataDxfId="765"/>
    <tableColumn id="15620" name="Стовпець15611" dataDxfId="764"/>
    <tableColumn id="15621" name="Стовпець15612" dataDxfId="763"/>
    <tableColumn id="15622" name="Стовпець15613" dataDxfId="762"/>
    <tableColumn id="15623" name="Стовпець15614" dataDxfId="761"/>
    <tableColumn id="15624" name="Стовпець15615" dataDxfId="760"/>
    <tableColumn id="15625" name="Стовпець15616" dataDxfId="759"/>
    <tableColumn id="15626" name="Стовпець15617" dataDxfId="758"/>
    <tableColumn id="15627" name="Стовпець15618" dataDxfId="757"/>
    <tableColumn id="15628" name="Стовпець15619" dataDxfId="756"/>
    <tableColumn id="15629" name="Стовпець15620" dataDxfId="755"/>
    <tableColumn id="15630" name="Стовпець15621" dataDxfId="754"/>
    <tableColumn id="15631" name="Стовпець15622" dataDxfId="753"/>
    <tableColumn id="15632" name="Стовпець15623" dataDxfId="752"/>
    <tableColumn id="15633" name="Стовпець15624" dataDxfId="751"/>
    <tableColumn id="15634" name="Стовпець15625" dataDxfId="750"/>
    <tableColumn id="15635" name="Стовпець15626" dataDxfId="749"/>
    <tableColumn id="15636" name="Стовпець15627" dataDxfId="748"/>
    <tableColumn id="15637" name="Стовпець15628" dataDxfId="747"/>
    <tableColumn id="15638" name="Стовпець15629" dataDxfId="746"/>
    <tableColumn id="15639" name="Стовпець15630" dataDxfId="745"/>
    <tableColumn id="15640" name="Стовпець15631" dataDxfId="744"/>
    <tableColumn id="15641" name="Стовпець15632" dataDxfId="743"/>
    <tableColumn id="15642" name="Стовпець15633" dataDxfId="742"/>
    <tableColumn id="15643" name="Стовпець15634" dataDxfId="741"/>
    <tableColumn id="15644" name="Стовпець15635" dataDxfId="740"/>
    <tableColumn id="15645" name="Стовпець15636" dataDxfId="739"/>
    <tableColumn id="15646" name="Стовпець15637" dataDxfId="738"/>
    <tableColumn id="15647" name="Стовпець15638" dataDxfId="737"/>
    <tableColumn id="15648" name="Стовпець15639" dataDxfId="736"/>
    <tableColumn id="15649" name="Стовпець15640" dataDxfId="735"/>
    <tableColumn id="15650" name="Стовпець15641" dataDxfId="734"/>
    <tableColumn id="15651" name="Стовпець15642" dataDxfId="733"/>
    <tableColumn id="15652" name="Стовпець15643" dataDxfId="732"/>
    <tableColumn id="15653" name="Стовпець15644" dataDxfId="731"/>
    <tableColumn id="15654" name="Стовпець15645" dataDxfId="730"/>
    <tableColumn id="15655" name="Стовпець15646" dataDxfId="729"/>
    <tableColumn id="15656" name="Стовпець15647" dataDxfId="728"/>
    <tableColumn id="15657" name="Стовпець15648" dataDxfId="727"/>
    <tableColumn id="15658" name="Стовпець15649" dataDxfId="726"/>
    <tableColumn id="15659" name="Стовпець15650" dataDxfId="725"/>
    <tableColumn id="15660" name="Стовпець15651" dataDxfId="724"/>
    <tableColumn id="15661" name="Стовпець15652" dataDxfId="723"/>
    <tableColumn id="15662" name="Стовпець15653" dataDxfId="722"/>
    <tableColumn id="15663" name="Стовпець15654" dataDxfId="721"/>
    <tableColumn id="15664" name="Стовпець15655" dataDxfId="720"/>
    <tableColumn id="15665" name="Стовпець15656" dataDxfId="719"/>
    <tableColumn id="15666" name="Стовпець15657" dataDxfId="718"/>
    <tableColumn id="15667" name="Стовпець15658" dataDxfId="717"/>
    <tableColumn id="15668" name="Стовпець15659" dataDxfId="716"/>
    <tableColumn id="15669" name="Стовпець15660" dataDxfId="715"/>
    <tableColumn id="15670" name="Стовпець15661" dataDxfId="714"/>
    <tableColumn id="15671" name="Стовпець15662" dataDxfId="713"/>
    <tableColumn id="15672" name="Стовпець15663" dataDxfId="712"/>
    <tableColumn id="15673" name="Стовпець15664" dataDxfId="711"/>
    <tableColumn id="15674" name="Стовпець15665" dataDxfId="710"/>
    <tableColumn id="15675" name="Стовпець15666" dataDxfId="709"/>
    <tableColumn id="15676" name="Стовпець15667" dataDxfId="708"/>
    <tableColumn id="15677" name="Стовпець15668" dataDxfId="707"/>
    <tableColumn id="15678" name="Стовпець15669" dataDxfId="706"/>
    <tableColumn id="15679" name="Стовпець15670" dataDxfId="705"/>
    <tableColumn id="15680" name="Стовпець15671" dataDxfId="704"/>
    <tableColumn id="15681" name="Стовпець15672" dataDxfId="703"/>
    <tableColumn id="15682" name="Стовпець15673" dataDxfId="702"/>
    <tableColumn id="15683" name="Стовпець15674" dataDxfId="701"/>
    <tableColumn id="15684" name="Стовпець15675" dataDxfId="700"/>
    <tableColumn id="15685" name="Стовпець15676" dataDxfId="699"/>
    <tableColumn id="15686" name="Стовпець15677" dataDxfId="698"/>
    <tableColumn id="15687" name="Стовпець15678" dataDxfId="697"/>
    <tableColumn id="15688" name="Стовпець15679" dataDxfId="696"/>
    <tableColumn id="15689" name="Стовпець15680" dataDxfId="695"/>
    <tableColumn id="15690" name="Стовпець15681" dataDxfId="694"/>
    <tableColumn id="15691" name="Стовпець15682" dataDxfId="693"/>
    <tableColumn id="15692" name="Стовпець15683" dataDxfId="692"/>
    <tableColumn id="15693" name="Стовпець15684" dataDxfId="691"/>
    <tableColumn id="15694" name="Стовпець15685" dataDxfId="690"/>
    <tableColumn id="15695" name="Стовпець15686" dataDxfId="689"/>
    <tableColumn id="15696" name="Стовпець15687" dataDxfId="688"/>
    <tableColumn id="15697" name="Стовпець15688" dataDxfId="687"/>
    <tableColumn id="15698" name="Стовпець15689" dataDxfId="686"/>
    <tableColumn id="15699" name="Стовпець15690" dataDxfId="685"/>
    <tableColumn id="15700" name="Стовпець15691" dataDxfId="684"/>
    <tableColumn id="15701" name="Стовпець15692" dataDxfId="683"/>
    <tableColumn id="15702" name="Стовпець15693" dataDxfId="682"/>
    <tableColumn id="15703" name="Стовпець15694" dataDxfId="681"/>
    <tableColumn id="15704" name="Стовпець15695" dataDxfId="680"/>
    <tableColumn id="15705" name="Стовпець15696" dataDxfId="679"/>
    <tableColumn id="15706" name="Стовпець15697" dataDxfId="678"/>
    <tableColumn id="15707" name="Стовпець15698" dataDxfId="677"/>
    <tableColumn id="15708" name="Стовпець15699" dataDxfId="676"/>
    <tableColumn id="15709" name="Стовпець15700" dataDxfId="675"/>
    <tableColumn id="15710" name="Стовпець15701" dataDxfId="674"/>
    <tableColumn id="15711" name="Стовпець15702" dataDxfId="673"/>
    <tableColumn id="15712" name="Стовпець15703" dataDxfId="672"/>
    <tableColumn id="15713" name="Стовпець15704" dataDxfId="671"/>
    <tableColumn id="15714" name="Стовпець15705" dataDxfId="670"/>
    <tableColumn id="15715" name="Стовпець15706" dataDxfId="669"/>
    <tableColumn id="15716" name="Стовпець15707" dataDxfId="668"/>
    <tableColumn id="15717" name="Стовпець15708" dataDxfId="667"/>
    <tableColumn id="15718" name="Стовпець15709" dataDxfId="666"/>
    <tableColumn id="15719" name="Стовпець15710" dataDxfId="665"/>
    <tableColumn id="15720" name="Стовпець15711" dataDxfId="664"/>
    <tableColumn id="15721" name="Стовпець15712" dataDxfId="663"/>
    <tableColumn id="15722" name="Стовпець15713" dataDxfId="662"/>
    <tableColumn id="15723" name="Стовпець15714" dataDxfId="661"/>
    <tableColumn id="15724" name="Стовпець15715" dataDxfId="660"/>
    <tableColumn id="15725" name="Стовпець15716" dataDxfId="659"/>
    <tableColumn id="15726" name="Стовпець15717" dataDxfId="658"/>
    <tableColumn id="15727" name="Стовпець15718" dataDxfId="657"/>
    <tableColumn id="15728" name="Стовпець15719" dataDxfId="656"/>
    <tableColumn id="15729" name="Стовпець15720" dataDxfId="655"/>
    <tableColumn id="15730" name="Стовпець15721" dataDxfId="654"/>
    <tableColumn id="15731" name="Стовпець15722" dataDxfId="653"/>
    <tableColumn id="15732" name="Стовпець15723" dataDxfId="652"/>
    <tableColumn id="15733" name="Стовпець15724" dataDxfId="651"/>
    <tableColumn id="15734" name="Стовпець15725" dataDxfId="650"/>
    <tableColumn id="15735" name="Стовпець15726" dataDxfId="649"/>
    <tableColumn id="15736" name="Стовпець15727" dataDxfId="648"/>
    <tableColumn id="15737" name="Стовпець15728" dataDxfId="647"/>
    <tableColumn id="15738" name="Стовпець15729" dataDxfId="646"/>
    <tableColumn id="15739" name="Стовпець15730" dataDxfId="645"/>
    <tableColumn id="15740" name="Стовпець15731" dataDxfId="644"/>
    <tableColumn id="15741" name="Стовпець15732" dataDxfId="643"/>
    <tableColumn id="15742" name="Стовпець15733" dataDxfId="642"/>
    <tableColumn id="15743" name="Стовпець15734" dataDxfId="641"/>
    <tableColumn id="15744" name="Стовпець15735" dataDxfId="640"/>
    <tableColumn id="15745" name="Стовпець15736" dataDxfId="639"/>
    <tableColumn id="15746" name="Стовпець15737" dataDxfId="638"/>
    <tableColumn id="15747" name="Стовпець15738" dataDxfId="637"/>
    <tableColumn id="15748" name="Стовпець15739" dataDxfId="636"/>
    <tableColumn id="15749" name="Стовпець15740" dataDxfId="635"/>
    <tableColumn id="15750" name="Стовпець15741" dataDxfId="634"/>
    <tableColumn id="15751" name="Стовпець15742" dataDxfId="633"/>
    <tableColumn id="15752" name="Стовпець15743" dataDxfId="632"/>
    <tableColumn id="15753" name="Стовпець15744" dataDxfId="631"/>
    <tableColumn id="15754" name="Стовпець15745" dataDxfId="630"/>
    <tableColumn id="15755" name="Стовпець15746" dataDxfId="629"/>
    <tableColumn id="15756" name="Стовпець15747" dataDxfId="628"/>
    <tableColumn id="15757" name="Стовпець15748" dataDxfId="627"/>
    <tableColumn id="15758" name="Стовпець15749" dataDxfId="626"/>
    <tableColumn id="15759" name="Стовпець15750" dataDxfId="625"/>
    <tableColumn id="15760" name="Стовпець15751" dataDxfId="624"/>
    <tableColumn id="15761" name="Стовпець15752" dataDxfId="623"/>
    <tableColumn id="15762" name="Стовпець15753" dataDxfId="622"/>
    <tableColumn id="15763" name="Стовпець15754" dataDxfId="621"/>
    <tableColumn id="15764" name="Стовпець15755" dataDxfId="620"/>
    <tableColumn id="15765" name="Стовпець15756" dataDxfId="619"/>
    <tableColumn id="15766" name="Стовпець15757" dataDxfId="618"/>
    <tableColumn id="15767" name="Стовпець15758" dataDxfId="617"/>
    <tableColumn id="15768" name="Стовпець15759" dataDxfId="616"/>
    <tableColumn id="15769" name="Стовпець15760" dataDxfId="615"/>
    <tableColumn id="15770" name="Стовпець15761" dataDxfId="614"/>
    <tableColumn id="15771" name="Стовпець15762" dataDxfId="613"/>
    <tableColumn id="15772" name="Стовпець15763" dataDxfId="612"/>
    <tableColumn id="15773" name="Стовпець15764" dataDxfId="611"/>
    <tableColumn id="15774" name="Стовпець15765" dataDxfId="610"/>
    <tableColumn id="15775" name="Стовпець15766" dataDxfId="609"/>
    <tableColumn id="15776" name="Стовпець15767" dataDxfId="608"/>
    <tableColumn id="15777" name="Стовпець15768" dataDxfId="607"/>
    <tableColumn id="15778" name="Стовпець15769" dataDxfId="606"/>
    <tableColumn id="15779" name="Стовпець15770" dataDxfId="605"/>
    <tableColumn id="15780" name="Стовпець15771" dataDxfId="604"/>
    <tableColumn id="15781" name="Стовпець15772" dataDxfId="603"/>
    <tableColumn id="15782" name="Стовпець15773" dataDxfId="602"/>
    <tableColumn id="15783" name="Стовпець15774" dataDxfId="601"/>
    <tableColumn id="15784" name="Стовпець15775" dataDxfId="600"/>
    <tableColumn id="15785" name="Стовпець15776" dataDxfId="599"/>
    <tableColumn id="15786" name="Стовпець15777" dataDxfId="598"/>
    <tableColumn id="15787" name="Стовпець15778" dataDxfId="597"/>
    <tableColumn id="15788" name="Стовпець15779" dataDxfId="596"/>
    <tableColumn id="15789" name="Стовпець15780" dataDxfId="595"/>
    <tableColumn id="15790" name="Стовпець15781" dataDxfId="594"/>
    <tableColumn id="15791" name="Стовпець15782" dataDxfId="593"/>
    <tableColumn id="15792" name="Стовпець15783" dataDxfId="592"/>
    <tableColumn id="15793" name="Стовпець15784" dataDxfId="591"/>
    <tableColumn id="15794" name="Стовпець15785" dataDxfId="590"/>
    <tableColumn id="15795" name="Стовпець15786" dataDxfId="589"/>
    <tableColumn id="15796" name="Стовпець15787" dataDxfId="588"/>
    <tableColumn id="15797" name="Стовпець15788" dataDxfId="587"/>
    <tableColumn id="15798" name="Стовпець15789" dataDxfId="586"/>
    <tableColumn id="15799" name="Стовпець15790" dataDxfId="585"/>
    <tableColumn id="15800" name="Стовпець15791" dataDxfId="584"/>
    <tableColumn id="15801" name="Стовпець15792" dataDxfId="583"/>
    <tableColumn id="15802" name="Стовпець15793" dataDxfId="582"/>
    <tableColumn id="15803" name="Стовпець15794" dataDxfId="581"/>
    <tableColumn id="15804" name="Стовпець15795" dataDxfId="580"/>
    <tableColumn id="15805" name="Стовпець15796" dataDxfId="579"/>
    <tableColumn id="15806" name="Стовпець15797" dataDxfId="578"/>
    <tableColumn id="15807" name="Стовпець15798" dataDxfId="577"/>
    <tableColumn id="15808" name="Стовпець15799" dataDxfId="576"/>
    <tableColumn id="15809" name="Стовпець15800" dataDxfId="575"/>
    <tableColumn id="15810" name="Стовпець15801" dataDxfId="574"/>
    <tableColumn id="15811" name="Стовпець15802" dataDxfId="573"/>
    <tableColumn id="15812" name="Стовпець15803" dataDxfId="572"/>
    <tableColumn id="15813" name="Стовпець15804" dataDxfId="571"/>
    <tableColumn id="15814" name="Стовпець15805" dataDxfId="570"/>
    <tableColumn id="15815" name="Стовпець15806" dataDxfId="569"/>
    <tableColumn id="15816" name="Стовпець15807" dataDxfId="568"/>
    <tableColumn id="15817" name="Стовпець15808" dataDxfId="567"/>
    <tableColumn id="15818" name="Стовпець15809" dataDxfId="566"/>
    <tableColumn id="15819" name="Стовпець15810" dataDxfId="565"/>
    <tableColumn id="15820" name="Стовпець15811" dataDxfId="564"/>
    <tableColumn id="15821" name="Стовпець15812" dataDxfId="563"/>
    <tableColumn id="15822" name="Стовпець15813" dataDxfId="562"/>
    <tableColumn id="15823" name="Стовпець15814" dataDxfId="561"/>
    <tableColumn id="15824" name="Стовпець15815" dataDxfId="560"/>
    <tableColumn id="15825" name="Стовпець15816" dataDxfId="559"/>
    <tableColumn id="15826" name="Стовпець15817" dataDxfId="558"/>
    <tableColumn id="15827" name="Стовпець15818" dataDxfId="557"/>
    <tableColumn id="15828" name="Стовпець15819" dataDxfId="556"/>
    <tableColumn id="15829" name="Стовпець15820" dataDxfId="555"/>
    <tableColumn id="15830" name="Стовпець15821" dataDxfId="554"/>
    <tableColumn id="15831" name="Стовпець15822" dataDxfId="553"/>
    <tableColumn id="15832" name="Стовпець15823" dataDxfId="552"/>
    <tableColumn id="15833" name="Стовпець15824" dataDxfId="551"/>
    <tableColumn id="15834" name="Стовпець15825" dataDxfId="550"/>
    <tableColumn id="15835" name="Стовпець15826" dataDxfId="549"/>
    <tableColumn id="15836" name="Стовпець15827" dataDxfId="548"/>
    <tableColumn id="15837" name="Стовпець15828" dataDxfId="547"/>
    <tableColumn id="15838" name="Стовпець15829" dataDxfId="546"/>
    <tableColumn id="15839" name="Стовпець15830" dataDxfId="545"/>
    <tableColumn id="15840" name="Стовпець15831" dataDxfId="544"/>
    <tableColumn id="15841" name="Стовпець15832" dataDxfId="543"/>
    <tableColumn id="15842" name="Стовпець15833" dataDxfId="542"/>
    <tableColumn id="15843" name="Стовпець15834" dataDxfId="541"/>
    <tableColumn id="15844" name="Стовпець15835" dataDxfId="540"/>
    <tableColumn id="15845" name="Стовпець15836" dataDxfId="539"/>
    <tableColumn id="15846" name="Стовпець15837" dataDxfId="538"/>
    <tableColumn id="15847" name="Стовпець15838" dataDxfId="537"/>
    <tableColumn id="15848" name="Стовпець15839" dataDxfId="536"/>
    <tableColumn id="15849" name="Стовпець15840" dataDxfId="535"/>
    <tableColumn id="15850" name="Стовпець15841" dataDxfId="534"/>
    <tableColumn id="15851" name="Стовпець15842" dataDxfId="533"/>
    <tableColumn id="15852" name="Стовпець15843" dataDxfId="532"/>
    <tableColumn id="15853" name="Стовпець15844" dataDxfId="531"/>
    <tableColumn id="15854" name="Стовпець15845" dataDxfId="530"/>
    <tableColumn id="15855" name="Стовпець15846" dataDxfId="529"/>
    <tableColumn id="15856" name="Стовпець15847" dataDxfId="528"/>
    <tableColumn id="15857" name="Стовпець15848" dataDxfId="527"/>
    <tableColumn id="15858" name="Стовпець15849" dataDxfId="526"/>
    <tableColumn id="15859" name="Стовпець15850" dataDxfId="525"/>
    <tableColumn id="15860" name="Стовпець15851" dataDxfId="524"/>
    <tableColumn id="15861" name="Стовпець15852" dataDxfId="523"/>
    <tableColumn id="15862" name="Стовпець15853" dataDxfId="522"/>
    <tableColumn id="15863" name="Стовпець15854" dataDxfId="521"/>
    <tableColumn id="15864" name="Стовпець15855" dataDxfId="520"/>
    <tableColumn id="15865" name="Стовпець15856" dataDxfId="519"/>
    <tableColumn id="15866" name="Стовпець15857" dataDxfId="518"/>
    <tableColumn id="15867" name="Стовпець15858" dataDxfId="517"/>
    <tableColumn id="15868" name="Стовпець15859" dataDxfId="516"/>
    <tableColumn id="15869" name="Стовпець15860" dataDxfId="515"/>
    <tableColumn id="15870" name="Стовпець15861" dataDxfId="514"/>
    <tableColumn id="15871" name="Стовпець15862" dataDxfId="513"/>
    <tableColumn id="15872" name="Стовпець15863" dataDxfId="512"/>
    <tableColumn id="15873" name="Стовпець15864" dataDxfId="511"/>
    <tableColumn id="15874" name="Стовпець15865" dataDxfId="510"/>
    <tableColumn id="15875" name="Стовпець15866" dataDxfId="509"/>
    <tableColumn id="15876" name="Стовпець15867" dataDxfId="508"/>
    <tableColumn id="15877" name="Стовпець15868" dataDxfId="507"/>
    <tableColumn id="15878" name="Стовпець15869" dataDxfId="506"/>
    <tableColumn id="15879" name="Стовпець15870" dataDxfId="505"/>
    <tableColumn id="15880" name="Стовпець15871" dataDxfId="504"/>
    <tableColumn id="15881" name="Стовпець15872" dataDxfId="503"/>
    <tableColumn id="15882" name="Стовпець15873" dataDxfId="502"/>
    <tableColumn id="15883" name="Стовпець15874" dataDxfId="501"/>
    <tableColumn id="15884" name="Стовпець15875" dataDxfId="500"/>
    <tableColumn id="15885" name="Стовпець15876" dataDxfId="499"/>
    <tableColumn id="15886" name="Стовпець15877" dataDxfId="498"/>
    <tableColumn id="15887" name="Стовпець15878" dataDxfId="497"/>
    <tableColumn id="15888" name="Стовпець15879" dataDxfId="496"/>
    <tableColumn id="15889" name="Стовпець15880" dataDxfId="495"/>
    <tableColumn id="15890" name="Стовпець15881" dataDxfId="494"/>
    <tableColumn id="15891" name="Стовпець15882" dataDxfId="493"/>
    <tableColumn id="15892" name="Стовпець15883" dataDxfId="492"/>
    <tableColumn id="15893" name="Стовпець15884" dataDxfId="491"/>
    <tableColumn id="15894" name="Стовпець15885" dataDxfId="490"/>
    <tableColumn id="15895" name="Стовпець15886" dataDxfId="489"/>
    <tableColumn id="15896" name="Стовпець15887" dataDxfId="488"/>
    <tableColumn id="15897" name="Стовпець15888" dataDxfId="487"/>
    <tableColumn id="15898" name="Стовпець15889" dataDxfId="486"/>
    <tableColumn id="15899" name="Стовпець15890" dataDxfId="485"/>
    <tableColumn id="15900" name="Стовпець15891" dataDxfId="484"/>
    <tableColumn id="15901" name="Стовпець15892" dataDxfId="483"/>
    <tableColumn id="15902" name="Стовпець15893" dataDxfId="482"/>
    <tableColumn id="15903" name="Стовпець15894" dataDxfId="481"/>
    <tableColumn id="15904" name="Стовпець15895" dataDxfId="480"/>
    <tableColumn id="15905" name="Стовпець15896" dataDxfId="479"/>
    <tableColumn id="15906" name="Стовпець15897" dataDxfId="478"/>
    <tableColumn id="15907" name="Стовпець15898" dataDxfId="477"/>
    <tableColumn id="15908" name="Стовпець15899" dataDxfId="476"/>
    <tableColumn id="15909" name="Стовпець15900" dataDxfId="475"/>
    <tableColumn id="15910" name="Стовпець15901" dataDxfId="474"/>
    <tableColumn id="15911" name="Стовпець15902" dataDxfId="473"/>
    <tableColumn id="15912" name="Стовпець15903" dataDxfId="472"/>
    <tableColumn id="15913" name="Стовпець15904" dataDxfId="471"/>
    <tableColumn id="15914" name="Стовпець15905" dataDxfId="470"/>
    <tableColumn id="15915" name="Стовпець15906" dataDxfId="469"/>
    <tableColumn id="15916" name="Стовпець15907" dataDxfId="468"/>
    <tableColumn id="15917" name="Стовпець15908" dataDxfId="467"/>
    <tableColumn id="15918" name="Стовпець15909" dataDxfId="466"/>
    <tableColumn id="15919" name="Стовпець15910" dataDxfId="465"/>
    <tableColumn id="15920" name="Стовпець15911" dataDxfId="464"/>
    <tableColumn id="15921" name="Стовпець15912" dataDxfId="463"/>
    <tableColumn id="15922" name="Стовпець15913" dataDxfId="462"/>
    <tableColumn id="15923" name="Стовпець15914" dataDxfId="461"/>
    <tableColumn id="15924" name="Стовпець15915" dataDxfId="460"/>
    <tableColumn id="15925" name="Стовпець15916" dataDxfId="459"/>
    <tableColumn id="15926" name="Стовпець15917" dataDxfId="458"/>
    <tableColumn id="15927" name="Стовпець15918" dataDxfId="457"/>
    <tableColumn id="15928" name="Стовпець15919" dataDxfId="456"/>
    <tableColumn id="15929" name="Стовпець15920" dataDxfId="455"/>
    <tableColumn id="15930" name="Стовпець15921" dataDxfId="454"/>
    <tableColumn id="15931" name="Стовпець15922" dataDxfId="453"/>
    <tableColumn id="15932" name="Стовпець15923" dataDxfId="452"/>
    <tableColumn id="15933" name="Стовпець15924" dataDxfId="451"/>
    <tableColumn id="15934" name="Стовпець15925" dataDxfId="450"/>
    <tableColumn id="15935" name="Стовпець15926" dataDxfId="449"/>
    <tableColumn id="15936" name="Стовпець15927" dataDxfId="448"/>
    <tableColumn id="15937" name="Стовпець15928" dataDxfId="447"/>
    <tableColumn id="15938" name="Стовпець15929" dataDxfId="446"/>
    <tableColumn id="15939" name="Стовпець15930" dataDxfId="445"/>
    <tableColumn id="15940" name="Стовпець15931" dataDxfId="444"/>
    <tableColumn id="15941" name="Стовпець15932" dataDxfId="443"/>
    <tableColumn id="15942" name="Стовпець15933" dataDxfId="442"/>
    <tableColumn id="15943" name="Стовпець15934" dataDxfId="441"/>
    <tableColumn id="15944" name="Стовпець15935" dataDxfId="440"/>
    <tableColumn id="15945" name="Стовпець15936" dataDxfId="439"/>
    <tableColumn id="15946" name="Стовпець15937" dataDxfId="438"/>
    <tableColumn id="15947" name="Стовпець15938" dataDxfId="437"/>
    <tableColumn id="15948" name="Стовпець15939" dataDxfId="436"/>
    <tableColumn id="15949" name="Стовпець15940" dataDxfId="435"/>
    <tableColumn id="15950" name="Стовпець15941" dataDxfId="434"/>
    <tableColumn id="15951" name="Стовпець15942" dataDxfId="433"/>
    <tableColumn id="15952" name="Стовпець15943" dataDxfId="432"/>
    <tableColumn id="15953" name="Стовпець15944" dataDxfId="431"/>
    <tableColumn id="15954" name="Стовпець15945" dataDxfId="430"/>
    <tableColumn id="15955" name="Стовпець15946" dataDxfId="429"/>
    <tableColumn id="15956" name="Стовпець15947" dataDxfId="428"/>
    <tableColumn id="15957" name="Стовпець15948" dataDxfId="427"/>
    <tableColumn id="15958" name="Стовпець15949" dataDxfId="426"/>
    <tableColumn id="15959" name="Стовпець15950" dataDxfId="425"/>
    <tableColumn id="15960" name="Стовпець15951" dataDxfId="424"/>
    <tableColumn id="15961" name="Стовпець15952" dataDxfId="423"/>
    <tableColumn id="15962" name="Стовпець15953" dataDxfId="422"/>
    <tableColumn id="15963" name="Стовпець15954" dataDxfId="421"/>
    <tableColumn id="15964" name="Стовпець15955" dataDxfId="420"/>
    <tableColumn id="15965" name="Стовпець15956" dataDxfId="419"/>
    <tableColumn id="15966" name="Стовпець15957" dataDxfId="418"/>
    <tableColumn id="15967" name="Стовпець15958" dataDxfId="417"/>
    <tableColumn id="15968" name="Стовпець15959" dataDxfId="416"/>
    <tableColumn id="15969" name="Стовпець15960" dataDxfId="415"/>
    <tableColumn id="15970" name="Стовпець15961" dataDxfId="414"/>
    <tableColumn id="15971" name="Стовпець15962" dataDxfId="413"/>
    <tableColumn id="15972" name="Стовпець15963" dataDxfId="412"/>
    <tableColumn id="15973" name="Стовпець15964" dataDxfId="411"/>
    <tableColumn id="15974" name="Стовпець15965" dataDxfId="410"/>
    <tableColumn id="15975" name="Стовпець15966" dataDxfId="409"/>
    <tableColumn id="15976" name="Стовпець15967" dataDxfId="408"/>
    <tableColumn id="15977" name="Стовпець15968" dataDxfId="407"/>
    <tableColumn id="15978" name="Стовпець15969" dataDxfId="406"/>
    <tableColumn id="15979" name="Стовпець15970" dataDxfId="405"/>
    <tableColumn id="15980" name="Стовпець15971" dataDxfId="404"/>
    <tableColumn id="15981" name="Стовпець15972" dataDxfId="403"/>
    <tableColumn id="15982" name="Стовпець15973" dataDxfId="402"/>
    <tableColumn id="15983" name="Стовпець15974" dataDxfId="401"/>
    <tableColumn id="15984" name="Стовпець15975" dataDxfId="400"/>
    <tableColumn id="15985" name="Стовпець15976" dataDxfId="399"/>
    <tableColumn id="15986" name="Стовпець15977" dataDxfId="398"/>
    <tableColumn id="15987" name="Стовпець15978" dataDxfId="397"/>
    <tableColumn id="15988" name="Стовпець15979" dataDxfId="396"/>
    <tableColumn id="15989" name="Стовпець15980" dataDxfId="395"/>
    <tableColumn id="15990" name="Стовпець15981" dataDxfId="394"/>
    <tableColumn id="15991" name="Стовпець15982" dataDxfId="393"/>
    <tableColumn id="15992" name="Стовпець15983" dataDxfId="392"/>
    <tableColumn id="15993" name="Стовпець15984" dataDxfId="391"/>
    <tableColumn id="15994" name="Стовпець15985" dataDxfId="390"/>
    <tableColumn id="15995" name="Стовпець15986" dataDxfId="389"/>
    <tableColumn id="15996" name="Стовпець15987" dataDxfId="388"/>
    <tableColumn id="15997" name="Стовпець15988" dataDxfId="387"/>
    <tableColumn id="15998" name="Стовпець15989" dataDxfId="386"/>
    <tableColumn id="15999" name="Стовпець15990" dataDxfId="385"/>
    <tableColumn id="16000" name="Стовпець15991" dataDxfId="384"/>
    <tableColumn id="16001" name="Стовпець15992" dataDxfId="383"/>
    <tableColumn id="16002" name="Стовпець15993" dataDxfId="382"/>
    <tableColumn id="16003" name="Стовпець15994" dataDxfId="381"/>
    <tableColumn id="16004" name="Стовпець15995" dataDxfId="380"/>
    <tableColumn id="16005" name="Стовпець15996" dataDxfId="379"/>
    <tableColumn id="16006" name="Стовпець15997" dataDxfId="378"/>
    <tableColumn id="16007" name="Стовпець15998" dataDxfId="377"/>
    <tableColumn id="16008" name="Стовпець15999" dataDxfId="376"/>
    <tableColumn id="16009" name="Стовпець16000" dataDxfId="375"/>
    <tableColumn id="16010" name="Стовпець16001" dataDxfId="374"/>
    <tableColumn id="16011" name="Стовпець16002" dataDxfId="373"/>
    <tableColumn id="16012" name="Стовпець16003" dataDxfId="372"/>
    <tableColumn id="16013" name="Стовпець16004" dataDxfId="371"/>
    <tableColumn id="16014" name="Стовпець16005" dataDxfId="370"/>
    <tableColumn id="16015" name="Стовпець16006" dataDxfId="369"/>
    <tableColumn id="16016" name="Стовпець16007" dataDxfId="368"/>
    <tableColumn id="16017" name="Стовпець16008" dataDxfId="367"/>
    <tableColumn id="16018" name="Стовпець16009" dataDxfId="366"/>
    <tableColumn id="16019" name="Стовпець16010" dataDxfId="365"/>
    <tableColumn id="16020" name="Стовпець16011" dataDxfId="364"/>
    <tableColumn id="16021" name="Стовпець16012" dataDxfId="363"/>
    <tableColumn id="16022" name="Стовпець16013" dataDxfId="362"/>
    <tableColumn id="16023" name="Стовпець16014" dataDxfId="361"/>
    <tableColumn id="16024" name="Стовпець16015" dataDxfId="360"/>
    <tableColumn id="16025" name="Стовпець16016" dataDxfId="359"/>
    <tableColumn id="16026" name="Стовпець16017" dataDxfId="358"/>
    <tableColumn id="16027" name="Стовпець16018" dataDxfId="357"/>
    <tableColumn id="16028" name="Стовпець16019" dataDxfId="356"/>
    <tableColumn id="16029" name="Стовпець16020" dataDxfId="355"/>
    <tableColumn id="16030" name="Стовпець16021" dataDxfId="354"/>
    <tableColumn id="16031" name="Стовпець16022" dataDxfId="353"/>
    <tableColumn id="16032" name="Стовпець16023" dataDxfId="352"/>
    <tableColumn id="16033" name="Стовпець16024" dataDxfId="351"/>
    <tableColumn id="16034" name="Стовпець16025" dataDxfId="350"/>
    <tableColumn id="16035" name="Стовпець16026" dataDxfId="349"/>
    <tableColumn id="16036" name="Стовпець16027" dataDxfId="348"/>
    <tableColumn id="16037" name="Стовпець16028" dataDxfId="347"/>
    <tableColumn id="16038" name="Стовпець16029" dataDxfId="346"/>
    <tableColumn id="16039" name="Стовпець16030" dataDxfId="345"/>
    <tableColumn id="16040" name="Стовпець16031" dataDxfId="344"/>
    <tableColumn id="16041" name="Стовпець16032" dataDxfId="343"/>
    <tableColumn id="16042" name="Стовпець16033" dataDxfId="342"/>
    <tableColumn id="16043" name="Стовпець16034" dataDxfId="341"/>
    <tableColumn id="16044" name="Стовпець16035" dataDxfId="340"/>
    <tableColumn id="16045" name="Стовпець16036" dataDxfId="339"/>
    <tableColumn id="16046" name="Стовпець16037" dataDxfId="338"/>
    <tableColumn id="16047" name="Стовпець16038" dataDxfId="337"/>
    <tableColumn id="16048" name="Стовпець16039" dataDxfId="336"/>
    <tableColumn id="16049" name="Стовпець16040" dataDxfId="335"/>
    <tableColumn id="16050" name="Стовпець16041" dataDxfId="334"/>
    <tableColumn id="16051" name="Стовпець16042" dataDxfId="333"/>
    <tableColumn id="16052" name="Стовпець16043" dataDxfId="332"/>
    <tableColumn id="16053" name="Стовпець16044" dataDxfId="331"/>
    <tableColumn id="16054" name="Стовпець16045" dataDxfId="330"/>
    <tableColumn id="16055" name="Стовпець16046" dataDxfId="329"/>
    <tableColumn id="16056" name="Стовпець16047" dataDxfId="328"/>
    <tableColumn id="16057" name="Стовпець16048" dataDxfId="327"/>
    <tableColumn id="16058" name="Стовпець16049" dataDxfId="326"/>
    <tableColumn id="16059" name="Стовпець16050" dataDxfId="325"/>
    <tableColumn id="16060" name="Стовпець16051" dataDxfId="324"/>
    <tableColumn id="16061" name="Стовпець16052" dataDxfId="323"/>
    <tableColumn id="16062" name="Стовпець16053" dataDxfId="322"/>
    <tableColumn id="16063" name="Стовпець16054" dataDxfId="321"/>
    <tableColumn id="16064" name="Стовпець16055" dataDxfId="320"/>
    <tableColumn id="16065" name="Стовпець16056" dataDxfId="319"/>
    <tableColumn id="16066" name="Стовпець16057" dataDxfId="318"/>
    <tableColumn id="16067" name="Стовпець16058" dataDxfId="317"/>
    <tableColumn id="16068" name="Стовпець16059" dataDxfId="316"/>
    <tableColumn id="16069" name="Стовпець16060" dataDxfId="315"/>
    <tableColumn id="16070" name="Стовпець16061" dataDxfId="314"/>
    <tableColumn id="16071" name="Стовпець16062" dataDxfId="313"/>
    <tableColumn id="16072" name="Стовпець16063" dataDxfId="312"/>
    <tableColumn id="16073" name="Стовпець16064" dataDxfId="311"/>
    <tableColumn id="16074" name="Стовпець16065" dataDxfId="310"/>
    <tableColumn id="16075" name="Стовпець16066" dataDxfId="309"/>
    <tableColumn id="16076" name="Стовпець16067" dataDxfId="308"/>
    <tableColumn id="16077" name="Стовпець16068" dataDxfId="307"/>
    <tableColumn id="16078" name="Стовпець16069" dataDxfId="306"/>
    <tableColumn id="16079" name="Стовпець16070" dataDxfId="305"/>
    <tableColumn id="16080" name="Стовпець16071" dataDxfId="304"/>
    <tableColumn id="16081" name="Стовпець16072" dataDxfId="303"/>
    <tableColumn id="16082" name="Стовпець16073" dataDxfId="302"/>
    <tableColumn id="16083" name="Стовпець16074" dataDxfId="301"/>
    <tableColumn id="16084" name="Стовпець16075" dataDxfId="300"/>
    <tableColumn id="16085" name="Стовпець16076" dataDxfId="299"/>
    <tableColumn id="16086" name="Стовпець16077" dataDxfId="298"/>
    <tableColumn id="16087" name="Стовпець16078" dataDxfId="297"/>
    <tableColumn id="16088" name="Стовпець16079" dataDxfId="296"/>
    <tableColumn id="16089" name="Стовпець16080" dataDxfId="295"/>
    <tableColumn id="16090" name="Стовпець16081" dataDxfId="294"/>
    <tableColumn id="16091" name="Стовпець16082" dataDxfId="293"/>
    <tableColumn id="16092" name="Стовпець16083" dataDxfId="292"/>
    <tableColumn id="16093" name="Стовпець16084" dataDxfId="291"/>
    <tableColumn id="16094" name="Стовпець16085" dataDxfId="290"/>
    <tableColumn id="16095" name="Стовпець16086" dataDxfId="289"/>
    <tableColumn id="16096" name="Стовпець16087" dataDxfId="288"/>
    <tableColumn id="16097" name="Стовпець16088" dataDxfId="287"/>
    <tableColumn id="16098" name="Стовпець16089" dataDxfId="286"/>
    <tableColumn id="16099" name="Стовпець16090" dataDxfId="285"/>
    <tableColumn id="16100" name="Стовпець16091" dataDxfId="284"/>
    <tableColumn id="16101" name="Стовпець16092" dataDxfId="283"/>
    <tableColumn id="16102" name="Стовпець16093" dataDxfId="282"/>
    <tableColumn id="16103" name="Стовпець16094" dataDxfId="281"/>
    <tableColumn id="16104" name="Стовпець16095" dataDxfId="280"/>
    <tableColumn id="16105" name="Стовпець16096" dataDxfId="279"/>
    <tableColumn id="16106" name="Стовпець16097" dataDxfId="278"/>
    <tableColumn id="16107" name="Стовпець16098" dataDxfId="277"/>
    <tableColumn id="16108" name="Стовпець16099" dataDxfId="276"/>
    <tableColumn id="16109" name="Стовпець16100" dataDxfId="275"/>
    <tableColumn id="16110" name="Стовпець16101" dataDxfId="274"/>
    <tableColumn id="16111" name="Стовпець16102" dataDxfId="273"/>
    <tableColumn id="16112" name="Стовпець16103" dataDxfId="272"/>
    <tableColumn id="16113" name="Стовпець16104" dataDxfId="271"/>
    <tableColumn id="16114" name="Стовпець16105" dataDxfId="270"/>
    <tableColumn id="16115" name="Стовпець16106" dataDxfId="269"/>
    <tableColumn id="16116" name="Стовпець16107" dataDxfId="268"/>
    <tableColumn id="16117" name="Стовпець16108" dataDxfId="267"/>
    <tableColumn id="16118" name="Стовпець16109" dataDxfId="266"/>
    <tableColumn id="16119" name="Стовпець16110" dataDxfId="265"/>
    <tableColumn id="16120" name="Стовпець16111" dataDxfId="264"/>
    <tableColumn id="16121" name="Стовпець16112" dataDxfId="263"/>
    <tableColumn id="16122" name="Стовпець16113" dataDxfId="262"/>
    <tableColumn id="16123" name="Стовпець16114" dataDxfId="261"/>
    <tableColumn id="16124" name="Стовпець16115" dataDxfId="260"/>
    <tableColumn id="16125" name="Стовпець16116" dataDxfId="259"/>
    <tableColumn id="16126" name="Стовпець16117" dataDxfId="258"/>
    <tableColumn id="16127" name="Стовпець16118" dataDxfId="257"/>
    <tableColumn id="16128" name="Стовпець16119" dataDxfId="256"/>
    <tableColumn id="16129" name="Стовпець16120" dataDxfId="255"/>
    <tableColumn id="16130" name="Стовпець16121" dataDxfId="254"/>
    <tableColumn id="16131" name="Стовпець16122" dataDxfId="253"/>
    <tableColumn id="16132" name="Стовпець16123" dataDxfId="252"/>
    <tableColumn id="16133" name="Стовпець16124" dataDxfId="251"/>
    <tableColumn id="16134" name="Стовпець16125" dataDxfId="250"/>
    <tableColumn id="16135" name="Стовпець16126" dataDxfId="249"/>
    <tableColumn id="16136" name="Стовпець16127" dataDxfId="248"/>
    <tableColumn id="16137" name="Стовпець16128" dataDxfId="247"/>
    <tableColumn id="16138" name="Стовпець16129" dataDxfId="246"/>
    <tableColumn id="16139" name="Стовпець16130" dataDxfId="245"/>
    <tableColumn id="16140" name="Стовпець16131" dataDxfId="244"/>
    <tableColumn id="16141" name="Стовпець16132" dataDxfId="243"/>
    <tableColumn id="16142" name="Стовпець16133" dataDxfId="242"/>
    <tableColumn id="16143" name="Стовпець16134" dataDxfId="241"/>
    <tableColumn id="16144" name="Стовпець16135" dataDxfId="240"/>
    <tableColumn id="16145" name="Стовпець16136" dataDxfId="239"/>
    <tableColumn id="16146" name="Стовпець16137" dataDxfId="238"/>
    <tableColumn id="16147" name="Стовпець16138" dataDxfId="237"/>
    <tableColumn id="16148" name="Стовпець16139" dataDxfId="236"/>
    <tableColumn id="16149" name="Стовпець16140" dataDxfId="235"/>
    <tableColumn id="16150" name="Стовпець16141" dataDxfId="234"/>
    <tableColumn id="16151" name="Стовпець16142" dataDxfId="233"/>
    <tableColumn id="16152" name="Стовпець16143" dataDxfId="232"/>
    <tableColumn id="16153" name="Стовпець16144" dataDxfId="231"/>
    <tableColumn id="16154" name="Стовпець16145" dataDxfId="230"/>
    <tableColumn id="16155" name="Стовпець16146" dataDxfId="229"/>
    <tableColumn id="16156" name="Стовпець16147" dataDxfId="228"/>
    <tableColumn id="16157" name="Стовпець16148" dataDxfId="227"/>
    <tableColumn id="16158" name="Стовпець16149" dataDxfId="226"/>
    <tableColumn id="16159" name="Стовпець16150" dataDxfId="225"/>
    <tableColumn id="16160" name="Стовпець16151" dataDxfId="224"/>
    <tableColumn id="16161" name="Стовпець16152" dataDxfId="223"/>
    <tableColumn id="16162" name="Стовпець16153" dataDxfId="222"/>
    <tableColumn id="16163" name="Стовпець16154" dataDxfId="221"/>
    <tableColumn id="16164" name="Стовпець16155" dataDxfId="220"/>
    <tableColumn id="16165" name="Стовпець16156" dataDxfId="219"/>
    <tableColumn id="16166" name="Стовпець16157" dataDxfId="218"/>
    <tableColumn id="16167" name="Стовпець16158" dataDxfId="217"/>
    <tableColumn id="16168" name="Стовпець16159" dataDxfId="216"/>
    <tableColumn id="16169" name="Стовпець16160" dataDxfId="215"/>
    <tableColumn id="16170" name="Стовпець16161" dataDxfId="214"/>
    <tableColumn id="16171" name="Стовпець16162" dataDxfId="213"/>
    <tableColumn id="16172" name="Стовпець16163" dataDxfId="212"/>
    <tableColumn id="16173" name="Стовпець16164" dataDxfId="211"/>
    <tableColumn id="16174" name="Стовпець16165" dataDxfId="210"/>
    <tableColumn id="16175" name="Стовпець16166" dataDxfId="209"/>
    <tableColumn id="16176" name="Стовпець16167" dataDxfId="208"/>
    <tableColumn id="16177" name="Стовпець16168" dataDxfId="207"/>
    <tableColumn id="16178" name="Стовпець16169" dataDxfId="206"/>
    <tableColumn id="16179" name="Стовпець16170" dataDxfId="205"/>
    <tableColumn id="16180" name="Стовпець16171" dataDxfId="204"/>
    <tableColumn id="16181" name="Стовпець16172" dataDxfId="203"/>
    <tableColumn id="16182" name="Стовпець16173" dataDxfId="202"/>
    <tableColumn id="16183" name="Стовпець16174" dataDxfId="201"/>
    <tableColumn id="16184" name="Стовпець16175" dataDxfId="200"/>
    <tableColumn id="16185" name="Стовпець16176" dataDxfId="199"/>
    <tableColumn id="16186" name="Стовпець16177" dataDxfId="198"/>
    <tableColumn id="16187" name="Стовпець16178" dataDxfId="197"/>
    <tableColumn id="16188" name="Стовпець16179" dataDxfId="196"/>
    <tableColumn id="16189" name="Стовпець16180" dataDxfId="195"/>
    <tableColumn id="16190" name="Стовпець16181" dataDxfId="194"/>
    <tableColumn id="16191" name="Стовпець16182" dataDxfId="193"/>
    <tableColumn id="16192" name="Стовпець16183" dataDxfId="192"/>
    <tableColumn id="16193" name="Стовпець16184" dataDxfId="191"/>
    <tableColumn id="16194" name="Стовпець16185" dataDxfId="190"/>
    <tableColumn id="16195" name="Стовпець16186" dataDxfId="189"/>
    <tableColumn id="16196" name="Стовпець16187" dataDxfId="188"/>
    <tableColumn id="16197" name="Стовпець16188" dataDxfId="187"/>
    <tableColumn id="16198" name="Стовпець16189" dataDxfId="186"/>
    <tableColumn id="16199" name="Стовпець16190" dataDxfId="185"/>
    <tableColumn id="16200" name="Стовпець16191" dataDxfId="184"/>
    <tableColumn id="16201" name="Стовпець16192" dataDxfId="183"/>
    <tableColumn id="16202" name="Стовпець16193" dataDxfId="182"/>
    <tableColumn id="16203" name="Стовпець16194" dataDxfId="181"/>
    <tableColumn id="16204" name="Стовпець16195" dataDxfId="180"/>
    <tableColumn id="16205" name="Стовпець16196" dataDxfId="179"/>
    <tableColumn id="16206" name="Стовпець16197" dataDxfId="178"/>
    <tableColumn id="16207" name="Стовпець16198" dataDxfId="177"/>
    <tableColumn id="16208" name="Стовпець16199" dataDxfId="176"/>
    <tableColumn id="16209" name="Стовпець16200" dataDxfId="175"/>
    <tableColumn id="16210" name="Стовпець16201" dataDxfId="174"/>
    <tableColumn id="16211" name="Стовпець16202" dataDxfId="173"/>
    <tableColumn id="16212" name="Стовпець16203" dataDxfId="172"/>
    <tableColumn id="16213" name="Стовпець16204" dataDxfId="171"/>
    <tableColumn id="16214" name="Стовпець16205" dataDxfId="170"/>
    <tableColumn id="16215" name="Стовпець16206" dataDxfId="169"/>
    <tableColumn id="16216" name="Стовпець16207" dataDxfId="168"/>
    <tableColumn id="16217" name="Стовпець16208" dataDxfId="167"/>
    <tableColumn id="16218" name="Стовпець16209" dataDxfId="166"/>
    <tableColumn id="16219" name="Стовпець16210" dataDxfId="165"/>
    <tableColumn id="16220" name="Стовпець16211" dataDxfId="164"/>
    <tableColumn id="16221" name="Стовпець16212" dataDxfId="163"/>
    <tableColumn id="16222" name="Стовпець16213" dataDxfId="162"/>
    <tableColumn id="16223" name="Стовпець16214" dataDxfId="161"/>
    <tableColumn id="16224" name="Стовпець16215" dataDxfId="160"/>
    <tableColumn id="16225" name="Стовпець16216" dataDxfId="159"/>
    <tableColumn id="16226" name="Стовпець16217" dataDxfId="158"/>
    <tableColumn id="16227" name="Стовпець16218" dataDxfId="157"/>
    <tableColumn id="16228" name="Стовпець16219" dataDxfId="156"/>
    <tableColumn id="16229" name="Стовпець16220" dataDxfId="155"/>
    <tableColumn id="16230" name="Стовпець16221" dataDxfId="154"/>
    <tableColumn id="16231" name="Стовпець16222" dataDxfId="153"/>
    <tableColumn id="16232" name="Стовпець16223" dataDxfId="152"/>
    <tableColumn id="16233" name="Стовпець16224" dataDxfId="151"/>
    <tableColumn id="16234" name="Стовпець16225" dataDxfId="150"/>
    <tableColumn id="16235" name="Стовпець16226" dataDxfId="149"/>
    <tableColumn id="16236" name="Стовпець16227" dataDxfId="148"/>
    <tableColumn id="16237" name="Стовпець16228" dataDxfId="147"/>
    <tableColumn id="16238" name="Стовпець16229" dataDxfId="146"/>
    <tableColumn id="16239" name="Стовпець16230" dataDxfId="145"/>
    <tableColumn id="16240" name="Стовпець16231" dataDxfId="144"/>
    <tableColumn id="16241" name="Стовпець16232" dataDxfId="143"/>
    <tableColumn id="16242" name="Стовпець16233" dataDxfId="142"/>
    <tableColumn id="16243" name="Стовпець16234" dataDxfId="141"/>
    <tableColumn id="16244" name="Стовпець16235" dataDxfId="140"/>
    <tableColumn id="16245" name="Стовпець16236" dataDxfId="139"/>
    <tableColumn id="16246" name="Стовпець16237" dataDxfId="138"/>
    <tableColumn id="16247" name="Стовпець16238" dataDxfId="137"/>
    <tableColumn id="16248" name="Стовпець16239" dataDxfId="136"/>
    <tableColumn id="16249" name="Стовпець16240" dataDxfId="135"/>
    <tableColumn id="16250" name="Стовпець16241" dataDxfId="134"/>
    <tableColumn id="16251" name="Стовпець16242" dataDxfId="133"/>
    <tableColumn id="16252" name="Стовпець16243" dataDxfId="132"/>
    <tableColumn id="16253" name="Стовпець16244" dataDxfId="131"/>
    <tableColumn id="16254" name="Стовпець16245" dataDxfId="130"/>
    <tableColumn id="16255" name="Стовпець16246" dataDxfId="129"/>
    <tableColumn id="16256" name="Стовпець16247" dataDxfId="128"/>
    <tableColumn id="16257" name="Стовпець16248" dataDxfId="127"/>
    <tableColumn id="16258" name="Стовпець16249" dataDxfId="126"/>
    <tableColumn id="16259" name="Стовпець16250" dataDxfId="125"/>
    <tableColumn id="16260" name="Стовпець16251" dataDxfId="124"/>
    <tableColumn id="16261" name="Стовпець16252" dataDxfId="123"/>
    <tableColumn id="16262" name="Стовпець16253" dataDxfId="122"/>
    <tableColumn id="16263" name="Стовпець16254" dataDxfId="121"/>
    <tableColumn id="16264" name="Стовпець16255" dataDxfId="120"/>
    <tableColumn id="16265" name="Стовпець16256" dataDxfId="119"/>
    <tableColumn id="16266" name="Стовпець16257" dataDxfId="118"/>
    <tableColumn id="16267" name="Стовпець16258" dataDxfId="117"/>
    <tableColumn id="16268" name="Стовпець16259" dataDxfId="116"/>
    <tableColumn id="16269" name="Стовпець16260" dataDxfId="115"/>
    <tableColumn id="16270" name="Стовпець16261" dataDxfId="114"/>
    <tableColumn id="16271" name="Стовпець16262" dataDxfId="113"/>
    <tableColumn id="16272" name="Стовпець16263" dataDxfId="112"/>
    <tableColumn id="16273" name="Стовпець16264" dataDxfId="111"/>
    <tableColumn id="16274" name="Стовпець16265" dataDxfId="110"/>
    <tableColumn id="16275" name="Стовпець16266" dataDxfId="109"/>
    <tableColumn id="16276" name="Стовпець16267" dataDxfId="108"/>
    <tableColumn id="16277" name="Стовпець16268" dataDxfId="107"/>
    <tableColumn id="16278" name="Стовпець16269" dataDxfId="106"/>
    <tableColumn id="16279" name="Стовпець16270" dataDxfId="105"/>
    <tableColumn id="16280" name="Стовпець16271" dataDxfId="104"/>
    <tableColumn id="16281" name="Стовпець16272" dataDxfId="103"/>
    <tableColumn id="16282" name="Стовпець16273" dataDxfId="102"/>
    <tableColumn id="16283" name="Стовпець16274" dataDxfId="101"/>
    <tableColumn id="16284" name="Стовпець16275" dataDxfId="100"/>
    <tableColumn id="16285" name="Стовпець16276" dataDxfId="99"/>
    <tableColumn id="16286" name="Стовпець16277" dataDxfId="98"/>
    <tableColumn id="16287" name="Стовпець16278" dataDxfId="97"/>
    <tableColumn id="16288" name="Стовпець16279" dataDxfId="96"/>
    <tableColumn id="16289" name="Стовпець16280" dataDxfId="95"/>
    <tableColumn id="16290" name="Стовпець16281" dataDxfId="94"/>
    <tableColumn id="16291" name="Стовпець16282" dataDxfId="93"/>
    <tableColumn id="16292" name="Стовпець16283" dataDxfId="92"/>
    <tableColumn id="16293" name="Стовпець16284" dataDxfId="91"/>
    <tableColumn id="16294" name="Стовпець16285" dataDxfId="90"/>
    <tableColumn id="16295" name="Стовпець16286" dataDxfId="89"/>
    <tableColumn id="16296" name="Стовпець16287" dataDxfId="88"/>
    <tableColumn id="16297" name="Стовпець16288" dataDxfId="87"/>
    <tableColumn id="16298" name="Стовпець16289" dataDxfId="86"/>
    <tableColumn id="16299" name="Стовпець16290" dataDxfId="85"/>
    <tableColumn id="16300" name="Стовпець16291" dataDxfId="84"/>
    <tableColumn id="16301" name="Стовпець16292" dataDxfId="83"/>
    <tableColumn id="16302" name="Стовпець16293" dataDxfId="82"/>
    <tableColumn id="16303" name="Стовпець16294" dataDxfId="81"/>
    <tableColumn id="16304" name="Стовпець16295" dataDxfId="80"/>
    <tableColumn id="16305" name="Стовпець16296" dataDxfId="79"/>
    <tableColumn id="16306" name="Стовпець16297" dataDxfId="78"/>
    <tableColumn id="16307" name="Стовпець16298" dataDxfId="77"/>
    <tableColumn id="16308" name="Стовпець16299" dataDxfId="76"/>
    <tableColumn id="16309" name="Стовпець16300" dataDxfId="75"/>
    <tableColumn id="16310" name="Стовпець16301" dataDxfId="74"/>
    <tableColumn id="16311" name="Стовпець16302" dataDxfId="73"/>
    <tableColumn id="16312" name="Стовпець16303" dataDxfId="72"/>
    <tableColumn id="16313" name="Стовпець16304" dataDxfId="71"/>
    <tableColumn id="16314" name="Стовпець16305" dataDxfId="70"/>
    <tableColumn id="16315" name="Стовпець16306" dataDxfId="69"/>
    <tableColumn id="16316" name="Стовпець16307" dataDxfId="68"/>
    <tableColumn id="16317" name="Стовпець16308" dataDxfId="67"/>
    <tableColumn id="16318" name="Стовпець16309" dataDxfId="66"/>
    <tableColumn id="16319" name="Стовпець16310" dataDxfId="65"/>
    <tableColumn id="16320" name="Стовпець16311" dataDxfId="64"/>
    <tableColumn id="16321" name="Стовпець16312" dataDxfId="63"/>
    <tableColumn id="16322" name="Стовпець16313" dataDxfId="62"/>
    <tableColumn id="16323" name="Стовпець16314" dataDxfId="61"/>
    <tableColumn id="16324" name="Стовпець16315" dataDxfId="60"/>
    <tableColumn id="16325" name="Стовпець16316" dataDxfId="59"/>
    <tableColumn id="16326" name="Стовпець16317" dataDxfId="58"/>
    <tableColumn id="16327" name="Стовпець16318" dataDxfId="57"/>
    <tableColumn id="16328" name="Стовпець16319" dataDxfId="56"/>
    <tableColumn id="16329" name="Стовпець16320" dataDxfId="55"/>
    <tableColumn id="16330" name="Стовпець16321" dataDxfId="54"/>
    <tableColumn id="16331" name="Стовпець16322" dataDxfId="53"/>
    <tableColumn id="16332" name="Стовпець16323" dataDxfId="52"/>
    <tableColumn id="16333" name="Стовпець16324" dataDxfId="51"/>
    <tableColumn id="16334" name="Стовпець16325" dataDxfId="50"/>
    <tableColumn id="16335" name="Стовпець16326" dataDxfId="49"/>
    <tableColumn id="16336" name="Стовпець16327" dataDxfId="48"/>
    <tableColumn id="16337" name="Стовпець16328" dataDxfId="47"/>
    <tableColumn id="16338" name="Стовпець16329" dataDxfId="46"/>
    <tableColumn id="16339" name="Стовпець16330" dataDxfId="45"/>
    <tableColumn id="16340" name="Стовпець16331" dataDxfId="44"/>
    <tableColumn id="16341" name="Стовпець16332" dataDxfId="43"/>
    <tableColumn id="16342" name="Стовпець16333" dataDxfId="42"/>
    <tableColumn id="16343" name="Стовпець16334" dataDxfId="41"/>
    <tableColumn id="16344" name="Стовпець16335" dataDxfId="40"/>
    <tableColumn id="16345" name="Стовпець16336" dataDxfId="39"/>
    <tableColumn id="16346" name="Стовпець16337" dataDxfId="38"/>
    <tableColumn id="16347" name="Стовпець16338" dataDxfId="37"/>
    <tableColumn id="16348" name="Стовпець16339" dataDxfId="36"/>
    <tableColumn id="16349" name="Стовпець16340" dataDxfId="35"/>
    <tableColumn id="16350" name="Стовпець16341" dataDxfId="34"/>
    <tableColumn id="16351" name="Стовпець16342" dataDxfId="33"/>
    <tableColumn id="16352" name="Стовпець16343" dataDxfId="32"/>
    <tableColumn id="16353" name="Стовпець16344" dataDxfId="31"/>
    <tableColumn id="16354" name="Стовпець16345" dataDxfId="30"/>
    <tableColumn id="16355" name="Стовпець16346" dataDxfId="29"/>
    <tableColumn id="16356" name="Стовпець16347" dataDxfId="28"/>
    <tableColumn id="16357" name="Стовпець16348" dataDxfId="27"/>
    <tableColumn id="16358" name="Стовпець16349" dataDxfId="26"/>
    <tableColumn id="16359" name="Стовпець16350" dataDxfId="25"/>
    <tableColumn id="16360" name="Стовпець16351" dataDxfId="24"/>
    <tableColumn id="16361" name="Стовпець16352" dataDxfId="23"/>
    <tableColumn id="16362" name="Стовпець16353" dataDxfId="22"/>
    <tableColumn id="16363" name="Стовпець16354" dataDxfId="21"/>
    <tableColumn id="16364" name="Стовпець16355" dataDxfId="20"/>
    <tableColumn id="16365" name="Стовпець16356" dataDxfId="19"/>
    <tableColumn id="16366" name="Стовпець16357" dataDxfId="18"/>
    <tableColumn id="16367" name="Стовпець16358" dataDxfId="17"/>
    <tableColumn id="16368" name="Стовпець16359" dataDxfId="16"/>
    <tableColumn id="16369" name="Стовпець16360" dataDxfId="15"/>
    <tableColumn id="16370" name="Стовпець16361" dataDxfId="14"/>
    <tableColumn id="16371" name="Стовпець16362" dataDxfId="13"/>
    <tableColumn id="16372" name="Стовпець16363" dataDxfId="12"/>
    <tableColumn id="16373" name="Стовпець16364" dataDxfId="11"/>
    <tableColumn id="16374" name="Стовпець16365" dataDxfId="10"/>
    <tableColumn id="16375" name="Стовпець16366" dataDxfId="9"/>
    <tableColumn id="16376" name="Стовпець16367" dataDxfId="8"/>
    <tableColumn id="16377" name="Стовпець16368" dataDxfId="7"/>
    <tableColumn id="16378" name="Стовпець16369" dataDxfId="6"/>
    <tableColumn id="16379" name="Стовпець16370" dataDxfId="5"/>
    <tableColumn id="16380" name="Стовпець16371" dataDxfId="4"/>
    <tableColumn id="16381" name="Стовпець16372" dataDxfId="3"/>
    <tableColumn id="16382" name="Стовпець16373" dataDxfId="2"/>
    <tableColumn id="16383" name="Стовпець16374" dataDxfId="1"/>
    <tableColumn id="16384" name="Стовпець1637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book.lviv.ua/index.php?route=product/product&amp;path=20&amp;product_id=1685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http://gbook.lviv.ua/index.php?route=product/product&amp;product_id=1948" TargetMode="External"/><Relationship Id="rId7" Type="http://schemas.openxmlformats.org/officeDocument/2006/relationships/hyperlink" Target="http://gbook.lviv.ua/index.php?route=product/product&amp;path=20&amp;product_id=1894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gbook.lviv.ua/index.php?route=product/product&amp;product_id=1946" TargetMode="External"/><Relationship Id="rId1" Type="http://schemas.openxmlformats.org/officeDocument/2006/relationships/hyperlink" Target="http://gbook.lviv.ua/index.php?route=product/product&amp;product_id=1899" TargetMode="External"/><Relationship Id="rId6" Type="http://schemas.openxmlformats.org/officeDocument/2006/relationships/hyperlink" Target="http://gbook.lviv.ua/index.php?route=product/product&amp;product_id=1945" TargetMode="External"/><Relationship Id="rId11" Type="http://schemas.openxmlformats.org/officeDocument/2006/relationships/hyperlink" Target="http://gbook.lviv.ua/index.php?route=product/product&amp;path=70_78&amp;product_id=1964" TargetMode="External"/><Relationship Id="rId5" Type="http://schemas.openxmlformats.org/officeDocument/2006/relationships/hyperlink" Target="http://gbook.lviv.ua/index.php?route=product/product&amp;product_id=1944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://gbook.lviv.ua/index.php?route=product/product&amp;path=70_78&amp;product_id=1919" TargetMode="External"/><Relationship Id="rId4" Type="http://schemas.openxmlformats.org/officeDocument/2006/relationships/hyperlink" Target="http://gbook.lviv.ua/index.php?route=product/product&amp;product_id=1947" TargetMode="External"/><Relationship Id="rId9" Type="http://schemas.openxmlformats.org/officeDocument/2006/relationships/hyperlink" Target="http://gbook.lviv.ua/index.php?route=product/product&amp;path=20&amp;product_id=1933" TargetMode="External"/><Relationship Id="rId1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443"/>
  <sheetViews>
    <sheetView tabSelected="1" view="pageBreakPreview" zoomScale="130" zoomScaleNormal="150" zoomScaleSheetLayoutView="130" workbookViewId="0">
      <pane xSplit="1" topLeftCell="B1" activePane="topRight" state="frozen"/>
      <selection activeCell="A190" sqref="A190"/>
      <selection pane="topRight" activeCell="C21" sqref="C21"/>
    </sheetView>
  </sheetViews>
  <sheetFormatPr defaultRowHeight="12" x14ac:dyDescent="0.2"/>
  <cols>
    <col min="1" max="1" width="4.28515625" style="6" customWidth="1"/>
    <col min="2" max="2" width="37" style="1" customWidth="1"/>
    <col min="3" max="3" width="32.7109375" style="1" customWidth="1"/>
    <col min="4" max="4" width="6.140625" style="1" customWidth="1"/>
    <col min="5" max="5" width="7.140625" style="1" customWidth="1"/>
    <col min="6" max="6" width="9" style="3" customWidth="1"/>
    <col min="7" max="7" width="7.42578125" style="3" customWidth="1"/>
    <col min="8" max="8" width="18" style="1" customWidth="1"/>
    <col min="9" max="9" width="9.140625" style="108"/>
    <col min="10" max="16384" width="9.140625" style="1"/>
  </cols>
  <sheetData>
    <row r="1" spans="1:16384" ht="12" customHeight="1" x14ac:dyDescent="0.2">
      <c r="A1" s="5"/>
      <c r="B1" s="2" t="s">
        <v>337</v>
      </c>
      <c r="C1" s="10" t="s">
        <v>322</v>
      </c>
      <c r="D1" s="11"/>
      <c r="E1" s="11"/>
      <c r="F1" s="12"/>
      <c r="G1" s="12"/>
    </row>
    <row r="2" spans="1:16384" ht="12" customHeight="1" x14ac:dyDescent="0.2">
      <c r="A2" s="5"/>
      <c r="B2" s="9" t="s">
        <v>318</v>
      </c>
      <c r="C2" s="10" t="s">
        <v>446</v>
      </c>
      <c r="D2" s="2"/>
      <c r="E2" s="2"/>
      <c r="F2" s="12"/>
      <c r="G2" s="12"/>
    </row>
    <row r="3" spans="1:16384" ht="12" customHeight="1" x14ac:dyDescent="0.2">
      <c r="A3" s="5"/>
      <c r="B3" s="13" t="s">
        <v>363</v>
      </c>
      <c r="C3" s="10" t="s">
        <v>319</v>
      </c>
      <c r="D3" s="2"/>
      <c r="E3" s="24"/>
      <c r="F3" s="25"/>
      <c r="G3" s="25"/>
    </row>
    <row r="4" spans="1:16384" ht="12" customHeight="1" x14ac:dyDescent="0.2">
      <c r="A4" s="5"/>
      <c r="B4" s="2" t="s">
        <v>434</v>
      </c>
      <c r="C4" s="115" t="s">
        <v>320</v>
      </c>
      <c r="D4" s="23" t="s">
        <v>433</v>
      </c>
      <c r="E4" s="196" t="s">
        <v>449</v>
      </c>
      <c r="F4" s="196"/>
      <c r="G4" s="196"/>
      <c r="H4" s="7"/>
    </row>
    <row r="5" spans="1:16384" ht="12" customHeight="1" x14ac:dyDescent="0.2">
      <c r="A5" s="5"/>
      <c r="B5" s="15" t="s">
        <v>443</v>
      </c>
      <c r="C5" s="116" t="s">
        <v>321</v>
      </c>
      <c r="D5" s="23" t="s">
        <v>448</v>
      </c>
      <c r="E5" s="196" t="s">
        <v>450</v>
      </c>
      <c r="F5" s="196"/>
      <c r="G5" s="196"/>
      <c r="H5" s="7"/>
    </row>
    <row r="6" spans="1:16384" ht="12" customHeight="1" x14ac:dyDescent="0.2">
      <c r="A6" s="5"/>
      <c r="B6" s="4" t="s">
        <v>0</v>
      </c>
      <c r="C6" s="85" t="s">
        <v>187</v>
      </c>
      <c r="D6" s="23" t="s">
        <v>451</v>
      </c>
      <c r="E6" s="196" t="s">
        <v>447</v>
      </c>
      <c r="F6" s="196"/>
      <c r="G6" s="196"/>
      <c r="H6" s="7"/>
    </row>
    <row r="7" spans="1:16384" ht="12" customHeight="1" x14ac:dyDescent="0.2">
      <c r="A7" s="5"/>
      <c r="B7" s="16" t="s">
        <v>423</v>
      </c>
      <c r="C7" s="14" t="s">
        <v>16988</v>
      </c>
      <c r="D7" s="14"/>
      <c r="E7" s="197" t="s">
        <v>493</v>
      </c>
      <c r="F7" s="198"/>
      <c r="G7" s="26"/>
    </row>
    <row r="8" spans="1:16384" ht="12" customHeight="1" x14ac:dyDescent="0.2">
      <c r="B8" s="17"/>
      <c r="C8" s="18" t="s">
        <v>16991</v>
      </c>
      <c r="D8" s="2"/>
      <c r="E8" s="2"/>
      <c r="F8" s="12"/>
      <c r="G8" s="12"/>
    </row>
    <row r="9" spans="1:16384" s="152" customFormat="1" ht="12" customHeight="1" x14ac:dyDescent="0.2">
      <c r="A9" s="67" t="s">
        <v>1</v>
      </c>
      <c r="B9" s="34" t="s">
        <v>2</v>
      </c>
      <c r="C9" s="34" t="s">
        <v>511</v>
      </c>
      <c r="D9" s="35" t="s">
        <v>3</v>
      </c>
      <c r="E9" s="35" t="s">
        <v>460</v>
      </c>
      <c r="F9" s="35" t="s">
        <v>205</v>
      </c>
      <c r="G9" s="28" t="s">
        <v>432</v>
      </c>
      <c r="H9" s="36" t="s">
        <v>461</v>
      </c>
      <c r="I9" s="109" t="s">
        <v>495</v>
      </c>
      <c r="J9" s="152" t="s">
        <v>550</v>
      </c>
      <c r="K9" s="152" t="s">
        <v>551</v>
      </c>
      <c r="L9" s="152" t="s">
        <v>552</v>
      </c>
      <c r="M9" s="152" t="s">
        <v>553</v>
      </c>
      <c r="N9" s="152" t="s">
        <v>554</v>
      </c>
      <c r="O9" s="152" t="s">
        <v>555</v>
      </c>
      <c r="P9" s="152" t="s">
        <v>556</v>
      </c>
      <c r="Q9" s="152" t="s">
        <v>557</v>
      </c>
      <c r="R9" s="152" t="s">
        <v>558</v>
      </c>
      <c r="S9" s="152" t="s">
        <v>559</v>
      </c>
      <c r="T9" s="152" t="s">
        <v>560</v>
      </c>
      <c r="U9" s="152" t="s">
        <v>561</v>
      </c>
      <c r="V9" s="152" t="s">
        <v>562</v>
      </c>
      <c r="W9" s="152" t="s">
        <v>563</v>
      </c>
      <c r="X9" s="152" t="s">
        <v>564</v>
      </c>
      <c r="Y9" s="152" t="s">
        <v>565</v>
      </c>
      <c r="Z9" s="152" t="s">
        <v>566</v>
      </c>
      <c r="AA9" s="152" t="s">
        <v>567</v>
      </c>
      <c r="AB9" s="152" t="s">
        <v>568</v>
      </c>
      <c r="AC9" s="152" t="s">
        <v>569</v>
      </c>
      <c r="AD9" s="152" t="s">
        <v>570</v>
      </c>
      <c r="AE9" s="152" t="s">
        <v>571</v>
      </c>
      <c r="AF9" s="152" t="s">
        <v>572</v>
      </c>
      <c r="AG9" s="152" t="s">
        <v>573</v>
      </c>
      <c r="AH9" s="152" t="s">
        <v>574</v>
      </c>
      <c r="AI9" s="152" t="s">
        <v>575</v>
      </c>
      <c r="AJ9" s="152" t="s">
        <v>576</v>
      </c>
      <c r="AK9" s="152" t="s">
        <v>577</v>
      </c>
      <c r="AL9" s="152" t="s">
        <v>578</v>
      </c>
      <c r="AM9" s="152" t="s">
        <v>579</v>
      </c>
      <c r="AN9" s="152" t="s">
        <v>580</v>
      </c>
      <c r="AO9" s="152" t="s">
        <v>581</v>
      </c>
      <c r="AP9" s="152" t="s">
        <v>582</v>
      </c>
      <c r="AQ9" s="152" t="s">
        <v>583</v>
      </c>
      <c r="AR9" s="152" t="s">
        <v>584</v>
      </c>
      <c r="AS9" s="152" t="s">
        <v>585</v>
      </c>
      <c r="AT9" s="152" t="s">
        <v>586</v>
      </c>
      <c r="AU9" s="152" t="s">
        <v>587</v>
      </c>
      <c r="AV9" s="152" t="s">
        <v>588</v>
      </c>
      <c r="AW9" s="152" t="s">
        <v>589</v>
      </c>
      <c r="AX9" s="152" t="s">
        <v>590</v>
      </c>
      <c r="AY9" s="152" t="s">
        <v>591</v>
      </c>
      <c r="AZ9" s="152" t="s">
        <v>592</v>
      </c>
      <c r="BA9" s="152" t="s">
        <v>593</v>
      </c>
      <c r="BB9" s="152" t="s">
        <v>594</v>
      </c>
      <c r="BC9" s="152" t="s">
        <v>595</v>
      </c>
      <c r="BD9" s="152" t="s">
        <v>596</v>
      </c>
      <c r="BE9" s="152" t="s">
        <v>597</v>
      </c>
      <c r="BF9" s="152" t="s">
        <v>598</v>
      </c>
      <c r="BG9" s="152" t="s">
        <v>599</v>
      </c>
      <c r="BH9" s="152" t="s">
        <v>600</v>
      </c>
      <c r="BI9" s="152" t="s">
        <v>601</v>
      </c>
      <c r="BJ9" s="152" t="s">
        <v>602</v>
      </c>
      <c r="BK9" s="152" t="s">
        <v>603</v>
      </c>
      <c r="BL9" s="152" t="s">
        <v>604</v>
      </c>
      <c r="BM9" s="152" t="s">
        <v>605</v>
      </c>
      <c r="BN9" s="152" t="s">
        <v>606</v>
      </c>
      <c r="BO9" s="152" t="s">
        <v>607</v>
      </c>
      <c r="BP9" s="152" t="s">
        <v>608</v>
      </c>
      <c r="BQ9" s="152" t="s">
        <v>609</v>
      </c>
      <c r="BR9" s="152" t="s">
        <v>610</v>
      </c>
      <c r="BS9" s="152" t="s">
        <v>611</v>
      </c>
      <c r="BT9" s="152" t="s">
        <v>612</v>
      </c>
      <c r="BU9" s="152" t="s">
        <v>613</v>
      </c>
      <c r="BV9" s="152" t="s">
        <v>614</v>
      </c>
      <c r="BW9" s="152" t="s">
        <v>615</v>
      </c>
      <c r="BX9" s="152" t="s">
        <v>616</v>
      </c>
      <c r="BY9" s="152" t="s">
        <v>617</v>
      </c>
      <c r="BZ9" s="152" t="s">
        <v>618</v>
      </c>
      <c r="CA9" s="152" t="s">
        <v>619</v>
      </c>
      <c r="CB9" s="152" t="s">
        <v>620</v>
      </c>
      <c r="CC9" s="152" t="s">
        <v>621</v>
      </c>
      <c r="CD9" s="152" t="s">
        <v>622</v>
      </c>
      <c r="CE9" s="152" t="s">
        <v>623</v>
      </c>
      <c r="CF9" s="152" t="s">
        <v>624</v>
      </c>
      <c r="CG9" s="152" t="s">
        <v>625</v>
      </c>
      <c r="CH9" s="152" t="s">
        <v>626</v>
      </c>
      <c r="CI9" s="152" t="s">
        <v>627</v>
      </c>
      <c r="CJ9" s="152" t="s">
        <v>628</v>
      </c>
      <c r="CK9" s="152" t="s">
        <v>629</v>
      </c>
      <c r="CL9" s="152" t="s">
        <v>630</v>
      </c>
      <c r="CM9" s="152" t="s">
        <v>631</v>
      </c>
      <c r="CN9" s="152" t="s">
        <v>632</v>
      </c>
      <c r="CO9" s="152" t="s">
        <v>633</v>
      </c>
      <c r="CP9" s="152" t="s">
        <v>634</v>
      </c>
      <c r="CQ9" s="152" t="s">
        <v>635</v>
      </c>
      <c r="CR9" s="152" t="s">
        <v>636</v>
      </c>
      <c r="CS9" s="152" t="s">
        <v>637</v>
      </c>
      <c r="CT9" s="152" t="s">
        <v>638</v>
      </c>
      <c r="CU9" s="152" t="s">
        <v>639</v>
      </c>
      <c r="CV9" s="152" t="s">
        <v>640</v>
      </c>
      <c r="CW9" s="152" t="s">
        <v>641</v>
      </c>
      <c r="CX9" s="152" t="s">
        <v>642</v>
      </c>
      <c r="CY9" s="152" t="s">
        <v>643</v>
      </c>
      <c r="CZ9" s="152" t="s">
        <v>644</v>
      </c>
      <c r="DA9" s="152" t="s">
        <v>645</v>
      </c>
      <c r="DB9" s="152" t="s">
        <v>646</v>
      </c>
      <c r="DC9" s="152" t="s">
        <v>647</v>
      </c>
      <c r="DD9" s="152" t="s">
        <v>648</v>
      </c>
      <c r="DE9" s="152" t="s">
        <v>649</v>
      </c>
      <c r="DF9" s="152" t="s">
        <v>650</v>
      </c>
      <c r="DG9" s="152" t="s">
        <v>651</v>
      </c>
      <c r="DH9" s="152" t="s">
        <v>652</v>
      </c>
      <c r="DI9" s="152" t="s">
        <v>653</v>
      </c>
      <c r="DJ9" s="152" t="s">
        <v>654</v>
      </c>
      <c r="DK9" s="152" t="s">
        <v>655</v>
      </c>
      <c r="DL9" s="152" t="s">
        <v>656</v>
      </c>
      <c r="DM9" s="152" t="s">
        <v>657</v>
      </c>
      <c r="DN9" s="152" t="s">
        <v>658</v>
      </c>
      <c r="DO9" s="152" t="s">
        <v>659</v>
      </c>
      <c r="DP9" s="152" t="s">
        <v>660</v>
      </c>
      <c r="DQ9" s="152" t="s">
        <v>661</v>
      </c>
      <c r="DR9" s="152" t="s">
        <v>662</v>
      </c>
      <c r="DS9" s="152" t="s">
        <v>663</v>
      </c>
      <c r="DT9" s="152" t="s">
        <v>664</v>
      </c>
      <c r="DU9" s="152" t="s">
        <v>665</v>
      </c>
      <c r="DV9" s="152" t="s">
        <v>666</v>
      </c>
      <c r="DW9" s="152" t="s">
        <v>667</v>
      </c>
      <c r="DX9" s="152" t="s">
        <v>668</v>
      </c>
      <c r="DY9" s="152" t="s">
        <v>669</v>
      </c>
      <c r="DZ9" s="152" t="s">
        <v>670</v>
      </c>
      <c r="EA9" s="152" t="s">
        <v>671</v>
      </c>
      <c r="EB9" s="152" t="s">
        <v>672</v>
      </c>
      <c r="EC9" s="152" t="s">
        <v>673</v>
      </c>
      <c r="ED9" s="152" t="s">
        <v>674</v>
      </c>
      <c r="EE9" s="152" t="s">
        <v>675</v>
      </c>
      <c r="EF9" s="152" t="s">
        <v>676</v>
      </c>
      <c r="EG9" s="152" t="s">
        <v>677</v>
      </c>
      <c r="EH9" s="152" t="s">
        <v>678</v>
      </c>
      <c r="EI9" s="152" t="s">
        <v>679</v>
      </c>
      <c r="EJ9" s="152" t="s">
        <v>680</v>
      </c>
      <c r="EK9" s="152" t="s">
        <v>681</v>
      </c>
      <c r="EL9" s="152" t="s">
        <v>682</v>
      </c>
      <c r="EM9" s="152" t="s">
        <v>683</v>
      </c>
      <c r="EN9" s="152" t="s">
        <v>684</v>
      </c>
      <c r="EO9" s="152" t="s">
        <v>685</v>
      </c>
      <c r="EP9" s="152" t="s">
        <v>686</v>
      </c>
      <c r="EQ9" s="152" t="s">
        <v>687</v>
      </c>
      <c r="ER9" s="152" t="s">
        <v>688</v>
      </c>
      <c r="ES9" s="152" t="s">
        <v>689</v>
      </c>
      <c r="ET9" s="152" t="s">
        <v>690</v>
      </c>
      <c r="EU9" s="152" t="s">
        <v>691</v>
      </c>
      <c r="EV9" s="152" t="s">
        <v>692</v>
      </c>
      <c r="EW9" s="152" t="s">
        <v>693</v>
      </c>
      <c r="EX9" s="152" t="s">
        <v>694</v>
      </c>
      <c r="EY9" s="152" t="s">
        <v>695</v>
      </c>
      <c r="EZ9" s="152" t="s">
        <v>696</v>
      </c>
      <c r="FA9" s="152" t="s">
        <v>697</v>
      </c>
      <c r="FB9" s="152" t="s">
        <v>698</v>
      </c>
      <c r="FC9" s="152" t="s">
        <v>699</v>
      </c>
      <c r="FD9" s="152" t="s">
        <v>700</v>
      </c>
      <c r="FE9" s="152" t="s">
        <v>701</v>
      </c>
      <c r="FF9" s="152" t="s">
        <v>702</v>
      </c>
      <c r="FG9" s="152" t="s">
        <v>703</v>
      </c>
      <c r="FH9" s="152" t="s">
        <v>704</v>
      </c>
      <c r="FI9" s="152" t="s">
        <v>705</v>
      </c>
      <c r="FJ9" s="152" t="s">
        <v>706</v>
      </c>
      <c r="FK9" s="152" t="s">
        <v>707</v>
      </c>
      <c r="FL9" s="152" t="s">
        <v>708</v>
      </c>
      <c r="FM9" s="152" t="s">
        <v>709</v>
      </c>
      <c r="FN9" s="152" t="s">
        <v>710</v>
      </c>
      <c r="FO9" s="152" t="s">
        <v>711</v>
      </c>
      <c r="FP9" s="152" t="s">
        <v>712</v>
      </c>
      <c r="FQ9" s="152" t="s">
        <v>713</v>
      </c>
      <c r="FR9" s="152" t="s">
        <v>714</v>
      </c>
      <c r="FS9" s="152" t="s">
        <v>715</v>
      </c>
      <c r="FT9" s="152" t="s">
        <v>716</v>
      </c>
      <c r="FU9" s="152" t="s">
        <v>717</v>
      </c>
      <c r="FV9" s="152" t="s">
        <v>718</v>
      </c>
      <c r="FW9" s="152" t="s">
        <v>719</v>
      </c>
      <c r="FX9" s="152" t="s">
        <v>720</v>
      </c>
      <c r="FY9" s="152" t="s">
        <v>721</v>
      </c>
      <c r="FZ9" s="152" t="s">
        <v>722</v>
      </c>
      <c r="GA9" s="152" t="s">
        <v>723</v>
      </c>
      <c r="GB9" s="152" t="s">
        <v>724</v>
      </c>
      <c r="GC9" s="152" t="s">
        <v>725</v>
      </c>
      <c r="GD9" s="152" t="s">
        <v>726</v>
      </c>
      <c r="GE9" s="152" t="s">
        <v>727</v>
      </c>
      <c r="GF9" s="152" t="s">
        <v>728</v>
      </c>
      <c r="GG9" s="152" t="s">
        <v>729</v>
      </c>
      <c r="GH9" s="152" t="s">
        <v>730</v>
      </c>
      <c r="GI9" s="152" t="s">
        <v>731</v>
      </c>
      <c r="GJ9" s="152" t="s">
        <v>732</v>
      </c>
      <c r="GK9" s="152" t="s">
        <v>733</v>
      </c>
      <c r="GL9" s="152" t="s">
        <v>734</v>
      </c>
      <c r="GM9" s="152" t="s">
        <v>735</v>
      </c>
      <c r="GN9" s="152" t="s">
        <v>736</v>
      </c>
      <c r="GO9" s="152" t="s">
        <v>737</v>
      </c>
      <c r="GP9" s="152" t="s">
        <v>738</v>
      </c>
      <c r="GQ9" s="152" t="s">
        <v>739</v>
      </c>
      <c r="GR9" s="152" t="s">
        <v>740</v>
      </c>
      <c r="GS9" s="152" t="s">
        <v>741</v>
      </c>
      <c r="GT9" s="152" t="s">
        <v>742</v>
      </c>
      <c r="GU9" s="152" t="s">
        <v>743</v>
      </c>
      <c r="GV9" s="152" t="s">
        <v>744</v>
      </c>
      <c r="GW9" s="152" t="s">
        <v>745</v>
      </c>
      <c r="GX9" s="152" t="s">
        <v>746</v>
      </c>
      <c r="GY9" s="152" t="s">
        <v>747</v>
      </c>
      <c r="GZ9" s="152" t="s">
        <v>748</v>
      </c>
      <c r="HA9" s="152" t="s">
        <v>749</v>
      </c>
      <c r="HB9" s="152" t="s">
        <v>750</v>
      </c>
      <c r="HC9" s="152" t="s">
        <v>751</v>
      </c>
      <c r="HD9" s="152" t="s">
        <v>752</v>
      </c>
      <c r="HE9" s="152" t="s">
        <v>753</v>
      </c>
      <c r="HF9" s="152" t="s">
        <v>754</v>
      </c>
      <c r="HG9" s="152" t="s">
        <v>755</v>
      </c>
      <c r="HH9" s="152" t="s">
        <v>756</v>
      </c>
      <c r="HI9" s="152" t="s">
        <v>757</v>
      </c>
      <c r="HJ9" s="152" t="s">
        <v>758</v>
      </c>
      <c r="HK9" s="152" t="s">
        <v>759</v>
      </c>
      <c r="HL9" s="152" t="s">
        <v>760</v>
      </c>
      <c r="HM9" s="152" t="s">
        <v>761</v>
      </c>
      <c r="HN9" s="152" t="s">
        <v>762</v>
      </c>
      <c r="HO9" s="152" t="s">
        <v>763</v>
      </c>
      <c r="HP9" s="152" t="s">
        <v>764</v>
      </c>
      <c r="HQ9" s="152" t="s">
        <v>765</v>
      </c>
      <c r="HR9" s="152" t="s">
        <v>766</v>
      </c>
      <c r="HS9" s="152" t="s">
        <v>767</v>
      </c>
      <c r="HT9" s="152" t="s">
        <v>768</v>
      </c>
      <c r="HU9" s="152" t="s">
        <v>769</v>
      </c>
      <c r="HV9" s="152" t="s">
        <v>770</v>
      </c>
      <c r="HW9" s="152" t="s">
        <v>771</v>
      </c>
      <c r="HX9" s="152" t="s">
        <v>772</v>
      </c>
      <c r="HY9" s="152" t="s">
        <v>773</v>
      </c>
      <c r="HZ9" s="152" t="s">
        <v>774</v>
      </c>
      <c r="IA9" s="152" t="s">
        <v>775</v>
      </c>
      <c r="IB9" s="152" t="s">
        <v>776</v>
      </c>
      <c r="IC9" s="152" t="s">
        <v>777</v>
      </c>
      <c r="ID9" s="152" t="s">
        <v>778</v>
      </c>
      <c r="IE9" s="152" t="s">
        <v>779</v>
      </c>
      <c r="IF9" s="152" t="s">
        <v>780</v>
      </c>
      <c r="IG9" s="152" t="s">
        <v>781</v>
      </c>
      <c r="IH9" s="152" t="s">
        <v>782</v>
      </c>
      <c r="II9" s="152" t="s">
        <v>783</v>
      </c>
      <c r="IJ9" s="152" t="s">
        <v>784</v>
      </c>
      <c r="IK9" s="152" t="s">
        <v>785</v>
      </c>
      <c r="IL9" s="152" t="s">
        <v>786</v>
      </c>
      <c r="IM9" s="152" t="s">
        <v>787</v>
      </c>
      <c r="IN9" s="152" t="s">
        <v>788</v>
      </c>
      <c r="IO9" s="152" t="s">
        <v>789</v>
      </c>
      <c r="IP9" s="152" t="s">
        <v>790</v>
      </c>
      <c r="IQ9" s="152" t="s">
        <v>791</v>
      </c>
      <c r="IR9" s="152" t="s">
        <v>792</v>
      </c>
      <c r="IS9" s="152" t="s">
        <v>793</v>
      </c>
      <c r="IT9" s="152" t="s">
        <v>794</v>
      </c>
      <c r="IU9" s="152" t="s">
        <v>795</v>
      </c>
      <c r="IV9" s="152" t="s">
        <v>796</v>
      </c>
      <c r="IW9" s="152" t="s">
        <v>797</v>
      </c>
      <c r="IX9" s="152" t="s">
        <v>798</v>
      </c>
      <c r="IY9" s="152" t="s">
        <v>799</v>
      </c>
      <c r="IZ9" s="152" t="s">
        <v>800</v>
      </c>
      <c r="JA9" s="152" t="s">
        <v>801</v>
      </c>
      <c r="JB9" s="152" t="s">
        <v>802</v>
      </c>
      <c r="JC9" s="152" t="s">
        <v>803</v>
      </c>
      <c r="JD9" s="152" t="s">
        <v>804</v>
      </c>
      <c r="JE9" s="152" t="s">
        <v>805</v>
      </c>
      <c r="JF9" s="152" t="s">
        <v>806</v>
      </c>
      <c r="JG9" s="152" t="s">
        <v>807</v>
      </c>
      <c r="JH9" s="152" t="s">
        <v>808</v>
      </c>
      <c r="JI9" s="152" t="s">
        <v>809</v>
      </c>
      <c r="JJ9" s="152" t="s">
        <v>810</v>
      </c>
      <c r="JK9" s="152" t="s">
        <v>811</v>
      </c>
      <c r="JL9" s="152" t="s">
        <v>812</v>
      </c>
      <c r="JM9" s="152" t="s">
        <v>813</v>
      </c>
      <c r="JN9" s="152" t="s">
        <v>814</v>
      </c>
      <c r="JO9" s="152" t="s">
        <v>815</v>
      </c>
      <c r="JP9" s="152" t="s">
        <v>816</v>
      </c>
      <c r="JQ9" s="152" t="s">
        <v>817</v>
      </c>
      <c r="JR9" s="152" t="s">
        <v>818</v>
      </c>
      <c r="JS9" s="152" t="s">
        <v>819</v>
      </c>
      <c r="JT9" s="152" t="s">
        <v>820</v>
      </c>
      <c r="JU9" s="152" t="s">
        <v>821</v>
      </c>
      <c r="JV9" s="152" t="s">
        <v>822</v>
      </c>
      <c r="JW9" s="152" t="s">
        <v>823</v>
      </c>
      <c r="JX9" s="152" t="s">
        <v>824</v>
      </c>
      <c r="JY9" s="152" t="s">
        <v>825</v>
      </c>
      <c r="JZ9" s="152" t="s">
        <v>826</v>
      </c>
      <c r="KA9" s="152" t="s">
        <v>827</v>
      </c>
      <c r="KB9" s="152" t="s">
        <v>828</v>
      </c>
      <c r="KC9" s="152" t="s">
        <v>829</v>
      </c>
      <c r="KD9" s="152" t="s">
        <v>830</v>
      </c>
      <c r="KE9" s="152" t="s">
        <v>831</v>
      </c>
      <c r="KF9" s="152" t="s">
        <v>832</v>
      </c>
      <c r="KG9" s="152" t="s">
        <v>833</v>
      </c>
      <c r="KH9" s="152" t="s">
        <v>834</v>
      </c>
      <c r="KI9" s="152" t="s">
        <v>835</v>
      </c>
      <c r="KJ9" s="152" t="s">
        <v>836</v>
      </c>
      <c r="KK9" s="152" t="s">
        <v>837</v>
      </c>
      <c r="KL9" s="152" t="s">
        <v>838</v>
      </c>
      <c r="KM9" s="152" t="s">
        <v>839</v>
      </c>
      <c r="KN9" s="152" t="s">
        <v>840</v>
      </c>
      <c r="KO9" s="152" t="s">
        <v>841</v>
      </c>
      <c r="KP9" s="152" t="s">
        <v>842</v>
      </c>
      <c r="KQ9" s="152" t="s">
        <v>843</v>
      </c>
      <c r="KR9" s="152" t="s">
        <v>844</v>
      </c>
      <c r="KS9" s="152" t="s">
        <v>845</v>
      </c>
      <c r="KT9" s="152" t="s">
        <v>846</v>
      </c>
      <c r="KU9" s="152" t="s">
        <v>847</v>
      </c>
      <c r="KV9" s="152" t="s">
        <v>848</v>
      </c>
      <c r="KW9" s="152" t="s">
        <v>849</v>
      </c>
      <c r="KX9" s="152" t="s">
        <v>850</v>
      </c>
      <c r="KY9" s="152" t="s">
        <v>851</v>
      </c>
      <c r="KZ9" s="152" t="s">
        <v>852</v>
      </c>
      <c r="LA9" s="152" t="s">
        <v>853</v>
      </c>
      <c r="LB9" s="152" t="s">
        <v>854</v>
      </c>
      <c r="LC9" s="152" t="s">
        <v>855</v>
      </c>
      <c r="LD9" s="152" t="s">
        <v>856</v>
      </c>
      <c r="LE9" s="152" t="s">
        <v>857</v>
      </c>
      <c r="LF9" s="152" t="s">
        <v>858</v>
      </c>
      <c r="LG9" s="152" t="s">
        <v>859</v>
      </c>
      <c r="LH9" s="152" t="s">
        <v>860</v>
      </c>
      <c r="LI9" s="152" t="s">
        <v>861</v>
      </c>
      <c r="LJ9" s="152" t="s">
        <v>862</v>
      </c>
      <c r="LK9" s="152" t="s">
        <v>863</v>
      </c>
      <c r="LL9" s="152" t="s">
        <v>864</v>
      </c>
      <c r="LM9" s="152" t="s">
        <v>865</v>
      </c>
      <c r="LN9" s="152" t="s">
        <v>866</v>
      </c>
      <c r="LO9" s="152" t="s">
        <v>867</v>
      </c>
      <c r="LP9" s="152" t="s">
        <v>868</v>
      </c>
      <c r="LQ9" s="152" t="s">
        <v>869</v>
      </c>
      <c r="LR9" s="152" t="s">
        <v>870</v>
      </c>
      <c r="LS9" s="152" t="s">
        <v>871</v>
      </c>
      <c r="LT9" s="152" t="s">
        <v>872</v>
      </c>
      <c r="LU9" s="152" t="s">
        <v>873</v>
      </c>
      <c r="LV9" s="152" t="s">
        <v>874</v>
      </c>
      <c r="LW9" s="152" t="s">
        <v>875</v>
      </c>
      <c r="LX9" s="152" t="s">
        <v>876</v>
      </c>
      <c r="LY9" s="152" t="s">
        <v>877</v>
      </c>
      <c r="LZ9" s="152" t="s">
        <v>878</v>
      </c>
      <c r="MA9" s="152" t="s">
        <v>879</v>
      </c>
      <c r="MB9" s="152" t="s">
        <v>880</v>
      </c>
      <c r="MC9" s="152" t="s">
        <v>881</v>
      </c>
      <c r="MD9" s="152" t="s">
        <v>882</v>
      </c>
      <c r="ME9" s="152" t="s">
        <v>883</v>
      </c>
      <c r="MF9" s="152" t="s">
        <v>884</v>
      </c>
      <c r="MG9" s="152" t="s">
        <v>885</v>
      </c>
      <c r="MH9" s="152" t="s">
        <v>886</v>
      </c>
      <c r="MI9" s="152" t="s">
        <v>887</v>
      </c>
      <c r="MJ9" s="152" t="s">
        <v>888</v>
      </c>
      <c r="MK9" s="152" t="s">
        <v>889</v>
      </c>
      <c r="ML9" s="152" t="s">
        <v>890</v>
      </c>
      <c r="MM9" s="152" t="s">
        <v>891</v>
      </c>
      <c r="MN9" s="152" t="s">
        <v>892</v>
      </c>
      <c r="MO9" s="152" t="s">
        <v>893</v>
      </c>
      <c r="MP9" s="152" t="s">
        <v>894</v>
      </c>
      <c r="MQ9" s="152" t="s">
        <v>895</v>
      </c>
      <c r="MR9" s="152" t="s">
        <v>896</v>
      </c>
      <c r="MS9" s="152" t="s">
        <v>897</v>
      </c>
      <c r="MT9" s="152" t="s">
        <v>898</v>
      </c>
      <c r="MU9" s="152" t="s">
        <v>899</v>
      </c>
      <c r="MV9" s="152" t="s">
        <v>900</v>
      </c>
      <c r="MW9" s="152" t="s">
        <v>901</v>
      </c>
      <c r="MX9" s="152" t="s">
        <v>902</v>
      </c>
      <c r="MY9" s="152" t="s">
        <v>903</v>
      </c>
      <c r="MZ9" s="152" t="s">
        <v>904</v>
      </c>
      <c r="NA9" s="152" t="s">
        <v>905</v>
      </c>
      <c r="NB9" s="152" t="s">
        <v>906</v>
      </c>
      <c r="NC9" s="152" t="s">
        <v>907</v>
      </c>
      <c r="ND9" s="152" t="s">
        <v>908</v>
      </c>
      <c r="NE9" s="152" t="s">
        <v>909</v>
      </c>
      <c r="NF9" s="152" t="s">
        <v>910</v>
      </c>
      <c r="NG9" s="152" t="s">
        <v>911</v>
      </c>
      <c r="NH9" s="152" t="s">
        <v>912</v>
      </c>
      <c r="NI9" s="152" t="s">
        <v>913</v>
      </c>
      <c r="NJ9" s="152" t="s">
        <v>914</v>
      </c>
      <c r="NK9" s="152" t="s">
        <v>915</v>
      </c>
      <c r="NL9" s="152" t="s">
        <v>916</v>
      </c>
      <c r="NM9" s="152" t="s">
        <v>917</v>
      </c>
      <c r="NN9" s="152" t="s">
        <v>918</v>
      </c>
      <c r="NO9" s="152" t="s">
        <v>919</v>
      </c>
      <c r="NP9" s="152" t="s">
        <v>920</v>
      </c>
      <c r="NQ9" s="152" t="s">
        <v>921</v>
      </c>
      <c r="NR9" s="152" t="s">
        <v>922</v>
      </c>
      <c r="NS9" s="152" t="s">
        <v>923</v>
      </c>
      <c r="NT9" s="152" t="s">
        <v>924</v>
      </c>
      <c r="NU9" s="152" t="s">
        <v>925</v>
      </c>
      <c r="NV9" s="152" t="s">
        <v>926</v>
      </c>
      <c r="NW9" s="152" t="s">
        <v>927</v>
      </c>
      <c r="NX9" s="152" t="s">
        <v>928</v>
      </c>
      <c r="NY9" s="152" t="s">
        <v>929</v>
      </c>
      <c r="NZ9" s="152" t="s">
        <v>930</v>
      </c>
      <c r="OA9" s="152" t="s">
        <v>931</v>
      </c>
      <c r="OB9" s="152" t="s">
        <v>932</v>
      </c>
      <c r="OC9" s="152" t="s">
        <v>933</v>
      </c>
      <c r="OD9" s="152" t="s">
        <v>934</v>
      </c>
      <c r="OE9" s="152" t="s">
        <v>935</v>
      </c>
      <c r="OF9" s="152" t="s">
        <v>936</v>
      </c>
      <c r="OG9" s="152" t="s">
        <v>937</v>
      </c>
      <c r="OH9" s="152" t="s">
        <v>938</v>
      </c>
      <c r="OI9" s="152" t="s">
        <v>939</v>
      </c>
      <c r="OJ9" s="152" t="s">
        <v>940</v>
      </c>
      <c r="OK9" s="152" t="s">
        <v>941</v>
      </c>
      <c r="OL9" s="152" t="s">
        <v>942</v>
      </c>
      <c r="OM9" s="152" t="s">
        <v>943</v>
      </c>
      <c r="ON9" s="152" t="s">
        <v>944</v>
      </c>
      <c r="OO9" s="152" t="s">
        <v>945</v>
      </c>
      <c r="OP9" s="152" t="s">
        <v>946</v>
      </c>
      <c r="OQ9" s="152" t="s">
        <v>947</v>
      </c>
      <c r="OR9" s="152" t="s">
        <v>948</v>
      </c>
      <c r="OS9" s="152" t="s">
        <v>949</v>
      </c>
      <c r="OT9" s="152" t="s">
        <v>950</v>
      </c>
      <c r="OU9" s="152" t="s">
        <v>951</v>
      </c>
      <c r="OV9" s="152" t="s">
        <v>952</v>
      </c>
      <c r="OW9" s="152" t="s">
        <v>953</v>
      </c>
      <c r="OX9" s="152" t="s">
        <v>954</v>
      </c>
      <c r="OY9" s="152" t="s">
        <v>955</v>
      </c>
      <c r="OZ9" s="152" t="s">
        <v>956</v>
      </c>
      <c r="PA9" s="152" t="s">
        <v>957</v>
      </c>
      <c r="PB9" s="152" t="s">
        <v>958</v>
      </c>
      <c r="PC9" s="152" t="s">
        <v>959</v>
      </c>
      <c r="PD9" s="152" t="s">
        <v>960</v>
      </c>
      <c r="PE9" s="152" t="s">
        <v>961</v>
      </c>
      <c r="PF9" s="152" t="s">
        <v>962</v>
      </c>
      <c r="PG9" s="152" t="s">
        <v>963</v>
      </c>
      <c r="PH9" s="152" t="s">
        <v>964</v>
      </c>
      <c r="PI9" s="152" t="s">
        <v>965</v>
      </c>
      <c r="PJ9" s="152" t="s">
        <v>966</v>
      </c>
      <c r="PK9" s="152" t="s">
        <v>967</v>
      </c>
      <c r="PL9" s="152" t="s">
        <v>968</v>
      </c>
      <c r="PM9" s="152" t="s">
        <v>969</v>
      </c>
      <c r="PN9" s="152" t="s">
        <v>970</v>
      </c>
      <c r="PO9" s="152" t="s">
        <v>971</v>
      </c>
      <c r="PP9" s="152" t="s">
        <v>972</v>
      </c>
      <c r="PQ9" s="152" t="s">
        <v>973</v>
      </c>
      <c r="PR9" s="152" t="s">
        <v>974</v>
      </c>
      <c r="PS9" s="152" t="s">
        <v>975</v>
      </c>
      <c r="PT9" s="152" t="s">
        <v>976</v>
      </c>
      <c r="PU9" s="152" t="s">
        <v>977</v>
      </c>
      <c r="PV9" s="152" t="s">
        <v>978</v>
      </c>
      <c r="PW9" s="152" t="s">
        <v>979</v>
      </c>
      <c r="PX9" s="152" t="s">
        <v>980</v>
      </c>
      <c r="PY9" s="152" t="s">
        <v>981</v>
      </c>
      <c r="PZ9" s="152" t="s">
        <v>982</v>
      </c>
      <c r="QA9" s="152" t="s">
        <v>983</v>
      </c>
      <c r="QB9" s="152" t="s">
        <v>984</v>
      </c>
      <c r="QC9" s="152" t="s">
        <v>985</v>
      </c>
      <c r="QD9" s="152" t="s">
        <v>986</v>
      </c>
      <c r="QE9" s="152" t="s">
        <v>987</v>
      </c>
      <c r="QF9" s="152" t="s">
        <v>988</v>
      </c>
      <c r="QG9" s="152" t="s">
        <v>989</v>
      </c>
      <c r="QH9" s="152" t="s">
        <v>990</v>
      </c>
      <c r="QI9" s="152" t="s">
        <v>991</v>
      </c>
      <c r="QJ9" s="152" t="s">
        <v>992</v>
      </c>
      <c r="QK9" s="152" t="s">
        <v>993</v>
      </c>
      <c r="QL9" s="152" t="s">
        <v>994</v>
      </c>
      <c r="QM9" s="152" t="s">
        <v>995</v>
      </c>
      <c r="QN9" s="152" t="s">
        <v>996</v>
      </c>
      <c r="QO9" s="152" t="s">
        <v>997</v>
      </c>
      <c r="QP9" s="152" t="s">
        <v>998</v>
      </c>
      <c r="QQ9" s="152" t="s">
        <v>999</v>
      </c>
      <c r="QR9" s="152" t="s">
        <v>1000</v>
      </c>
      <c r="QS9" s="152" t="s">
        <v>1001</v>
      </c>
      <c r="QT9" s="152" t="s">
        <v>1002</v>
      </c>
      <c r="QU9" s="152" t="s">
        <v>1003</v>
      </c>
      <c r="QV9" s="152" t="s">
        <v>1004</v>
      </c>
      <c r="QW9" s="152" t="s">
        <v>1005</v>
      </c>
      <c r="QX9" s="152" t="s">
        <v>1006</v>
      </c>
      <c r="QY9" s="152" t="s">
        <v>1007</v>
      </c>
      <c r="QZ9" s="152" t="s">
        <v>1008</v>
      </c>
      <c r="RA9" s="152" t="s">
        <v>1009</v>
      </c>
      <c r="RB9" s="152" t="s">
        <v>1010</v>
      </c>
      <c r="RC9" s="152" t="s">
        <v>1011</v>
      </c>
      <c r="RD9" s="152" t="s">
        <v>1012</v>
      </c>
      <c r="RE9" s="152" t="s">
        <v>1013</v>
      </c>
      <c r="RF9" s="152" t="s">
        <v>1014</v>
      </c>
      <c r="RG9" s="152" t="s">
        <v>1015</v>
      </c>
      <c r="RH9" s="152" t="s">
        <v>1016</v>
      </c>
      <c r="RI9" s="152" t="s">
        <v>1017</v>
      </c>
      <c r="RJ9" s="152" t="s">
        <v>1018</v>
      </c>
      <c r="RK9" s="152" t="s">
        <v>1019</v>
      </c>
      <c r="RL9" s="152" t="s">
        <v>1020</v>
      </c>
      <c r="RM9" s="152" t="s">
        <v>1021</v>
      </c>
      <c r="RN9" s="152" t="s">
        <v>1022</v>
      </c>
      <c r="RO9" s="152" t="s">
        <v>1023</v>
      </c>
      <c r="RP9" s="152" t="s">
        <v>1024</v>
      </c>
      <c r="RQ9" s="152" t="s">
        <v>1025</v>
      </c>
      <c r="RR9" s="152" t="s">
        <v>1026</v>
      </c>
      <c r="RS9" s="152" t="s">
        <v>1027</v>
      </c>
      <c r="RT9" s="152" t="s">
        <v>1028</v>
      </c>
      <c r="RU9" s="152" t="s">
        <v>1029</v>
      </c>
      <c r="RV9" s="152" t="s">
        <v>1030</v>
      </c>
      <c r="RW9" s="152" t="s">
        <v>1031</v>
      </c>
      <c r="RX9" s="152" t="s">
        <v>1032</v>
      </c>
      <c r="RY9" s="152" t="s">
        <v>1033</v>
      </c>
      <c r="RZ9" s="152" t="s">
        <v>1034</v>
      </c>
      <c r="SA9" s="152" t="s">
        <v>1035</v>
      </c>
      <c r="SB9" s="152" t="s">
        <v>1036</v>
      </c>
      <c r="SC9" s="152" t="s">
        <v>1037</v>
      </c>
      <c r="SD9" s="152" t="s">
        <v>1038</v>
      </c>
      <c r="SE9" s="152" t="s">
        <v>1039</v>
      </c>
      <c r="SF9" s="152" t="s">
        <v>1040</v>
      </c>
      <c r="SG9" s="152" t="s">
        <v>1041</v>
      </c>
      <c r="SH9" s="152" t="s">
        <v>1042</v>
      </c>
      <c r="SI9" s="152" t="s">
        <v>1043</v>
      </c>
      <c r="SJ9" s="152" t="s">
        <v>1044</v>
      </c>
      <c r="SK9" s="152" t="s">
        <v>1045</v>
      </c>
      <c r="SL9" s="152" t="s">
        <v>1046</v>
      </c>
      <c r="SM9" s="152" t="s">
        <v>1047</v>
      </c>
      <c r="SN9" s="152" t="s">
        <v>1048</v>
      </c>
      <c r="SO9" s="152" t="s">
        <v>1049</v>
      </c>
      <c r="SP9" s="152" t="s">
        <v>1050</v>
      </c>
      <c r="SQ9" s="152" t="s">
        <v>1051</v>
      </c>
      <c r="SR9" s="152" t="s">
        <v>1052</v>
      </c>
      <c r="SS9" s="152" t="s">
        <v>1053</v>
      </c>
      <c r="ST9" s="152" t="s">
        <v>1054</v>
      </c>
      <c r="SU9" s="152" t="s">
        <v>1055</v>
      </c>
      <c r="SV9" s="152" t="s">
        <v>1056</v>
      </c>
      <c r="SW9" s="152" t="s">
        <v>1057</v>
      </c>
      <c r="SX9" s="152" t="s">
        <v>1058</v>
      </c>
      <c r="SY9" s="152" t="s">
        <v>1059</v>
      </c>
      <c r="SZ9" s="152" t="s">
        <v>1060</v>
      </c>
      <c r="TA9" s="152" t="s">
        <v>1061</v>
      </c>
      <c r="TB9" s="152" t="s">
        <v>1062</v>
      </c>
      <c r="TC9" s="152" t="s">
        <v>1063</v>
      </c>
      <c r="TD9" s="152" t="s">
        <v>1064</v>
      </c>
      <c r="TE9" s="152" t="s">
        <v>1065</v>
      </c>
      <c r="TF9" s="152" t="s">
        <v>1066</v>
      </c>
      <c r="TG9" s="152" t="s">
        <v>1067</v>
      </c>
      <c r="TH9" s="152" t="s">
        <v>1068</v>
      </c>
      <c r="TI9" s="152" t="s">
        <v>1069</v>
      </c>
      <c r="TJ9" s="152" t="s">
        <v>1070</v>
      </c>
      <c r="TK9" s="152" t="s">
        <v>1071</v>
      </c>
      <c r="TL9" s="152" t="s">
        <v>1072</v>
      </c>
      <c r="TM9" s="152" t="s">
        <v>1073</v>
      </c>
      <c r="TN9" s="152" t="s">
        <v>1074</v>
      </c>
      <c r="TO9" s="152" t="s">
        <v>1075</v>
      </c>
      <c r="TP9" s="152" t="s">
        <v>1076</v>
      </c>
      <c r="TQ9" s="152" t="s">
        <v>1077</v>
      </c>
      <c r="TR9" s="152" t="s">
        <v>1078</v>
      </c>
      <c r="TS9" s="152" t="s">
        <v>1079</v>
      </c>
      <c r="TT9" s="152" t="s">
        <v>1080</v>
      </c>
      <c r="TU9" s="152" t="s">
        <v>1081</v>
      </c>
      <c r="TV9" s="152" t="s">
        <v>1082</v>
      </c>
      <c r="TW9" s="152" t="s">
        <v>1083</v>
      </c>
      <c r="TX9" s="152" t="s">
        <v>1084</v>
      </c>
      <c r="TY9" s="152" t="s">
        <v>1085</v>
      </c>
      <c r="TZ9" s="152" t="s">
        <v>1086</v>
      </c>
      <c r="UA9" s="152" t="s">
        <v>1087</v>
      </c>
      <c r="UB9" s="152" t="s">
        <v>1088</v>
      </c>
      <c r="UC9" s="152" t="s">
        <v>1089</v>
      </c>
      <c r="UD9" s="152" t="s">
        <v>1090</v>
      </c>
      <c r="UE9" s="152" t="s">
        <v>1091</v>
      </c>
      <c r="UF9" s="152" t="s">
        <v>1092</v>
      </c>
      <c r="UG9" s="152" t="s">
        <v>1093</v>
      </c>
      <c r="UH9" s="152" t="s">
        <v>1094</v>
      </c>
      <c r="UI9" s="152" t="s">
        <v>1095</v>
      </c>
      <c r="UJ9" s="152" t="s">
        <v>1096</v>
      </c>
      <c r="UK9" s="152" t="s">
        <v>1097</v>
      </c>
      <c r="UL9" s="152" t="s">
        <v>1098</v>
      </c>
      <c r="UM9" s="152" t="s">
        <v>1099</v>
      </c>
      <c r="UN9" s="152" t="s">
        <v>1100</v>
      </c>
      <c r="UO9" s="152" t="s">
        <v>1101</v>
      </c>
      <c r="UP9" s="152" t="s">
        <v>1102</v>
      </c>
      <c r="UQ9" s="152" t="s">
        <v>1103</v>
      </c>
      <c r="UR9" s="152" t="s">
        <v>1104</v>
      </c>
      <c r="US9" s="152" t="s">
        <v>1105</v>
      </c>
      <c r="UT9" s="152" t="s">
        <v>1106</v>
      </c>
      <c r="UU9" s="152" t="s">
        <v>1107</v>
      </c>
      <c r="UV9" s="152" t="s">
        <v>1108</v>
      </c>
      <c r="UW9" s="152" t="s">
        <v>1109</v>
      </c>
      <c r="UX9" s="152" t="s">
        <v>1110</v>
      </c>
      <c r="UY9" s="152" t="s">
        <v>1111</v>
      </c>
      <c r="UZ9" s="152" t="s">
        <v>1112</v>
      </c>
      <c r="VA9" s="152" t="s">
        <v>1113</v>
      </c>
      <c r="VB9" s="152" t="s">
        <v>1114</v>
      </c>
      <c r="VC9" s="152" t="s">
        <v>1115</v>
      </c>
      <c r="VD9" s="152" t="s">
        <v>1116</v>
      </c>
      <c r="VE9" s="152" t="s">
        <v>1117</v>
      </c>
      <c r="VF9" s="152" t="s">
        <v>1118</v>
      </c>
      <c r="VG9" s="152" t="s">
        <v>1119</v>
      </c>
      <c r="VH9" s="152" t="s">
        <v>1120</v>
      </c>
      <c r="VI9" s="152" t="s">
        <v>1121</v>
      </c>
      <c r="VJ9" s="152" t="s">
        <v>1122</v>
      </c>
      <c r="VK9" s="152" t="s">
        <v>1123</v>
      </c>
      <c r="VL9" s="152" t="s">
        <v>1124</v>
      </c>
      <c r="VM9" s="152" t="s">
        <v>1125</v>
      </c>
      <c r="VN9" s="152" t="s">
        <v>1126</v>
      </c>
      <c r="VO9" s="152" t="s">
        <v>1127</v>
      </c>
      <c r="VP9" s="152" t="s">
        <v>1128</v>
      </c>
      <c r="VQ9" s="152" t="s">
        <v>1129</v>
      </c>
      <c r="VR9" s="152" t="s">
        <v>1130</v>
      </c>
      <c r="VS9" s="152" t="s">
        <v>1131</v>
      </c>
      <c r="VT9" s="152" t="s">
        <v>1132</v>
      </c>
      <c r="VU9" s="152" t="s">
        <v>1133</v>
      </c>
      <c r="VV9" s="152" t="s">
        <v>1134</v>
      </c>
      <c r="VW9" s="152" t="s">
        <v>1135</v>
      </c>
      <c r="VX9" s="152" t="s">
        <v>1136</v>
      </c>
      <c r="VY9" s="152" t="s">
        <v>1137</v>
      </c>
      <c r="VZ9" s="152" t="s">
        <v>1138</v>
      </c>
      <c r="WA9" s="152" t="s">
        <v>1139</v>
      </c>
      <c r="WB9" s="152" t="s">
        <v>1140</v>
      </c>
      <c r="WC9" s="152" t="s">
        <v>1141</v>
      </c>
      <c r="WD9" s="152" t="s">
        <v>1142</v>
      </c>
      <c r="WE9" s="152" t="s">
        <v>1143</v>
      </c>
      <c r="WF9" s="152" t="s">
        <v>1144</v>
      </c>
      <c r="WG9" s="152" t="s">
        <v>1145</v>
      </c>
      <c r="WH9" s="152" t="s">
        <v>1146</v>
      </c>
      <c r="WI9" s="152" t="s">
        <v>1147</v>
      </c>
      <c r="WJ9" s="152" t="s">
        <v>1148</v>
      </c>
      <c r="WK9" s="152" t="s">
        <v>1149</v>
      </c>
      <c r="WL9" s="152" t="s">
        <v>1150</v>
      </c>
      <c r="WM9" s="152" t="s">
        <v>1151</v>
      </c>
      <c r="WN9" s="152" t="s">
        <v>1152</v>
      </c>
      <c r="WO9" s="152" t="s">
        <v>1153</v>
      </c>
      <c r="WP9" s="152" t="s">
        <v>1154</v>
      </c>
      <c r="WQ9" s="152" t="s">
        <v>1155</v>
      </c>
      <c r="WR9" s="152" t="s">
        <v>1156</v>
      </c>
      <c r="WS9" s="152" t="s">
        <v>1157</v>
      </c>
      <c r="WT9" s="152" t="s">
        <v>1158</v>
      </c>
      <c r="WU9" s="152" t="s">
        <v>1159</v>
      </c>
      <c r="WV9" s="152" t="s">
        <v>1160</v>
      </c>
      <c r="WW9" s="152" t="s">
        <v>1161</v>
      </c>
      <c r="WX9" s="152" t="s">
        <v>1162</v>
      </c>
      <c r="WY9" s="152" t="s">
        <v>1163</v>
      </c>
      <c r="WZ9" s="152" t="s">
        <v>1164</v>
      </c>
      <c r="XA9" s="152" t="s">
        <v>1165</v>
      </c>
      <c r="XB9" s="152" t="s">
        <v>1166</v>
      </c>
      <c r="XC9" s="152" t="s">
        <v>1167</v>
      </c>
      <c r="XD9" s="152" t="s">
        <v>1168</v>
      </c>
      <c r="XE9" s="152" t="s">
        <v>1169</v>
      </c>
      <c r="XF9" s="152" t="s">
        <v>1170</v>
      </c>
      <c r="XG9" s="152" t="s">
        <v>1171</v>
      </c>
      <c r="XH9" s="152" t="s">
        <v>1172</v>
      </c>
      <c r="XI9" s="152" t="s">
        <v>1173</v>
      </c>
      <c r="XJ9" s="152" t="s">
        <v>1174</v>
      </c>
      <c r="XK9" s="152" t="s">
        <v>1175</v>
      </c>
      <c r="XL9" s="152" t="s">
        <v>1176</v>
      </c>
      <c r="XM9" s="152" t="s">
        <v>1177</v>
      </c>
      <c r="XN9" s="152" t="s">
        <v>1178</v>
      </c>
      <c r="XO9" s="152" t="s">
        <v>1179</v>
      </c>
      <c r="XP9" s="152" t="s">
        <v>1180</v>
      </c>
      <c r="XQ9" s="152" t="s">
        <v>1181</v>
      </c>
      <c r="XR9" s="152" t="s">
        <v>1182</v>
      </c>
      <c r="XS9" s="152" t="s">
        <v>1183</v>
      </c>
      <c r="XT9" s="152" t="s">
        <v>1184</v>
      </c>
      <c r="XU9" s="152" t="s">
        <v>1185</v>
      </c>
      <c r="XV9" s="152" t="s">
        <v>1186</v>
      </c>
      <c r="XW9" s="152" t="s">
        <v>1187</v>
      </c>
      <c r="XX9" s="152" t="s">
        <v>1188</v>
      </c>
      <c r="XY9" s="152" t="s">
        <v>1189</v>
      </c>
      <c r="XZ9" s="152" t="s">
        <v>1190</v>
      </c>
      <c r="YA9" s="152" t="s">
        <v>1191</v>
      </c>
      <c r="YB9" s="152" t="s">
        <v>1192</v>
      </c>
      <c r="YC9" s="152" t="s">
        <v>1193</v>
      </c>
      <c r="YD9" s="152" t="s">
        <v>1194</v>
      </c>
      <c r="YE9" s="152" t="s">
        <v>1195</v>
      </c>
      <c r="YF9" s="152" t="s">
        <v>1196</v>
      </c>
      <c r="YG9" s="152" t="s">
        <v>1197</v>
      </c>
      <c r="YH9" s="152" t="s">
        <v>1198</v>
      </c>
      <c r="YI9" s="152" t="s">
        <v>1199</v>
      </c>
      <c r="YJ9" s="152" t="s">
        <v>1200</v>
      </c>
      <c r="YK9" s="152" t="s">
        <v>1201</v>
      </c>
      <c r="YL9" s="152" t="s">
        <v>1202</v>
      </c>
      <c r="YM9" s="152" t="s">
        <v>1203</v>
      </c>
      <c r="YN9" s="152" t="s">
        <v>1204</v>
      </c>
      <c r="YO9" s="152" t="s">
        <v>1205</v>
      </c>
      <c r="YP9" s="152" t="s">
        <v>1206</v>
      </c>
      <c r="YQ9" s="152" t="s">
        <v>1207</v>
      </c>
      <c r="YR9" s="152" t="s">
        <v>1208</v>
      </c>
      <c r="YS9" s="152" t="s">
        <v>1209</v>
      </c>
      <c r="YT9" s="152" t="s">
        <v>1210</v>
      </c>
      <c r="YU9" s="152" t="s">
        <v>1211</v>
      </c>
      <c r="YV9" s="152" t="s">
        <v>1212</v>
      </c>
      <c r="YW9" s="152" t="s">
        <v>1213</v>
      </c>
      <c r="YX9" s="152" t="s">
        <v>1214</v>
      </c>
      <c r="YY9" s="152" t="s">
        <v>1215</v>
      </c>
      <c r="YZ9" s="152" t="s">
        <v>1216</v>
      </c>
      <c r="ZA9" s="152" t="s">
        <v>1217</v>
      </c>
      <c r="ZB9" s="152" t="s">
        <v>1218</v>
      </c>
      <c r="ZC9" s="152" t="s">
        <v>1219</v>
      </c>
      <c r="ZD9" s="152" t="s">
        <v>1220</v>
      </c>
      <c r="ZE9" s="152" t="s">
        <v>1221</v>
      </c>
      <c r="ZF9" s="152" t="s">
        <v>1222</v>
      </c>
      <c r="ZG9" s="152" t="s">
        <v>1223</v>
      </c>
      <c r="ZH9" s="152" t="s">
        <v>1224</v>
      </c>
      <c r="ZI9" s="152" t="s">
        <v>1225</v>
      </c>
      <c r="ZJ9" s="152" t="s">
        <v>1226</v>
      </c>
      <c r="ZK9" s="152" t="s">
        <v>1227</v>
      </c>
      <c r="ZL9" s="152" t="s">
        <v>1228</v>
      </c>
      <c r="ZM9" s="152" t="s">
        <v>1229</v>
      </c>
      <c r="ZN9" s="152" t="s">
        <v>1230</v>
      </c>
      <c r="ZO9" s="152" t="s">
        <v>1231</v>
      </c>
      <c r="ZP9" s="152" t="s">
        <v>1232</v>
      </c>
      <c r="ZQ9" s="152" t="s">
        <v>1233</v>
      </c>
      <c r="ZR9" s="152" t="s">
        <v>1234</v>
      </c>
      <c r="ZS9" s="152" t="s">
        <v>1235</v>
      </c>
      <c r="ZT9" s="152" t="s">
        <v>1236</v>
      </c>
      <c r="ZU9" s="152" t="s">
        <v>1237</v>
      </c>
      <c r="ZV9" s="152" t="s">
        <v>1238</v>
      </c>
      <c r="ZW9" s="152" t="s">
        <v>1239</v>
      </c>
      <c r="ZX9" s="152" t="s">
        <v>1240</v>
      </c>
      <c r="ZY9" s="152" t="s">
        <v>1241</v>
      </c>
      <c r="ZZ9" s="152" t="s">
        <v>1242</v>
      </c>
      <c r="AAA9" s="152" t="s">
        <v>1243</v>
      </c>
      <c r="AAB9" s="152" t="s">
        <v>1244</v>
      </c>
      <c r="AAC9" s="152" t="s">
        <v>1245</v>
      </c>
      <c r="AAD9" s="152" t="s">
        <v>1246</v>
      </c>
      <c r="AAE9" s="152" t="s">
        <v>1247</v>
      </c>
      <c r="AAF9" s="152" t="s">
        <v>1248</v>
      </c>
      <c r="AAG9" s="152" t="s">
        <v>1249</v>
      </c>
      <c r="AAH9" s="152" t="s">
        <v>1250</v>
      </c>
      <c r="AAI9" s="152" t="s">
        <v>1251</v>
      </c>
      <c r="AAJ9" s="152" t="s">
        <v>1252</v>
      </c>
      <c r="AAK9" s="152" t="s">
        <v>1253</v>
      </c>
      <c r="AAL9" s="152" t="s">
        <v>1254</v>
      </c>
      <c r="AAM9" s="152" t="s">
        <v>1255</v>
      </c>
      <c r="AAN9" s="152" t="s">
        <v>1256</v>
      </c>
      <c r="AAO9" s="152" t="s">
        <v>1257</v>
      </c>
      <c r="AAP9" s="152" t="s">
        <v>1258</v>
      </c>
      <c r="AAQ9" s="152" t="s">
        <v>1259</v>
      </c>
      <c r="AAR9" s="152" t="s">
        <v>1260</v>
      </c>
      <c r="AAS9" s="152" t="s">
        <v>1261</v>
      </c>
      <c r="AAT9" s="152" t="s">
        <v>1262</v>
      </c>
      <c r="AAU9" s="152" t="s">
        <v>1263</v>
      </c>
      <c r="AAV9" s="152" t="s">
        <v>1264</v>
      </c>
      <c r="AAW9" s="152" t="s">
        <v>1265</v>
      </c>
      <c r="AAX9" s="152" t="s">
        <v>1266</v>
      </c>
      <c r="AAY9" s="152" t="s">
        <v>1267</v>
      </c>
      <c r="AAZ9" s="152" t="s">
        <v>1268</v>
      </c>
      <c r="ABA9" s="152" t="s">
        <v>1269</v>
      </c>
      <c r="ABB9" s="152" t="s">
        <v>1270</v>
      </c>
      <c r="ABC9" s="152" t="s">
        <v>1271</v>
      </c>
      <c r="ABD9" s="152" t="s">
        <v>1272</v>
      </c>
      <c r="ABE9" s="152" t="s">
        <v>1273</v>
      </c>
      <c r="ABF9" s="152" t="s">
        <v>1274</v>
      </c>
      <c r="ABG9" s="152" t="s">
        <v>1275</v>
      </c>
      <c r="ABH9" s="152" t="s">
        <v>1276</v>
      </c>
      <c r="ABI9" s="152" t="s">
        <v>1277</v>
      </c>
      <c r="ABJ9" s="152" t="s">
        <v>1278</v>
      </c>
      <c r="ABK9" s="152" t="s">
        <v>1279</v>
      </c>
      <c r="ABL9" s="152" t="s">
        <v>1280</v>
      </c>
      <c r="ABM9" s="152" t="s">
        <v>1281</v>
      </c>
      <c r="ABN9" s="152" t="s">
        <v>1282</v>
      </c>
      <c r="ABO9" s="152" t="s">
        <v>1283</v>
      </c>
      <c r="ABP9" s="152" t="s">
        <v>1284</v>
      </c>
      <c r="ABQ9" s="152" t="s">
        <v>1285</v>
      </c>
      <c r="ABR9" s="152" t="s">
        <v>1286</v>
      </c>
      <c r="ABS9" s="152" t="s">
        <v>1287</v>
      </c>
      <c r="ABT9" s="152" t="s">
        <v>1288</v>
      </c>
      <c r="ABU9" s="152" t="s">
        <v>1289</v>
      </c>
      <c r="ABV9" s="152" t="s">
        <v>1290</v>
      </c>
      <c r="ABW9" s="152" t="s">
        <v>1291</v>
      </c>
      <c r="ABX9" s="152" t="s">
        <v>1292</v>
      </c>
      <c r="ABY9" s="152" t="s">
        <v>1293</v>
      </c>
      <c r="ABZ9" s="152" t="s">
        <v>1294</v>
      </c>
      <c r="ACA9" s="152" t="s">
        <v>1295</v>
      </c>
      <c r="ACB9" s="152" t="s">
        <v>1296</v>
      </c>
      <c r="ACC9" s="152" t="s">
        <v>1297</v>
      </c>
      <c r="ACD9" s="152" t="s">
        <v>1298</v>
      </c>
      <c r="ACE9" s="152" t="s">
        <v>1299</v>
      </c>
      <c r="ACF9" s="152" t="s">
        <v>1300</v>
      </c>
      <c r="ACG9" s="152" t="s">
        <v>1301</v>
      </c>
      <c r="ACH9" s="152" t="s">
        <v>1302</v>
      </c>
      <c r="ACI9" s="152" t="s">
        <v>1303</v>
      </c>
      <c r="ACJ9" s="152" t="s">
        <v>1304</v>
      </c>
      <c r="ACK9" s="152" t="s">
        <v>1305</v>
      </c>
      <c r="ACL9" s="152" t="s">
        <v>1306</v>
      </c>
      <c r="ACM9" s="152" t="s">
        <v>1307</v>
      </c>
      <c r="ACN9" s="152" t="s">
        <v>1308</v>
      </c>
      <c r="ACO9" s="152" t="s">
        <v>1309</v>
      </c>
      <c r="ACP9" s="152" t="s">
        <v>1310</v>
      </c>
      <c r="ACQ9" s="152" t="s">
        <v>1311</v>
      </c>
      <c r="ACR9" s="152" t="s">
        <v>1312</v>
      </c>
      <c r="ACS9" s="152" t="s">
        <v>1313</v>
      </c>
      <c r="ACT9" s="152" t="s">
        <v>1314</v>
      </c>
      <c r="ACU9" s="152" t="s">
        <v>1315</v>
      </c>
      <c r="ACV9" s="152" t="s">
        <v>1316</v>
      </c>
      <c r="ACW9" s="152" t="s">
        <v>1317</v>
      </c>
      <c r="ACX9" s="152" t="s">
        <v>1318</v>
      </c>
      <c r="ACY9" s="152" t="s">
        <v>1319</v>
      </c>
      <c r="ACZ9" s="152" t="s">
        <v>1320</v>
      </c>
      <c r="ADA9" s="152" t="s">
        <v>1321</v>
      </c>
      <c r="ADB9" s="152" t="s">
        <v>1322</v>
      </c>
      <c r="ADC9" s="152" t="s">
        <v>1323</v>
      </c>
      <c r="ADD9" s="152" t="s">
        <v>1324</v>
      </c>
      <c r="ADE9" s="152" t="s">
        <v>1325</v>
      </c>
      <c r="ADF9" s="152" t="s">
        <v>1326</v>
      </c>
      <c r="ADG9" s="152" t="s">
        <v>1327</v>
      </c>
      <c r="ADH9" s="152" t="s">
        <v>1328</v>
      </c>
      <c r="ADI9" s="152" t="s">
        <v>1329</v>
      </c>
      <c r="ADJ9" s="152" t="s">
        <v>1330</v>
      </c>
      <c r="ADK9" s="152" t="s">
        <v>1331</v>
      </c>
      <c r="ADL9" s="152" t="s">
        <v>1332</v>
      </c>
      <c r="ADM9" s="152" t="s">
        <v>1333</v>
      </c>
      <c r="ADN9" s="152" t="s">
        <v>1334</v>
      </c>
      <c r="ADO9" s="152" t="s">
        <v>1335</v>
      </c>
      <c r="ADP9" s="152" t="s">
        <v>1336</v>
      </c>
      <c r="ADQ9" s="152" t="s">
        <v>1337</v>
      </c>
      <c r="ADR9" s="152" t="s">
        <v>1338</v>
      </c>
      <c r="ADS9" s="152" t="s">
        <v>1339</v>
      </c>
      <c r="ADT9" s="152" t="s">
        <v>1340</v>
      </c>
      <c r="ADU9" s="152" t="s">
        <v>1341</v>
      </c>
      <c r="ADV9" s="152" t="s">
        <v>1342</v>
      </c>
      <c r="ADW9" s="152" t="s">
        <v>1343</v>
      </c>
      <c r="ADX9" s="152" t="s">
        <v>1344</v>
      </c>
      <c r="ADY9" s="152" t="s">
        <v>1345</v>
      </c>
      <c r="ADZ9" s="152" t="s">
        <v>1346</v>
      </c>
      <c r="AEA9" s="152" t="s">
        <v>1347</v>
      </c>
      <c r="AEB9" s="152" t="s">
        <v>1348</v>
      </c>
      <c r="AEC9" s="152" t="s">
        <v>1349</v>
      </c>
      <c r="AED9" s="152" t="s">
        <v>1350</v>
      </c>
      <c r="AEE9" s="152" t="s">
        <v>1351</v>
      </c>
      <c r="AEF9" s="152" t="s">
        <v>1352</v>
      </c>
      <c r="AEG9" s="152" t="s">
        <v>1353</v>
      </c>
      <c r="AEH9" s="152" t="s">
        <v>1354</v>
      </c>
      <c r="AEI9" s="152" t="s">
        <v>1355</v>
      </c>
      <c r="AEJ9" s="152" t="s">
        <v>1356</v>
      </c>
      <c r="AEK9" s="152" t="s">
        <v>1357</v>
      </c>
      <c r="AEL9" s="152" t="s">
        <v>1358</v>
      </c>
      <c r="AEM9" s="152" t="s">
        <v>1359</v>
      </c>
      <c r="AEN9" s="152" t="s">
        <v>1360</v>
      </c>
      <c r="AEO9" s="152" t="s">
        <v>1361</v>
      </c>
      <c r="AEP9" s="152" t="s">
        <v>1362</v>
      </c>
      <c r="AEQ9" s="152" t="s">
        <v>1363</v>
      </c>
      <c r="AER9" s="152" t="s">
        <v>1364</v>
      </c>
      <c r="AES9" s="152" t="s">
        <v>1365</v>
      </c>
      <c r="AET9" s="152" t="s">
        <v>1366</v>
      </c>
      <c r="AEU9" s="152" t="s">
        <v>1367</v>
      </c>
      <c r="AEV9" s="152" t="s">
        <v>1368</v>
      </c>
      <c r="AEW9" s="152" t="s">
        <v>1369</v>
      </c>
      <c r="AEX9" s="152" t="s">
        <v>1370</v>
      </c>
      <c r="AEY9" s="152" t="s">
        <v>1371</v>
      </c>
      <c r="AEZ9" s="152" t="s">
        <v>1372</v>
      </c>
      <c r="AFA9" s="152" t="s">
        <v>1373</v>
      </c>
      <c r="AFB9" s="152" t="s">
        <v>1374</v>
      </c>
      <c r="AFC9" s="152" t="s">
        <v>1375</v>
      </c>
      <c r="AFD9" s="152" t="s">
        <v>1376</v>
      </c>
      <c r="AFE9" s="152" t="s">
        <v>1377</v>
      </c>
      <c r="AFF9" s="152" t="s">
        <v>1378</v>
      </c>
      <c r="AFG9" s="152" t="s">
        <v>1379</v>
      </c>
      <c r="AFH9" s="152" t="s">
        <v>1380</v>
      </c>
      <c r="AFI9" s="152" t="s">
        <v>1381</v>
      </c>
      <c r="AFJ9" s="152" t="s">
        <v>1382</v>
      </c>
      <c r="AFK9" s="152" t="s">
        <v>1383</v>
      </c>
      <c r="AFL9" s="152" t="s">
        <v>1384</v>
      </c>
      <c r="AFM9" s="152" t="s">
        <v>1385</v>
      </c>
      <c r="AFN9" s="152" t="s">
        <v>1386</v>
      </c>
      <c r="AFO9" s="152" t="s">
        <v>1387</v>
      </c>
      <c r="AFP9" s="152" t="s">
        <v>1388</v>
      </c>
      <c r="AFQ9" s="152" t="s">
        <v>1389</v>
      </c>
      <c r="AFR9" s="152" t="s">
        <v>1390</v>
      </c>
      <c r="AFS9" s="152" t="s">
        <v>1391</v>
      </c>
      <c r="AFT9" s="152" t="s">
        <v>1392</v>
      </c>
      <c r="AFU9" s="152" t="s">
        <v>1393</v>
      </c>
      <c r="AFV9" s="152" t="s">
        <v>1394</v>
      </c>
      <c r="AFW9" s="152" t="s">
        <v>1395</v>
      </c>
      <c r="AFX9" s="152" t="s">
        <v>1396</v>
      </c>
      <c r="AFY9" s="152" t="s">
        <v>1397</v>
      </c>
      <c r="AFZ9" s="152" t="s">
        <v>1398</v>
      </c>
      <c r="AGA9" s="152" t="s">
        <v>1399</v>
      </c>
      <c r="AGB9" s="152" t="s">
        <v>1400</v>
      </c>
      <c r="AGC9" s="152" t="s">
        <v>1401</v>
      </c>
      <c r="AGD9" s="152" t="s">
        <v>1402</v>
      </c>
      <c r="AGE9" s="152" t="s">
        <v>1403</v>
      </c>
      <c r="AGF9" s="152" t="s">
        <v>1404</v>
      </c>
      <c r="AGG9" s="152" t="s">
        <v>1405</v>
      </c>
      <c r="AGH9" s="152" t="s">
        <v>1406</v>
      </c>
      <c r="AGI9" s="152" t="s">
        <v>1407</v>
      </c>
      <c r="AGJ9" s="152" t="s">
        <v>1408</v>
      </c>
      <c r="AGK9" s="152" t="s">
        <v>1409</v>
      </c>
      <c r="AGL9" s="152" t="s">
        <v>1410</v>
      </c>
      <c r="AGM9" s="152" t="s">
        <v>1411</v>
      </c>
      <c r="AGN9" s="152" t="s">
        <v>1412</v>
      </c>
      <c r="AGO9" s="152" t="s">
        <v>1413</v>
      </c>
      <c r="AGP9" s="152" t="s">
        <v>1414</v>
      </c>
      <c r="AGQ9" s="152" t="s">
        <v>1415</v>
      </c>
      <c r="AGR9" s="152" t="s">
        <v>1416</v>
      </c>
      <c r="AGS9" s="152" t="s">
        <v>1417</v>
      </c>
      <c r="AGT9" s="152" t="s">
        <v>1418</v>
      </c>
      <c r="AGU9" s="152" t="s">
        <v>1419</v>
      </c>
      <c r="AGV9" s="152" t="s">
        <v>1420</v>
      </c>
      <c r="AGW9" s="152" t="s">
        <v>1421</v>
      </c>
      <c r="AGX9" s="152" t="s">
        <v>1422</v>
      </c>
      <c r="AGY9" s="152" t="s">
        <v>1423</v>
      </c>
      <c r="AGZ9" s="152" t="s">
        <v>1424</v>
      </c>
      <c r="AHA9" s="152" t="s">
        <v>1425</v>
      </c>
      <c r="AHB9" s="152" t="s">
        <v>1426</v>
      </c>
      <c r="AHC9" s="152" t="s">
        <v>1427</v>
      </c>
      <c r="AHD9" s="152" t="s">
        <v>1428</v>
      </c>
      <c r="AHE9" s="152" t="s">
        <v>1429</v>
      </c>
      <c r="AHF9" s="152" t="s">
        <v>1430</v>
      </c>
      <c r="AHG9" s="152" t="s">
        <v>1431</v>
      </c>
      <c r="AHH9" s="152" t="s">
        <v>1432</v>
      </c>
      <c r="AHI9" s="152" t="s">
        <v>1433</v>
      </c>
      <c r="AHJ9" s="152" t="s">
        <v>1434</v>
      </c>
      <c r="AHK9" s="152" t="s">
        <v>1435</v>
      </c>
      <c r="AHL9" s="152" t="s">
        <v>1436</v>
      </c>
      <c r="AHM9" s="152" t="s">
        <v>1437</v>
      </c>
      <c r="AHN9" s="152" t="s">
        <v>1438</v>
      </c>
      <c r="AHO9" s="152" t="s">
        <v>1439</v>
      </c>
      <c r="AHP9" s="152" t="s">
        <v>1440</v>
      </c>
      <c r="AHQ9" s="152" t="s">
        <v>1441</v>
      </c>
      <c r="AHR9" s="152" t="s">
        <v>1442</v>
      </c>
      <c r="AHS9" s="152" t="s">
        <v>1443</v>
      </c>
      <c r="AHT9" s="152" t="s">
        <v>1444</v>
      </c>
      <c r="AHU9" s="152" t="s">
        <v>1445</v>
      </c>
      <c r="AHV9" s="152" t="s">
        <v>1446</v>
      </c>
      <c r="AHW9" s="152" t="s">
        <v>1447</v>
      </c>
      <c r="AHX9" s="152" t="s">
        <v>1448</v>
      </c>
      <c r="AHY9" s="152" t="s">
        <v>1449</v>
      </c>
      <c r="AHZ9" s="152" t="s">
        <v>1450</v>
      </c>
      <c r="AIA9" s="152" t="s">
        <v>1451</v>
      </c>
      <c r="AIB9" s="152" t="s">
        <v>1452</v>
      </c>
      <c r="AIC9" s="152" t="s">
        <v>1453</v>
      </c>
      <c r="AID9" s="152" t="s">
        <v>1454</v>
      </c>
      <c r="AIE9" s="152" t="s">
        <v>1455</v>
      </c>
      <c r="AIF9" s="152" t="s">
        <v>1456</v>
      </c>
      <c r="AIG9" s="152" t="s">
        <v>1457</v>
      </c>
      <c r="AIH9" s="152" t="s">
        <v>1458</v>
      </c>
      <c r="AII9" s="152" t="s">
        <v>1459</v>
      </c>
      <c r="AIJ9" s="152" t="s">
        <v>1460</v>
      </c>
      <c r="AIK9" s="152" t="s">
        <v>1461</v>
      </c>
      <c r="AIL9" s="152" t="s">
        <v>1462</v>
      </c>
      <c r="AIM9" s="152" t="s">
        <v>1463</v>
      </c>
      <c r="AIN9" s="152" t="s">
        <v>1464</v>
      </c>
      <c r="AIO9" s="152" t="s">
        <v>1465</v>
      </c>
      <c r="AIP9" s="152" t="s">
        <v>1466</v>
      </c>
      <c r="AIQ9" s="152" t="s">
        <v>1467</v>
      </c>
      <c r="AIR9" s="152" t="s">
        <v>1468</v>
      </c>
      <c r="AIS9" s="152" t="s">
        <v>1469</v>
      </c>
      <c r="AIT9" s="152" t="s">
        <v>1470</v>
      </c>
      <c r="AIU9" s="152" t="s">
        <v>1471</v>
      </c>
      <c r="AIV9" s="152" t="s">
        <v>1472</v>
      </c>
      <c r="AIW9" s="152" t="s">
        <v>1473</v>
      </c>
      <c r="AIX9" s="152" t="s">
        <v>1474</v>
      </c>
      <c r="AIY9" s="152" t="s">
        <v>1475</v>
      </c>
      <c r="AIZ9" s="152" t="s">
        <v>1476</v>
      </c>
      <c r="AJA9" s="152" t="s">
        <v>1477</v>
      </c>
      <c r="AJB9" s="152" t="s">
        <v>1478</v>
      </c>
      <c r="AJC9" s="152" t="s">
        <v>1479</v>
      </c>
      <c r="AJD9" s="152" t="s">
        <v>1480</v>
      </c>
      <c r="AJE9" s="152" t="s">
        <v>1481</v>
      </c>
      <c r="AJF9" s="152" t="s">
        <v>1482</v>
      </c>
      <c r="AJG9" s="152" t="s">
        <v>1483</v>
      </c>
      <c r="AJH9" s="152" t="s">
        <v>1484</v>
      </c>
      <c r="AJI9" s="152" t="s">
        <v>1485</v>
      </c>
      <c r="AJJ9" s="152" t="s">
        <v>1486</v>
      </c>
      <c r="AJK9" s="152" t="s">
        <v>1487</v>
      </c>
      <c r="AJL9" s="152" t="s">
        <v>1488</v>
      </c>
      <c r="AJM9" s="152" t="s">
        <v>1489</v>
      </c>
      <c r="AJN9" s="152" t="s">
        <v>1490</v>
      </c>
      <c r="AJO9" s="152" t="s">
        <v>1491</v>
      </c>
      <c r="AJP9" s="152" t="s">
        <v>1492</v>
      </c>
      <c r="AJQ9" s="152" t="s">
        <v>1493</v>
      </c>
      <c r="AJR9" s="152" t="s">
        <v>1494</v>
      </c>
      <c r="AJS9" s="152" t="s">
        <v>1495</v>
      </c>
      <c r="AJT9" s="152" t="s">
        <v>1496</v>
      </c>
      <c r="AJU9" s="152" t="s">
        <v>1497</v>
      </c>
      <c r="AJV9" s="152" t="s">
        <v>1498</v>
      </c>
      <c r="AJW9" s="152" t="s">
        <v>1499</v>
      </c>
      <c r="AJX9" s="152" t="s">
        <v>1500</v>
      </c>
      <c r="AJY9" s="152" t="s">
        <v>1501</v>
      </c>
      <c r="AJZ9" s="152" t="s">
        <v>1502</v>
      </c>
      <c r="AKA9" s="152" t="s">
        <v>1503</v>
      </c>
      <c r="AKB9" s="152" t="s">
        <v>1504</v>
      </c>
      <c r="AKC9" s="152" t="s">
        <v>1505</v>
      </c>
      <c r="AKD9" s="152" t="s">
        <v>1506</v>
      </c>
      <c r="AKE9" s="152" t="s">
        <v>1507</v>
      </c>
      <c r="AKF9" s="152" t="s">
        <v>1508</v>
      </c>
      <c r="AKG9" s="152" t="s">
        <v>1509</v>
      </c>
      <c r="AKH9" s="152" t="s">
        <v>1510</v>
      </c>
      <c r="AKI9" s="152" t="s">
        <v>1511</v>
      </c>
      <c r="AKJ9" s="152" t="s">
        <v>1512</v>
      </c>
      <c r="AKK9" s="152" t="s">
        <v>1513</v>
      </c>
      <c r="AKL9" s="152" t="s">
        <v>1514</v>
      </c>
      <c r="AKM9" s="152" t="s">
        <v>1515</v>
      </c>
      <c r="AKN9" s="152" t="s">
        <v>1516</v>
      </c>
      <c r="AKO9" s="152" t="s">
        <v>1517</v>
      </c>
      <c r="AKP9" s="152" t="s">
        <v>1518</v>
      </c>
      <c r="AKQ9" s="152" t="s">
        <v>1519</v>
      </c>
      <c r="AKR9" s="152" t="s">
        <v>1520</v>
      </c>
      <c r="AKS9" s="152" t="s">
        <v>1521</v>
      </c>
      <c r="AKT9" s="152" t="s">
        <v>1522</v>
      </c>
      <c r="AKU9" s="152" t="s">
        <v>1523</v>
      </c>
      <c r="AKV9" s="152" t="s">
        <v>1524</v>
      </c>
      <c r="AKW9" s="152" t="s">
        <v>1525</v>
      </c>
      <c r="AKX9" s="152" t="s">
        <v>1526</v>
      </c>
      <c r="AKY9" s="152" t="s">
        <v>1527</v>
      </c>
      <c r="AKZ9" s="152" t="s">
        <v>1528</v>
      </c>
      <c r="ALA9" s="152" t="s">
        <v>1529</v>
      </c>
      <c r="ALB9" s="152" t="s">
        <v>1530</v>
      </c>
      <c r="ALC9" s="152" t="s">
        <v>1531</v>
      </c>
      <c r="ALD9" s="152" t="s">
        <v>1532</v>
      </c>
      <c r="ALE9" s="152" t="s">
        <v>1533</v>
      </c>
      <c r="ALF9" s="152" t="s">
        <v>1534</v>
      </c>
      <c r="ALG9" s="152" t="s">
        <v>1535</v>
      </c>
      <c r="ALH9" s="152" t="s">
        <v>1536</v>
      </c>
      <c r="ALI9" s="152" t="s">
        <v>1537</v>
      </c>
      <c r="ALJ9" s="152" t="s">
        <v>1538</v>
      </c>
      <c r="ALK9" s="152" t="s">
        <v>1539</v>
      </c>
      <c r="ALL9" s="152" t="s">
        <v>1540</v>
      </c>
      <c r="ALM9" s="152" t="s">
        <v>1541</v>
      </c>
      <c r="ALN9" s="152" t="s">
        <v>1542</v>
      </c>
      <c r="ALO9" s="152" t="s">
        <v>1543</v>
      </c>
      <c r="ALP9" s="152" t="s">
        <v>1544</v>
      </c>
      <c r="ALQ9" s="152" t="s">
        <v>1545</v>
      </c>
      <c r="ALR9" s="152" t="s">
        <v>1546</v>
      </c>
      <c r="ALS9" s="152" t="s">
        <v>1547</v>
      </c>
      <c r="ALT9" s="152" t="s">
        <v>1548</v>
      </c>
      <c r="ALU9" s="152" t="s">
        <v>1549</v>
      </c>
      <c r="ALV9" s="152" t="s">
        <v>1550</v>
      </c>
      <c r="ALW9" s="152" t="s">
        <v>1551</v>
      </c>
      <c r="ALX9" s="152" t="s">
        <v>1552</v>
      </c>
      <c r="ALY9" s="152" t="s">
        <v>1553</v>
      </c>
      <c r="ALZ9" s="152" t="s">
        <v>1554</v>
      </c>
      <c r="AMA9" s="152" t="s">
        <v>1555</v>
      </c>
      <c r="AMB9" s="152" t="s">
        <v>1556</v>
      </c>
      <c r="AMC9" s="152" t="s">
        <v>1557</v>
      </c>
      <c r="AMD9" s="152" t="s">
        <v>1558</v>
      </c>
      <c r="AME9" s="152" t="s">
        <v>1559</v>
      </c>
      <c r="AMF9" s="152" t="s">
        <v>1560</v>
      </c>
      <c r="AMG9" s="152" t="s">
        <v>1561</v>
      </c>
      <c r="AMH9" s="152" t="s">
        <v>1562</v>
      </c>
      <c r="AMI9" s="152" t="s">
        <v>1563</v>
      </c>
      <c r="AMJ9" s="152" t="s">
        <v>1564</v>
      </c>
      <c r="AMK9" s="152" t="s">
        <v>1565</v>
      </c>
      <c r="AML9" s="152" t="s">
        <v>1566</v>
      </c>
      <c r="AMM9" s="152" t="s">
        <v>1567</v>
      </c>
      <c r="AMN9" s="152" t="s">
        <v>1568</v>
      </c>
      <c r="AMO9" s="152" t="s">
        <v>1569</v>
      </c>
      <c r="AMP9" s="152" t="s">
        <v>1570</v>
      </c>
      <c r="AMQ9" s="152" t="s">
        <v>1571</v>
      </c>
      <c r="AMR9" s="152" t="s">
        <v>1572</v>
      </c>
      <c r="AMS9" s="152" t="s">
        <v>1573</v>
      </c>
      <c r="AMT9" s="152" t="s">
        <v>1574</v>
      </c>
      <c r="AMU9" s="152" t="s">
        <v>1575</v>
      </c>
      <c r="AMV9" s="152" t="s">
        <v>1576</v>
      </c>
      <c r="AMW9" s="152" t="s">
        <v>1577</v>
      </c>
      <c r="AMX9" s="152" t="s">
        <v>1578</v>
      </c>
      <c r="AMY9" s="152" t="s">
        <v>1579</v>
      </c>
      <c r="AMZ9" s="152" t="s">
        <v>1580</v>
      </c>
      <c r="ANA9" s="152" t="s">
        <v>1581</v>
      </c>
      <c r="ANB9" s="152" t="s">
        <v>1582</v>
      </c>
      <c r="ANC9" s="152" t="s">
        <v>1583</v>
      </c>
      <c r="AND9" s="152" t="s">
        <v>1584</v>
      </c>
      <c r="ANE9" s="152" t="s">
        <v>1585</v>
      </c>
      <c r="ANF9" s="152" t="s">
        <v>1586</v>
      </c>
      <c r="ANG9" s="152" t="s">
        <v>1587</v>
      </c>
      <c r="ANH9" s="152" t="s">
        <v>1588</v>
      </c>
      <c r="ANI9" s="152" t="s">
        <v>1589</v>
      </c>
      <c r="ANJ9" s="152" t="s">
        <v>1590</v>
      </c>
      <c r="ANK9" s="152" t="s">
        <v>1591</v>
      </c>
      <c r="ANL9" s="152" t="s">
        <v>1592</v>
      </c>
      <c r="ANM9" s="152" t="s">
        <v>1593</v>
      </c>
      <c r="ANN9" s="152" t="s">
        <v>1594</v>
      </c>
      <c r="ANO9" s="152" t="s">
        <v>1595</v>
      </c>
      <c r="ANP9" s="152" t="s">
        <v>1596</v>
      </c>
      <c r="ANQ9" s="152" t="s">
        <v>1597</v>
      </c>
      <c r="ANR9" s="152" t="s">
        <v>1598</v>
      </c>
      <c r="ANS9" s="152" t="s">
        <v>1599</v>
      </c>
      <c r="ANT9" s="152" t="s">
        <v>1600</v>
      </c>
      <c r="ANU9" s="152" t="s">
        <v>1601</v>
      </c>
      <c r="ANV9" s="152" t="s">
        <v>1602</v>
      </c>
      <c r="ANW9" s="152" t="s">
        <v>1603</v>
      </c>
      <c r="ANX9" s="152" t="s">
        <v>1604</v>
      </c>
      <c r="ANY9" s="152" t="s">
        <v>1605</v>
      </c>
      <c r="ANZ9" s="152" t="s">
        <v>1606</v>
      </c>
      <c r="AOA9" s="152" t="s">
        <v>1607</v>
      </c>
      <c r="AOB9" s="152" t="s">
        <v>1608</v>
      </c>
      <c r="AOC9" s="152" t="s">
        <v>1609</v>
      </c>
      <c r="AOD9" s="152" t="s">
        <v>1610</v>
      </c>
      <c r="AOE9" s="152" t="s">
        <v>1611</v>
      </c>
      <c r="AOF9" s="152" t="s">
        <v>1612</v>
      </c>
      <c r="AOG9" s="152" t="s">
        <v>1613</v>
      </c>
      <c r="AOH9" s="152" t="s">
        <v>1614</v>
      </c>
      <c r="AOI9" s="152" t="s">
        <v>1615</v>
      </c>
      <c r="AOJ9" s="152" t="s">
        <v>1616</v>
      </c>
      <c r="AOK9" s="152" t="s">
        <v>1617</v>
      </c>
      <c r="AOL9" s="152" t="s">
        <v>1618</v>
      </c>
      <c r="AOM9" s="152" t="s">
        <v>1619</v>
      </c>
      <c r="AON9" s="152" t="s">
        <v>1620</v>
      </c>
      <c r="AOO9" s="152" t="s">
        <v>1621</v>
      </c>
      <c r="AOP9" s="152" t="s">
        <v>1622</v>
      </c>
      <c r="AOQ9" s="152" t="s">
        <v>1623</v>
      </c>
      <c r="AOR9" s="152" t="s">
        <v>1624</v>
      </c>
      <c r="AOS9" s="152" t="s">
        <v>1625</v>
      </c>
      <c r="AOT9" s="152" t="s">
        <v>1626</v>
      </c>
      <c r="AOU9" s="152" t="s">
        <v>1627</v>
      </c>
      <c r="AOV9" s="152" t="s">
        <v>1628</v>
      </c>
      <c r="AOW9" s="152" t="s">
        <v>1629</v>
      </c>
      <c r="AOX9" s="152" t="s">
        <v>1630</v>
      </c>
      <c r="AOY9" s="152" t="s">
        <v>1631</v>
      </c>
      <c r="AOZ9" s="152" t="s">
        <v>1632</v>
      </c>
      <c r="APA9" s="152" t="s">
        <v>1633</v>
      </c>
      <c r="APB9" s="152" t="s">
        <v>1634</v>
      </c>
      <c r="APC9" s="152" t="s">
        <v>1635</v>
      </c>
      <c r="APD9" s="152" t="s">
        <v>1636</v>
      </c>
      <c r="APE9" s="152" t="s">
        <v>1637</v>
      </c>
      <c r="APF9" s="152" t="s">
        <v>1638</v>
      </c>
      <c r="APG9" s="152" t="s">
        <v>1639</v>
      </c>
      <c r="APH9" s="152" t="s">
        <v>1640</v>
      </c>
      <c r="API9" s="152" t="s">
        <v>1641</v>
      </c>
      <c r="APJ9" s="152" t="s">
        <v>1642</v>
      </c>
      <c r="APK9" s="152" t="s">
        <v>1643</v>
      </c>
      <c r="APL9" s="152" t="s">
        <v>1644</v>
      </c>
      <c r="APM9" s="152" t="s">
        <v>1645</v>
      </c>
      <c r="APN9" s="152" t="s">
        <v>1646</v>
      </c>
      <c r="APO9" s="152" t="s">
        <v>1647</v>
      </c>
      <c r="APP9" s="152" t="s">
        <v>1648</v>
      </c>
      <c r="APQ9" s="152" t="s">
        <v>1649</v>
      </c>
      <c r="APR9" s="152" t="s">
        <v>1650</v>
      </c>
      <c r="APS9" s="152" t="s">
        <v>1651</v>
      </c>
      <c r="APT9" s="152" t="s">
        <v>1652</v>
      </c>
      <c r="APU9" s="152" t="s">
        <v>1653</v>
      </c>
      <c r="APV9" s="152" t="s">
        <v>1654</v>
      </c>
      <c r="APW9" s="152" t="s">
        <v>1655</v>
      </c>
      <c r="APX9" s="152" t="s">
        <v>1656</v>
      </c>
      <c r="APY9" s="152" t="s">
        <v>1657</v>
      </c>
      <c r="APZ9" s="152" t="s">
        <v>1658</v>
      </c>
      <c r="AQA9" s="152" t="s">
        <v>1659</v>
      </c>
      <c r="AQB9" s="152" t="s">
        <v>1660</v>
      </c>
      <c r="AQC9" s="152" t="s">
        <v>1661</v>
      </c>
      <c r="AQD9" s="152" t="s">
        <v>1662</v>
      </c>
      <c r="AQE9" s="152" t="s">
        <v>1663</v>
      </c>
      <c r="AQF9" s="152" t="s">
        <v>1664</v>
      </c>
      <c r="AQG9" s="152" t="s">
        <v>1665</v>
      </c>
      <c r="AQH9" s="152" t="s">
        <v>1666</v>
      </c>
      <c r="AQI9" s="152" t="s">
        <v>1667</v>
      </c>
      <c r="AQJ9" s="152" t="s">
        <v>1668</v>
      </c>
      <c r="AQK9" s="152" t="s">
        <v>1669</v>
      </c>
      <c r="AQL9" s="152" t="s">
        <v>1670</v>
      </c>
      <c r="AQM9" s="152" t="s">
        <v>1671</v>
      </c>
      <c r="AQN9" s="152" t="s">
        <v>1672</v>
      </c>
      <c r="AQO9" s="152" t="s">
        <v>1673</v>
      </c>
      <c r="AQP9" s="152" t="s">
        <v>1674</v>
      </c>
      <c r="AQQ9" s="152" t="s">
        <v>1675</v>
      </c>
      <c r="AQR9" s="152" t="s">
        <v>1676</v>
      </c>
      <c r="AQS9" s="152" t="s">
        <v>1677</v>
      </c>
      <c r="AQT9" s="152" t="s">
        <v>1678</v>
      </c>
      <c r="AQU9" s="152" t="s">
        <v>1679</v>
      </c>
      <c r="AQV9" s="152" t="s">
        <v>1680</v>
      </c>
      <c r="AQW9" s="152" t="s">
        <v>1681</v>
      </c>
      <c r="AQX9" s="152" t="s">
        <v>1682</v>
      </c>
      <c r="AQY9" s="152" t="s">
        <v>1683</v>
      </c>
      <c r="AQZ9" s="152" t="s">
        <v>1684</v>
      </c>
      <c r="ARA9" s="152" t="s">
        <v>1685</v>
      </c>
      <c r="ARB9" s="152" t="s">
        <v>1686</v>
      </c>
      <c r="ARC9" s="152" t="s">
        <v>1687</v>
      </c>
      <c r="ARD9" s="152" t="s">
        <v>1688</v>
      </c>
      <c r="ARE9" s="152" t="s">
        <v>1689</v>
      </c>
      <c r="ARF9" s="152" t="s">
        <v>1690</v>
      </c>
      <c r="ARG9" s="152" t="s">
        <v>1691</v>
      </c>
      <c r="ARH9" s="152" t="s">
        <v>1692</v>
      </c>
      <c r="ARI9" s="152" t="s">
        <v>1693</v>
      </c>
      <c r="ARJ9" s="152" t="s">
        <v>1694</v>
      </c>
      <c r="ARK9" s="152" t="s">
        <v>1695</v>
      </c>
      <c r="ARL9" s="152" t="s">
        <v>1696</v>
      </c>
      <c r="ARM9" s="152" t="s">
        <v>1697</v>
      </c>
      <c r="ARN9" s="152" t="s">
        <v>1698</v>
      </c>
      <c r="ARO9" s="152" t="s">
        <v>1699</v>
      </c>
      <c r="ARP9" s="152" t="s">
        <v>1700</v>
      </c>
      <c r="ARQ9" s="152" t="s">
        <v>1701</v>
      </c>
      <c r="ARR9" s="152" t="s">
        <v>1702</v>
      </c>
      <c r="ARS9" s="152" t="s">
        <v>1703</v>
      </c>
      <c r="ART9" s="152" t="s">
        <v>1704</v>
      </c>
      <c r="ARU9" s="152" t="s">
        <v>1705</v>
      </c>
      <c r="ARV9" s="152" t="s">
        <v>1706</v>
      </c>
      <c r="ARW9" s="152" t="s">
        <v>1707</v>
      </c>
      <c r="ARX9" s="152" t="s">
        <v>1708</v>
      </c>
      <c r="ARY9" s="152" t="s">
        <v>1709</v>
      </c>
      <c r="ARZ9" s="152" t="s">
        <v>1710</v>
      </c>
      <c r="ASA9" s="152" t="s">
        <v>1711</v>
      </c>
      <c r="ASB9" s="152" t="s">
        <v>1712</v>
      </c>
      <c r="ASC9" s="152" t="s">
        <v>1713</v>
      </c>
      <c r="ASD9" s="152" t="s">
        <v>1714</v>
      </c>
      <c r="ASE9" s="152" t="s">
        <v>1715</v>
      </c>
      <c r="ASF9" s="152" t="s">
        <v>1716</v>
      </c>
      <c r="ASG9" s="152" t="s">
        <v>1717</v>
      </c>
      <c r="ASH9" s="152" t="s">
        <v>1718</v>
      </c>
      <c r="ASI9" s="152" t="s">
        <v>1719</v>
      </c>
      <c r="ASJ9" s="152" t="s">
        <v>1720</v>
      </c>
      <c r="ASK9" s="152" t="s">
        <v>1721</v>
      </c>
      <c r="ASL9" s="152" t="s">
        <v>1722</v>
      </c>
      <c r="ASM9" s="152" t="s">
        <v>1723</v>
      </c>
      <c r="ASN9" s="152" t="s">
        <v>1724</v>
      </c>
      <c r="ASO9" s="152" t="s">
        <v>1725</v>
      </c>
      <c r="ASP9" s="152" t="s">
        <v>1726</v>
      </c>
      <c r="ASQ9" s="152" t="s">
        <v>1727</v>
      </c>
      <c r="ASR9" s="152" t="s">
        <v>1728</v>
      </c>
      <c r="ASS9" s="152" t="s">
        <v>1729</v>
      </c>
      <c r="AST9" s="152" t="s">
        <v>1730</v>
      </c>
      <c r="ASU9" s="152" t="s">
        <v>1731</v>
      </c>
      <c r="ASV9" s="152" t="s">
        <v>1732</v>
      </c>
      <c r="ASW9" s="152" t="s">
        <v>1733</v>
      </c>
      <c r="ASX9" s="152" t="s">
        <v>1734</v>
      </c>
      <c r="ASY9" s="152" t="s">
        <v>1735</v>
      </c>
      <c r="ASZ9" s="152" t="s">
        <v>1736</v>
      </c>
      <c r="ATA9" s="152" t="s">
        <v>1737</v>
      </c>
      <c r="ATB9" s="152" t="s">
        <v>1738</v>
      </c>
      <c r="ATC9" s="152" t="s">
        <v>1739</v>
      </c>
      <c r="ATD9" s="152" t="s">
        <v>1740</v>
      </c>
      <c r="ATE9" s="152" t="s">
        <v>1741</v>
      </c>
      <c r="ATF9" s="152" t="s">
        <v>1742</v>
      </c>
      <c r="ATG9" s="152" t="s">
        <v>1743</v>
      </c>
      <c r="ATH9" s="152" t="s">
        <v>1744</v>
      </c>
      <c r="ATI9" s="152" t="s">
        <v>1745</v>
      </c>
      <c r="ATJ9" s="152" t="s">
        <v>1746</v>
      </c>
      <c r="ATK9" s="152" t="s">
        <v>1747</v>
      </c>
      <c r="ATL9" s="152" t="s">
        <v>1748</v>
      </c>
      <c r="ATM9" s="152" t="s">
        <v>1749</v>
      </c>
      <c r="ATN9" s="152" t="s">
        <v>1750</v>
      </c>
      <c r="ATO9" s="152" t="s">
        <v>1751</v>
      </c>
      <c r="ATP9" s="152" t="s">
        <v>1752</v>
      </c>
      <c r="ATQ9" s="152" t="s">
        <v>1753</v>
      </c>
      <c r="ATR9" s="152" t="s">
        <v>1754</v>
      </c>
      <c r="ATS9" s="152" t="s">
        <v>1755</v>
      </c>
      <c r="ATT9" s="152" t="s">
        <v>1756</v>
      </c>
      <c r="ATU9" s="152" t="s">
        <v>1757</v>
      </c>
      <c r="ATV9" s="152" t="s">
        <v>1758</v>
      </c>
      <c r="ATW9" s="152" t="s">
        <v>1759</v>
      </c>
      <c r="ATX9" s="152" t="s">
        <v>1760</v>
      </c>
      <c r="ATY9" s="152" t="s">
        <v>1761</v>
      </c>
      <c r="ATZ9" s="152" t="s">
        <v>1762</v>
      </c>
      <c r="AUA9" s="152" t="s">
        <v>1763</v>
      </c>
      <c r="AUB9" s="152" t="s">
        <v>1764</v>
      </c>
      <c r="AUC9" s="152" t="s">
        <v>1765</v>
      </c>
      <c r="AUD9" s="152" t="s">
        <v>1766</v>
      </c>
      <c r="AUE9" s="152" t="s">
        <v>1767</v>
      </c>
      <c r="AUF9" s="152" t="s">
        <v>1768</v>
      </c>
      <c r="AUG9" s="152" t="s">
        <v>1769</v>
      </c>
      <c r="AUH9" s="152" t="s">
        <v>1770</v>
      </c>
      <c r="AUI9" s="152" t="s">
        <v>1771</v>
      </c>
      <c r="AUJ9" s="152" t="s">
        <v>1772</v>
      </c>
      <c r="AUK9" s="152" t="s">
        <v>1773</v>
      </c>
      <c r="AUL9" s="152" t="s">
        <v>1774</v>
      </c>
      <c r="AUM9" s="152" t="s">
        <v>1775</v>
      </c>
      <c r="AUN9" s="152" t="s">
        <v>1776</v>
      </c>
      <c r="AUO9" s="152" t="s">
        <v>1777</v>
      </c>
      <c r="AUP9" s="152" t="s">
        <v>1778</v>
      </c>
      <c r="AUQ9" s="152" t="s">
        <v>1779</v>
      </c>
      <c r="AUR9" s="152" t="s">
        <v>1780</v>
      </c>
      <c r="AUS9" s="152" t="s">
        <v>1781</v>
      </c>
      <c r="AUT9" s="152" t="s">
        <v>1782</v>
      </c>
      <c r="AUU9" s="152" t="s">
        <v>1783</v>
      </c>
      <c r="AUV9" s="152" t="s">
        <v>1784</v>
      </c>
      <c r="AUW9" s="152" t="s">
        <v>1785</v>
      </c>
      <c r="AUX9" s="152" t="s">
        <v>1786</v>
      </c>
      <c r="AUY9" s="152" t="s">
        <v>1787</v>
      </c>
      <c r="AUZ9" s="152" t="s">
        <v>1788</v>
      </c>
      <c r="AVA9" s="152" t="s">
        <v>1789</v>
      </c>
      <c r="AVB9" s="152" t="s">
        <v>1790</v>
      </c>
      <c r="AVC9" s="152" t="s">
        <v>1791</v>
      </c>
      <c r="AVD9" s="152" t="s">
        <v>1792</v>
      </c>
      <c r="AVE9" s="152" t="s">
        <v>1793</v>
      </c>
      <c r="AVF9" s="152" t="s">
        <v>1794</v>
      </c>
      <c r="AVG9" s="152" t="s">
        <v>1795</v>
      </c>
      <c r="AVH9" s="152" t="s">
        <v>1796</v>
      </c>
      <c r="AVI9" s="152" t="s">
        <v>1797</v>
      </c>
      <c r="AVJ9" s="152" t="s">
        <v>1798</v>
      </c>
      <c r="AVK9" s="152" t="s">
        <v>1799</v>
      </c>
      <c r="AVL9" s="152" t="s">
        <v>1800</v>
      </c>
      <c r="AVM9" s="152" t="s">
        <v>1801</v>
      </c>
      <c r="AVN9" s="152" t="s">
        <v>1802</v>
      </c>
      <c r="AVO9" s="152" t="s">
        <v>1803</v>
      </c>
      <c r="AVP9" s="152" t="s">
        <v>1804</v>
      </c>
      <c r="AVQ9" s="152" t="s">
        <v>1805</v>
      </c>
      <c r="AVR9" s="152" t="s">
        <v>1806</v>
      </c>
      <c r="AVS9" s="152" t="s">
        <v>1807</v>
      </c>
      <c r="AVT9" s="152" t="s">
        <v>1808</v>
      </c>
      <c r="AVU9" s="152" t="s">
        <v>1809</v>
      </c>
      <c r="AVV9" s="152" t="s">
        <v>1810</v>
      </c>
      <c r="AVW9" s="152" t="s">
        <v>1811</v>
      </c>
      <c r="AVX9" s="152" t="s">
        <v>1812</v>
      </c>
      <c r="AVY9" s="152" t="s">
        <v>1813</v>
      </c>
      <c r="AVZ9" s="152" t="s">
        <v>1814</v>
      </c>
      <c r="AWA9" s="152" t="s">
        <v>1815</v>
      </c>
      <c r="AWB9" s="152" t="s">
        <v>1816</v>
      </c>
      <c r="AWC9" s="152" t="s">
        <v>1817</v>
      </c>
      <c r="AWD9" s="152" t="s">
        <v>1818</v>
      </c>
      <c r="AWE9" s="152" t="s">
        <v>1819</v>
      </c>
      <c r="AWF9" s="152" t="s">
        <v>1820</v>
      </c>
      <c r="AWG9" s="152" t="s">
        <v>1821</v>
      </c>
      <c r="AWH9" s="152" t="s">
        <v>1822</v>
      </c>
      <c r="AWI9" s="152" t="s">
        <v>1823</v>
      </c>
      <c r="AWJ9" s="152" t="s">
        <v>1824</v>
      </c>
      <c r="AWK9" s="152" t="s">
        <v>1825</v>
      </c>
      <c r="AWL9" s="152" t="s">
        <v>1826</v>
      </c>
      <c r="AWM9" s="152" t="s">
        <v>1827</v>
      </c>
      <c r="AWN9" s="152" t="s">
        <v>1828</v>
      </c>
      <c r="AWO9" s="152" t="s">
        <v>1829</v>
      </c>
      <c r="AWP9" s="152" t="s">
        <v>1830</v>
      </c>
      <c r="AWQ9" s="152" t="s">
        <v>1831</v>
      </c>
      <c r="AWR9" s="152" t="s">
        <v>1832</v>
      </c>
      <c r="AWS9" s="152" t="s">
        <v>1833</v>
      </c>
      <c r="AWT9" s="152" t="s">
        <v>1834</v>
      </c>
      <c r="AWU9" s="152" t="s">
        <v>1835</v>
      </c>
      <c r="AWV9" s="152" t="s">
        <v>1836</v>
      </c>
      <c r="AWW9" s="152" t="s">
        <v>1837</v>
      </c>
      <c r="AWX9" s="152" t="s">
        <v>1838</v>
      </c>
      <c r="AWY9" s="152" t="s">
        <v>1839</v>
      </c>
      <c r="AWZ9" s="152" t="s">
        <v>1840</v>
      </c>
      <c r="AXA9" s="152" t="s">
        <v>1841</v>
      </c>
      <c r="AXB9" s="152" t="s">
        <v>1842</v>
      </c>
      <c r="AXC9" s="152" t="s">
        <v>1843</v>
      </c>
      <c r="AXD9" s="152" t="s">
        <v>1844</v>
      </c>
      <c r="AXE9" s="152" t="s">
        <v>1845</v>
      </c>
      <c r="AXF9" s="152" t="s">
        <v>1846</v>
      </c>
      <c r="AXG9" s="152" t="s">
        <v>1847</v>
      </c>
      <c r="AXH9" s="152" t="s">
        <v>1848</v>
      </c>
      <c r="AXI9" s="152" t="s">
        <v>1849</v>
      </c>
      <c r="AXJ9" s="152" t="s">
        <v>1850</v>
      </c>
      <c r="AXK9" s="152" t="s">
        <v>1851</v>
      </c>
      <c r="AXL9" s="152" t="s">
        <v>1852</v>
      </c>
      <c r="AXM9" s="152" t="s">
        <v>1853</v>
      </c>
      <c r="AXN9" s="152" t="s">
        <v>1854</v>
      </c>
      <c r="AXO9" s="152" t="s">
        <v>1855</v>
      </c>
      <c r="AXP9" s="152" t="s">
        <v>1856</v>
      </c>
      <c r="AXQ9" s="152" t="s">
        <v>1857</v>
      </c>
      <c r="AXR9" s="152" t="s">
        <v>1858</v>
      </c>
      <c r="AXS9" s="152" t="s">
        <v>1859</v>
      </c>
      <c r="AXT9" s="152" t="s">
        <v>1860</v>
      </c>
      <c r="AXU9" s="152" t="s">
        <v>1861</v>
      </c>
      <c r="AXV9" s="152" t="s">
        <v>1862</v>
      </c>
      <c r="AXW9" s="152" t="s">
        <v>1863</v>
      </c>
      <c r="AXX9" s="152" t="s">
        <v>1864</v>
      </c>
      <c r="AXY9" s="152" t="s">
        <v>1865</v>
      </c>
      <c r="AXZ9" s="152" t="s">
        <v>1866</v>
      </c>
      <c r="AYA9" s="152" t="s">
        <v>1867</v>
      </c>
      <c r="AYB9" s="152" t="s">
        <v>1868</v>
      </c>
      <c r="AYC9" s="152" t="s">
        <v>1869</v>
      </c>
      <c r="AYD9" s="152" t="s">
        <v>1870</v>
      </c>
      <c r="AYE9" s="152" t="s">
        <v>1871</v>
      </c>
      <c r="AYF9" s="152" t="s">
        <v>1872</v>
      </c>
      <c r="AYG9" s="152" t="s">
        <v>1873</v>
      </c>
      <c r="AYH9" s="152" t="s">
        <v>1874</v>
      </c>
      <c r="AYI9" s="152" t="s">
        <v>1875</v>
      </c>
      <c r="AYJ9" s="152" t="s">
        <v>1876</v>
      </c>
      <c r="AYK9" s="152" t="s">
        <v>1877</v>
      </c>
      <c r="AYL9" s="152" t="s">
        <v>1878</v>
      </c>
      <c r="AYM9" s="152" t="s">
        <v>1879</v>
      </c>
      <c r="AYN9" s="152" t="s">
        <v>1880</v>
      </c>
      <c r="AYO9" s="152" t="s">
        <v>1881</v>
      </c>
      <c r="AYP9" s="152" t="s">
        <v>1882</v>
      </c>
      <c r="AYQ9" s="152" t="s">
        <v>1883</v>
      </c>
      <c r="AYR9" s="152" t="s">
        <v>1884</v>
      </c>
      <c r="AYS9" s="152" t="s">
        <v>1885</v>
      </c>
      <c r="AYT9" s="152" t="s">
        <v>1886</v>
      </c>
      <c r="AYU9" s="152" t="s">
        <v>1887</v>
      </c>
      <c r="AYV9" s="152" t="s">
        <v>1888</v>
      </c>
      <c r="AYW9" s="152" t="s">
        <v>1889</v>
      </c>
      <c r="AYX9" s="152" t="s">
        <v>1890</v>
      </c>
      <c r="AYY9" s="152" t="s">
        <v>1891</v>
      </c>
      <c r="AYZ9" s="152" t="s">
        <v>1892</v>
      </c>
      <c r="AZA9" s="152" t="s">
        <v>1893</v>
      </c>
      <c r="AZB9" s="152" t="s">
        <v>1894</v>
      </c>
      <c r="AZC9" s="152" t="s">
        <v>1895</v>
      </c>
      <c r="AZD9" s="152" t="s">
        <v>1896</v>
      </c>
      <c r="AZE9" s="152" t="s">
        <v>1897</v>
      </c>
      <c r="AZF9" s="152" t="s">
        <v>1898</v>
      </c>
      <c r="AZG9" s="152" t="s">
        <v>1899</v>
      </c>
      <c r="AZH9" s="152" t="s">
        <v>1900</v>
      </c>
      <c r="AZI9" s="152" t="s">
        <v>1901</v>
      </c>
      <c r="AZJ9" s="152" t="s">
        <v>1902</v>
      </c>
      <c r="AZK9" s="152" t="s">
        <v>1903</v>
      </c>
      <c r="AZL9" s="152" t="s">
        <v>1904</v>
      </c>
      <c r="AZM9" s="152" t="s">
        <v>1905</v>
      </c>
      <c r="AZN9" s="152" t="s">
        <v>1906</v>
      </c>
      <c r="AZO9" s="152" t="s">
        <v>1907</v>
      </c>
      <c r="AZP9" s="152" t="s">
        <v>1908</v>
      </c>
      <c r="AZQ9" s="152" t="s">
        <v>1909</v>
      </c>
      <c r="AZR9" s="152" t="s">
        <v>1910</v>
      </c>
      <c r="AZS9" s="152" t="s">
        <v>1911</v>
      </c>
      <c r="AZT9" s="152" t="s">
        <v>1912</v>
      </c>
      <c r="AZU9" s="152" t="s">
        <v>1913</v>
      </c>
      <c r="AZV9" s="152" t="s">
        <v>1914</v>
      </c>
      <c r="AZW9" s="152" t="s">
        <v>1915</v>
      </c>
      <c r="AZX9" s="152" t="s">
        <v>1916</v>
      </c>
      <c r="AZY9" s="152" t="s">
        <v>1917</v>
      </c>
      <c r="AZZ9" s="152" t="s">
        <v>1918</v>
      </c>
      <c r="BAA9" s="152" t="s">
        <v>1919</v>
      </c>
      <c r="BAB9" s="152" t="s">
        <v>1920</v>
      </c>
      <c r="BAC9" s="152" t="s">
        <v>1921</v>
      </c>
      <c r="BAD9" s="152" t="s">
        <v>1922</v>
      </c>
      <c r="BAE9" s="152" t="s">
        <v>1923</v>
      </c>
      <c r="BAF9" s="152" t="s">
        <v>1924</v>
      </c>
      <c r="BAG9" s="152" t="s">
        <v>1925</v>
      </c>
      <c r="BAH9" s="152" t="s">
        <v>1926</v>
      </c>
      <c r="BAI9" s="152" t="s">
        <v>1927</v>
      </c>
      <c r="BAJ9" s="152" t="s">
        <v>1928</v>
      </c>
      <c r="BAK9" s="152" t="s">
        <v>1929</v>
      </c>
      <c r="BAL9" s="152" t="s">
        <v>1930</v>
      </c>
      <c r="BAM9" s="152" t="s">
        <v>1931</v>
      </c>
      <c r="BAN9" s="152" t="s">
        <v>1932</v>
      </c>
      <c r="BAO9" s="152" t="s">
        <v>1933</v>
      </c>
      <c r="BAP9" s="152" t="s">
        <v>1934</v>
      </c>
      <c r="BAQ9" s="152" t="s">
        <v>1935</v>
      </c>
      <c r="BAR9" s="152" t="s">
        <v>1936</v>
      </c>
      <c r="BAS9" s="152" t="s">
        <v>1937</v>
      </c>
      <c r="BAT9" s="152" t="s">
        <v>1938</v>
      </c>
      <c r="BAU9" s="152" t="s">
        <v>1939</v>
      </c>
      <c r="BAV9" s="152" t="s">
        <v>1940</v>
      </c>
      <c r="BAW9" s="152" t="s">
        <v>1941</v>
      </c>
      <c r="BAX9" s="152" t="s">
        <v>1942</v>
      </c>
      <c r="BAY9" s="152" t="s">
        <v>1943</v>
      </c>
      <c r="BAZ9" s="152" t="s">
        <v>1944</v>
      </c>
      <c r="BBA9" s="152" t="s">
        <v>1945</v>
      </c>
      <c r="BBB9" s="152" t="s">
        <v>1946</v>
      </c>
      <c r="BBC9" s="152" t="s">
        <v>1947</v>
      </c>
      <c r="BBD9" s="152" t="s">
        <v>1948</v>
      </c>
      <c r="BBE9" s="152" t="s">
        <v>1949</v>
      </c>
      <c r="BBF9" s="152" t="s">
        <v>1950</v>
      </c>
      <c r="BBG9" s="152" t="s">
        <v>1951</v>
      </c>
      <c r="BBH9" s="152" t="s">
        <v>1952</v>
      </c>
      <c r="BBI9" s="152" t="s">
        <v>1953</v>
      </c>
      <c r="BBJ9" s="152" t="s">
        <v>1954</v>
      </c>
      <c r="BBK9" s="152" t="s">
        <v>1955</v>
      </c>
      <c r="BBL9" s="152" t="s">
        <v>1956</v>
      </c>
      <c r="BBM9" s="152" t="s">
        <v>1957</v>
      </c>
      <c r="BBN9" s="152" t="s">
        <v>1958</v>
      </c>
      <c r="BBO9" s="152" t="s">
        <v>1959</v>
      </c>
      <c r="BBP9" s="152" t="s">
        <v>1960</v>
      </c>
      <c r="BBQ9" s="152" t="s">
        <v>1961</v>
      </c>
      <c r="BBR9" s="152" t="s">
        <v>1962</v>
      </c>
      <c r="BBS9" s="152" t="s">
        <v>1963</v>
      </c>
      <c r="BBT9" s="152" t="s">
        <v>1964</v>
      </c>
      <c r="BBU9" s="152" t="s">
        <v>1965</v>
      </c>
      <c r="BBV9" s="152" t="s">
        <v>1966</v>
      </c>
      <c r="BBW9" s="152" t="s">
        <v>1967</v>
      </c>
      <c r="BBX9" s="152" t="s">
        <v>1968</v>
      </c>
      <c r="BBY9" s="152" t="s">
        <v>1969</v>
      </c>
      <c r="BBZ9" s="152" t="s">
        <v>1970</v>
      </c>
      <c r="BCA9" s="152" t="s">
        <v>1971</v>
      </c>
      <c r="BCB9" s="152" t="s">
        <v>1972</v>
      </c>
      <c r="BCC9" s="152" t="s">
        <v>1973</v>
      </c>
      <c r="BCD9" s="152" t="s">
        <v>1974</v>
      </c>
      <c r="BCE9" s="152" t="s">
        <v>1975</v>
      </c>
      <c r="BCF9" s="152" t="s">
        <v>1976</v>
      </c>
      <c r="BCG9" s="152" t="s">
        <v>1977</v>
      </c>
      <c r="BCH9" s="152" t="s">
        <v>1978</v>
      </c>
      <c r="BCI9" s="152" t="s">
        <v>1979</v>
      </c>
      <c r="BCJ9" s="152" t="s">
        <v>1980</v>
      </c>
      <c r="BCK9" s="152" t="s">
        <v>1981</v>
      </c>
      <c r="BCL9" s="152" t="s">
        <v>1982</v>
      </c>
      <c r="BCM9" s="152" t="s">
        <v>1983</v>
      </c>
      <c r="BCN9" s="152" t="s">
        <v>1984</v>
      </c>
      <c r="BCO9" s="152" t="s">
        <v>1985</v>
      </c>
      <c r="BCP9" s="152" t="s">
        <v>1986</v>
      </c>
      <c r="BCQ9" s="152" t="s">
        <v>1987</v>
      </c>
      <c r="BCR9" s="152" t="s">
        <v>1988</v>
      </c>
      <c r="BCS9" s="152" t="s">
        <v>1989</v>
      </c>
      <c r="BCT9" s="152" t="s">
        <v>1990</v>
      </c>
      <c r="BCU9" s="152" t="s">
        <v>1991</v>
      </c>
      <c r="BCV9" s="152" t="s">
        <v>1992</v>
      </c>
      <c r="BCW9" s="152" t="s">
        <v>1993</v>
      </c>
      <c r="BCX9" s="152" t="s">
        <v>1994</v>
      </c>
      <c r="BCY9" s="152" t="s">
        <v>1995</v>
      </c>
      <c r="BCZ9" s="152" t="s">
        <v>1996</v>
      </c>
      <c r="BDA9" s="152" t="s">
        <v>1997</v>
      </c>
      <c r="BDB9" s="152" t="s">
        <v>1998</v>
      </c>
      <c r="BDC9" s="152" t="s">
        <v>1999</v>
      </c>
      <c r="BDD9" s="152" t="s">
        <v>2000</v>
      </c>
      <c r="BDE9" s="152" t="s">
        <v>2001</v>
      </c>
      <c r="BDF9" s="152" t="s">
        <v>2002</v>
      </c>
      <c r="BDG9" s="152" t="s">
        <v>2003</v>
      </c>
      <c r="BDH9" s="152" t="s">
        <v>2004</v>
      </c>
      <c r="BDI9" s="152" t="s">
        <v>2005</v>
      </c>
      <c r="BDJ9" s="152" t="s">
        <v>2006</v>
      </c>
      <c r="BDK9" s="152" t="s">
        <v>2007</v>
      </c>
      <c r="BDL9" s="152" t="s">
        <v>2008</v>
      </c>
      <c r="BDM9" s="152" t="s">
        <v>2009</v>
      </c>
      <c r="BDN9" s="152" t="s">
        <v>2010</v>
      </c>
      <c r="BDO9" s="152" t="s">
        <v>2011</v>
      </c>
      <c r="BDP9" s="152" t="s">
        <v>2012</v>
      </c>
      <c r="BDQ9" s="152" t="s">
        <v>2013</v>
      </c>
      <c r="BDR9" s="152" t="s">
        <v>2014</v>
      </c>
      <c r="BDS9" s="152" t="s">
        <v>2015</v>
      </c>
      <c r="BDT9" s="152" t="s">
        <v>2016</v>
      </c>
      <c r="BDU9" s="152" t="s">
        <v>2017</v>
      </c>
      <c r="BDV9" s="152" t="s">
        <v>2018</v>
      </c>
      <c r="BDW9" s="152" t="s">
        <v>2019</v>
      </c>
      <c r="BDX9" s="152" t="s">
        <v>2020</v>
      </c>
      <c r="BDY9" s="152" t="s">
        <v>2021</v>
      </c>
      <c r="BDZ9" s="152" t="s">
        <v>2022</v>
      </c>
      <c r="BEA9" s="152" t="s">
        <v>2023</v>
      </c>
      <c r="BEB9" s="152" t="s">
        <v>2024</v>
      </c>
      <c r="BEC9" s="152" t="s">
        <v>2025</v>
      </c>
      <c r="BED9" s="152" t="s">
        <v>2026</v>
      </c>
      <c r="BEE9" s="152" t="s">
        <v>2027</v>
      </c>
      <c r="BEF9" s="152" t="s">
        <v>2028</v>
      </c>
      <c r="BEG9" s="152" t="s">
        <v>2029</v>
      </c>
      <c r="BEH9" s="152" t="s">
        <v>2030</v>
      </c>
      <c r="BEI9" s="152" t="s">
        <v>2031</v>
      </c>
      <c r="BEJ9" s="152" t="s">
        <v>2032</v>
      </c>
      <c r="BEK9" s="152" t="s">
        <v>2033</v>
      </c>
      <c r="BEL9" s="152" t="s">
        <v>2034</v>
      </c>
      <c r="BEM9" s="152" t="s">
        <v>2035</v>
      </c>
      <c r="BEN9" s="152" t="s">
        <v>2036</v>
      </c>
      <c r="BEO9" s="152" t="s">
        <v>2037</v>
      </c>
      <c r="BEP9" s="152" t="s">
        <v>2038</v>
      </c>
      <c r="BEQ9" s="152" t="s">
        <v>2039</v>
      </c>
      <c r="BER9" s="152" t="s">
        <v>2040</v>
      </c>
      <c r="BES9" s="152" t="s">
        <v>2041</v>
      </c>
      <c r="BET9" s="152" t="s">
        <v>2042</v>
      </c>
      <c r="BEU9" s="152" t="s">
        <v>2043</v>
      </c>
      <c r="BEV9" s="152" t="s">
        <v>2044</v>
      </c>
      <c r="BEW9" s="152" t="s">
        <v>2045</v>
      </c>
      <c r="BEX9" s="152" t="s">
        <v>2046</v>
      </c>
      <c r="BEY9" s="152" t="s">
        <v>2047</v>
      </c>
      <c r="BEZ9" s="152" t="s">
        <v>2048</v>
      </c>
      <c r="BFA9" s="152" t="s">
        <v>2049</v>
      </c>
      <c r="BFB9" s="152" t="s">
        <v>2050</v>
      </c>
      <c r="BFC9" s="152" t="s">
        <v>2051</v>
      </c>
      <c r="BFD9" s="152" t="s">
        <v>2052</v>
      </c>
      <c r="BFE9" s="152" t="s">
        <v>2053</v>
      </c>
      <c r="BFF9" s="152" t="s">
        <v>2054</v>
      </c>
      <c r="BFG9" s="152" t="s">
        <v>2055</v>
      </c>
      <c r="BFH9" s="152" t="s">
        <v>2056</v>
      </c>
      <c r="BFI9" s="152" t="s">
        <v>2057</v>
      </c>
      <c r="BFJ9" s="152" t="s">
        <v>2058</v>
      </c>
      <c r="BFK9" s="152" t="s">
        <v>2059</v>
      </c>
      <c r="BFL9" s="152" t="s">
        <v>2060</v>
      </c>
      <c r="BFM9" s="152" t="s">
        <v>2061</v>
      </c>
      <c r="BFN9" s="152" t="s">
        <v>2062</v>
      </c>
      <c r="BFO9" s="152" t="s">
        <v>2063</v>
      </c>
      <c r="BFP9" s="152" t="s">
        <v>2064</v>
      </c>
      <c r="BFQ9" s="152" t="s">
        <v>2065</v>
      </c>
      <c r="BFR9" s="152" t="s">
        <v>2066</v>
      </c>
      <c r="BFS9" s="152" t="s">
        <v>2067</v>
      </c>
      <c r="BFT9" s="152" t="s">
        <v>2068</v>
      </c>
      <c r="BFU9" s="152" t="s">
        <v>2069</v>
      </c>
      <c r="BFV9" s="152" t="s">
        <v>2070</v>
      </c>
      <c r="BFW9" s="152" t="s">
        <v>2071</v>
      </c>
      <c r="BFX9" s="152" t="s">
        <v>2072</v>
      </c>
      <c r="BFY9" s="152" t="s">
        <v>2073</v>
      </c>
      <c r="BFZ9" s="152" t="s">
        <v>2074</v>
      </c>
      <c r="BGA9" s="152" t="s">
        <v>2075</v>
      </c>
      <c r="BGB9" s="152" t="s">
        <v>2076</v>
      </c>
      <c r="BGC9" s="152" t="s">
        <v>2077</v>
      </c>
      <c r="BGD9" s="152" t="s">
        <v>2078</v>
      </c>
      <c r="BGE9" s="152" t="s">
        <v>2079</v>
      </c>
      <c r="BGF9" s="152" t="s">
        <v>2080</v>
      </c>
      <c r="BGG9" s="152" t="s">
        <v>2081</v>
      </c>
      <c r="BGH9" s="152" t="s">
        <v>2082</v>
      </c>
      <c r="BGI9" s="152" t="s">
        <v>2083</v>
      </c>
      <c r="BGJ9" s="152" t="s">
        <v>2084</v>
      </c>
      <c r="BGK9" s="152" t="s">
        <v>2085</v>
      </c>
      <c r="BGL9" s="152" t="s">
        <v>2086</v>
      </c>
      <c r="BGM9" s="152" t="s">
        <v>2087</v>
      </c>
      <c r="BGN9" s="152" t="s">
        <v>2088</v>
      </c>
      <c r="BGO9" s="152" t="s">
        <v>2089</v>
      </c>
      <c r="BGP9" s="152" t="s">
        <v>2090</v>
      </c>
      <c r="BGQ9" s="152" t="s">
        <v>2091</v>
      </c>
      <c r="BGR9" s="152" t="s">
        <v>2092</v>
      </c>
      <c r="BGS9" s="152" t="s">
        <v>2093</v>
      </c>
      <c r="BGT9" s="152" t="s">
        <v>2094</v>
      </c>
      <c r="BGU9" s="152" t="s">
        <v>2095</v>
      </c>
      <c r="BGV9" s="152" t="s">
        <v>2096</v>
      </c>
      <c r="BGW9" s="152" t="s">
        <v>2097</v>
      </c>
      <c r="BGX9" s="152" t="s">
        <v>2098</v>
      </c>
      <c r="BGY9" s="152" t="s">
        <v>2099</v>
      </c>
      <c r="BGZ9" s="152" t="s">
        <v>2100</v>
      </c>
      <c r="BHA9" s="152" t="s">
        <v>2101</v>
      </c>
      <c r="BHB9" s="152" t="s">
        <v>2102</v>
      </c>
      <c r="BHC9" s="152" t="s">
        <v>2103</v>
      </c>
      <c r="BHD9" s="152" t="s">
        <v>2104</v>
      </c>
      <c r="BHE9" s="152" t="s">
        <v>2105</v>
      </c>
      <c r="BHF9" s="152" t="s">
        <v>2106</v>
      </c>
      <c r="BHG9" s="152" t="s">
        <v>2107</v>
      </c>
      <c r="BHH9" s="152" t="s">
        <v>2108</v>
      </c>
      <c r="BHI9" s="152" t="s">
        <v>2109</v>
      </c>
      <c r="BHJ9" s="152" t="s">
        <v>2110</v>
      </c>
      <c r="BHK9" s="152" t="s">
        <v>2111</v>
      </c>
      <c r="BHL9" s="152" t="s">
        <v>2112</v>
      </c>
      <c r="BHM9" s="152" t="s">
        <v>2113</v>
      </c>
      <c r="BHN9" s="152" t="s">
        <v>2114</v>
      </c>
      <c r="BHO9" s="152" t="s">
        <v>2115</v>
      </c>
      <c r="BHP9" s="152" t="s">
        <v>2116</v>
      </c>
      <c r="BHQ9" s="152" t="s">
        <v>2117</v>
      </c>
      <c r="BHR9" s="152" t="s">
        <v>2118</v>
      </c>
      <c r="BHS9" s="152" t="s">
        <v>2119</v>
      </c>
      <c r="BHT9" s="152" t="s">
        <v>2120</v>
      </c>
      <c r="BHU9" s="152" t="s">
        <v>2121</v>
      </c>
      <c r="BHV9" s="152" t="s">
        <v>2122</v>
      </c>
      <c r="BHW9" s="152" t="s">
        <v>2123</v>
      </c>
      <c r="BHX9" s="152" t="s">
        <v>2124</v>
      </c>
      <c r="BHY9" s="152" t="s">
        <v>2125</v>
      </c>
      <c r="BHZ9" s="152" t="s">
        <v>2126</v>
      </c>
      <c r="BIA9" s="152" t="s">
        <v>2127</v>
      </c>
      <c r="BIB9" s="152" t="s">
        <v>2128</v>
      </c>
      <c r="BIC9" s="152" t="s">
        <v>2129</v>
      </c>
      <c r="BID9" s="152" t="s">
        <v>2130</v>
      </c>
      <c r="BIE9" s="152" t="s">
        <v>2131</v>
      </c>
      <c r="BIF9" s="152" t="s">
        <v>2132</v>
      </c>
      <c r="BIG9" s="152" t="s">
        <v>2133</v>
      </c>
      <c r="BIH9" s="152" t="s">
        <v>2134</v>
      </c>
      <c r="BII9" s="152" t="s">
        <v>2135</v>
      </c>
      <c r="BIJ9" s="152" t="s">
        <v>2136</v>
      </c>
      <c r="BIK9" s="152" t="s">
        <v>2137</v>
      </c>
      <c r="BIL9" s="152" t="s">
        <v>2138</v>
      </c>
      <c r="BIM9" s="152" t="s">
        <v>2139</v>
      </c>
      <c r="BIN9" s="152" t="s">
        <v>2140</v>
      </c>
      <c r="BIO9" s="152" t="s">
        <v>2141</v>
      </c>
      <c r="BIP9" s="152" t="s">
        <v>2142</v>
      </c>
      <c r="BIQ9" s="152" t="s">
        <v>2143</v>
      </c>
      <c r="BIR9" s="152" t="s">
        <v>2144</v>
      </c>
      <c r="BIS9" s="152" t="s">
        <v>2145</v>
      </c>
      <c r="BIT9" s="152" t="s">
        <v>2146</v>
      </c>
      <c r="BIU9" s="152" t="s">
        <v>2147</v>
      </c>
      <c r="BIV9" s="152" t="s">
        <v>2148</v>
      </c>
      <c r="BIW9" s="152" t="s">
        <v>2149</v>
      </c>
      <c r="BIX9" s="152" t="s">
        <v>2150</v>
      </c>
      <c r="BIY9" s="152" t="s">
        <v>2151</v>
      </c>
      <c r="BIZ9" s="152" t="s">
        <v>2152</v>
      </c>
      <c r="BJA9" s="152" t="s">
        <v>2153</v>
      </c>
      <c r="BJB9" s="152" t="s">
        <v>2154</v>
      </c>
      <c r="BJC9" s="152" t="s">
        <v>2155</v>
      </c>
      <c r="BJD9" s="152" t="s">
        <v>2156</v>
      </c>
      <c r="BJE9" s="152" t="s">
        <v>2157</v>
      </c>
      <c r="BJF9" s="152" t="s">
        <v>2158</v>
      </c>
      <c r="BJG9" s="152" t="s">
        <v>2159</v>
      </c>
      <c r="BJH9" s="152" t="s">
        <v>2160</v>
      </c>
      <c r="BJI9" s="152" t="s">
        <v>2161</v>
      </c>
      <c r="BJJ9" s="152" t="s">
        <v>2162</v>
      </c>
      <c r="BJK9" s="152" t="s">
        <v>2163</v>
      </c>
      <c r="BJL9" s="152" t="s">
        <v>2164</v>
      </c>
      <c r="BJM9" s="152" t="s">
        <v>2165</v>
      </c>
      <c r="BJN9" s="152" t="s">
        <v>2166</v>
      </c>
      <c r="BJO9" s="152" t="s">
        <v>2167</v>
      </c>
      <c r="BJP9" s="152" t="s">
        <v>2168</v>
      </c>
      <c r="BJQ9" s="152" t="s">
        <v>2169</v>
      </c>
      <c r="BJR9" s="152" t="s">
        <v>2170</v>
      </c>
      <c r="BJS9" s="152" t="s">
        <v>2171</v>
      </c>
      <c r="BJT9" s="152" t="s">
        <v>2172</v>
      </c>
      <c r="BJU9" s="152" t="s">
        <v>2173</v>
      </c>
      <c r="BJV9" s="152" t="s">
        <v>2174</v>
      </c>
      <c r="BJW9" s="152" t="s">
        <v>2175</v>
      </c>
      <c r="BJX9" s="152" t="s">
        <v>2176</v>
      </c>
      <c r="BJY9" s="152" t="s">
        <v>2177</v>
      </c>
      <c r="BJZ9" s="152" t="s">
        <v>2178</v>
      </c>
      <c r="BKA9" s="152" t="s">
        <v>2179</v>
      </c>
      <c r="BKB9" s="152" t="s">
        <v>2180</v>
      </c>
      <c r="BKC9" s="152" t="s">
        <v>2181</v>
      </c>
      <c r="BKD9" s="152" t="s">
        <v>2182</v>
      </c>
      <c r="BKE9" s="152" t="s">
        <v>2183</v>
      </c>
      <c r="BKF9" s="152" t="s">
        <v>2184</v>
      </c>
      <c r="BKG9" s="152" t="s">
        <v>2185</v>
      </c>
      <c r="BKH9" s="152" t="s">
        <v>2186</v>
      </c>
      <c r="BKI9" s="152" t="s">
        <v>2187</v>
      </c>
      <c r="BKJ9" s="152" t="s">
        <v>2188</v>
      </c>
      <c r="BKK9" s="152" t="s">
        <v>2189</v>
      </c>
      <c r="BKL9" s="152" t="s">
        <v>2190</v>
      </c>
      <c r="BKM9" s="152" t="s">
        <v>2191</v>
      </c>
      <c r="BKN9" s="152" t="s">
        <v>2192</v>
      </c>
      <c r="BKO9" s="152" t="s">
        <v>2193</v>
      </c>
      <c r="BKP9" s="152" t="s">
        <v>2194</v>
      </c>
      <c r="BKQ9" s="152" t="s">
        <v>2195</v>
      </c>
      <c r="BKR9" s="152" t="s">
        <v>2196</v>
      </c>
      <c r="BKS9" s="152" t="s">
        <v>2197</v>
      </c>
      <c r="BKT9" s="152" t="s">
        <v>2198</v>
      </c>
      <c r="BKU9" s="152" t="s">
        <v>2199</v>
      </c>
      <c r="BKV9" s="152" t="s">
        <v>2200</v>
      </c>
      <c r="BKW9" s="152" t="s">
        <v>2201</v>
      </c>
      <c r="BKX9" s="152" t="s">
        <v>2202</v>
      </c>
      <c r="BKY9" s="152" t="s">
        <v>2203</v>
      </c>
      <c r="BKZ9" s="152" t="s">
        <v>2204</v>
      </c>
      <c r="BLA9" s="152" t="s">
        <v>2205</v>
      </c>
      <c r="BLB9" s="152" t="s">
        <v>2206</v>
      </c>
      <c r="BLC9" s="152" t="s">
        <v>2207</v>
      </c>
      <c r="BLD9" s="152" t="s">
        <v>2208</v>
      </c>
      <c r="BLE9" s="152" t="s">
        <v>2209</v>
      </c>
      <c r="BLF9" s="152" t="s">
        <v>2210</v>
      </c>
      <c r="BLG9" s="152" t="s">
        <v>2211</v>
      </c>
      <c r="BLH9" s="152" t="s">
        <v>2212</v>
      </c>
      <c r="BLI9" s="152" t="s">
        <v>2213</v>
      </c>
      <c r="BLJ9" s="152" t="s">
        <v>2214</v>
      </c>
      <c r="BLK9" s="152" t="s">
        <v>2215</v>
      </c>
      <c r="BLL9" s="152" t="s">
        <v>2216</v>
      </c>
      <c r="BLM9" s="152" t="s">
        <v>2217</v>
      </c>
      <c r="BLN9" s="152" t="s">
        <v>2218</v>
      </c>
      <c r="BLO9" s="152" t="s">
        <v>2219</v>
      </c>
      <c r="BLP9" s="152" t="s">
        <v>2220</v>
      </c>
      <c r="BLQ9" s="152" t="s">
        <v>2221</v>
      </c>
      <c r="BLR9" s="152" t="s">
        <v>2222</v>
      </c>
      <c r="BLS9" s="152" t="s">
        <v>2223</v>
      </c>
      <c r="BLT9" s="152" t="s">
        <v>2224</v>
      </c>
      <c r="BLU9" s="152" t="s">
        <v>2225</v>
      </c>
      <c r="BLV9" s="152" t="s">
        <v>2226</v>
      </c>
      <c r="BLW9" s="152" t="s">
        <v>2227</v>
      </c>
      <c r="BLX9" s="152" t="s">
        <v>2228</v>
      </c>
      <c r="BLY9" s="152" t="s">
        <v>2229</v>
      </c>
      <c r="BLZ9" s="152" t="s">
        <v>2230</v>
      </c>
      <c r="BMA9" s="152" t="s">
        <v>2231</v>
      </c>
      <c r="BMB9" s="152" t="s">
        <v>2232</v>
      </c>
      <c r="BMC9" s="152" t="s">
        <v>2233</v>
      </c>
      <c r="BMD9" s="152" t="s">
        <v>2234</v>
      </c>
      <c r="BME9" s="152" t="s">
        <v>2235</v>
      </c>
      <c r="BMF9" s="152" t="s">
        <v>2236</v>
      </c>
      <c r="BMG9" s="152" t="s">
        <v>2237</v>
      </c>
      <c r="BMH9" s="152" t="s">
        <v>2238</v>
      </c>
      <c r="BMI9" s="152" t="s">
        <v>2239</v>
      </c>
      <c r="BMJ9" s="152" t="s">
        <v>2240</v>
      </c>
      <c r="BMK9" s="152" t="s">
        <v>2241</v>
      </c>
      <c r="BML9" s="152" t="s">
        <v>2242</v>
      </c>
      <c r="BMM9" s="152" t="s">
        <v>2243</v>
      </c>
      <c r="BMN9" s="152" t="s">
        <v>2244</v>
      </c>
      <c r="BMO9" s="152" t="s">
        <v>2245</v>
      </c>
      <c r="BMP9" s="152" t="s">
        <v>2246</v>
      </c>
      <c r="BMQ9" s="152" t="s">
        <v>2247</v>
      </c>
      <c r="BMR9" s="152" t="s">
        <v>2248</v>
      </c>
      <c r="BMS9" s="152" t="s">
        <v>2249</v>
      </c>
      <c r="BMT9" s="152" t="s">
        <v>2250</v>
      </c>
      <c r="BMU9" s="152" t="s">
        <v>2251</v>
      </c>
      <c r="BMV9" s="152" t="s">
        <v>2252</v>
      </c>
      <c r="BMW9" s="152" t="s">
        <v>2253</v>
      </c>
      <c r="BMX9" s="152" t="s">
        <v>2254</v>
      </c>
      <c r="BMY9" s="152" t="s">
        <v>2255</v>
      </c>
      <c r="BMZ9" s="152" t="s">
        <v>2256</v>
      </c>
      <c r="BNA9" s="152" t="s">
        <v>2257</v>
      </c>
      <c r="BNB9" s="152" t="s">
        <v>2258</v>
      </c>
      <c r="BNC9" s="152" t="s">
        <v>2259</v>
      </c>
      <c r="BND9" s="152" t="s">
        <v>2260</v>
      </c>
      <c r="BNE9" s="152" t="s">
        <v>2261</v>
      </c>
      <c r="BNF9" s="152" t="s">
        <v>2262</v>
      </c>
      <c r="BNG9" s="152" t="s">
        <v>2263</v>
      </c>
      <c r="BNH9" s="152" t="s">
        <v>2264</v>
      </c>
      <c r="BNI9" s="152" t="s">
        <v>2265</v>
      </c>
      <c r="BNJ9" s="152" t="s">
        <v>2266</v>
      </c>
      <c r="BNK9" s="152" t="s">
        <v>2267</v>
      </c>
      <c r="BNL9" s="152" t="s">
        <v>2268</v>
      </c>
      <c r="BNM9" s="152" t="s">
        <v>2269</v>
      </c>
      <c r="BNN9" s="152" t="s">
        <v>2270</v>
      </c>
      <c r="BNO9" s="152" t="s">
        <v>2271</v>
      </c>
      <c r="BNP9" s="152" t="s">
        <v>2272</v>
      </c>
      <c r="BNQ9" s="152" t="s">
        <v>2273</v>
      </c>
      <c r="BNR9" s="152" t="s">
        <v>2274</v>
      </c>
      <c r="BNS9" s="152" t="s">
        <v>2275</v>
      </c>
      <c r="BNT9" s="152" t="s">
        <v>2276</v>
      </c>
      <c r="BNU9" s="152" t="s">
        <v>2277</v>
      </c>
      <c r="BNV9" s="152" t="s">
        <v>2278</v>
      </c>
      <c r="BNW9" s="152" t="s">
        <v>2279</v>
      </c>
      <c r="BNX9" s="152" t="s">
        <v>2280</v>
      </c>
      <c r="BNY9" s="152" t="s">
        <v>2281</v>
      </c>
      <c r="BNZ9" s="152" t="s">
        <v>2282</v>
      </c>
      <c r="BOA9" s="152" t="s">
        <v>2283</v>
      </c>
      <c r="BOB9" s="152" t="s">
        <v>2284</v>
      </c>
      <c r="BOC9" s="152" t="s">
        <v>2285</v>
      </c>
      <c r="BOD9" s="152" t="s">
        <v>2286</v>
      </c>
      <c r="BOE9" s="152" t="s">
        <v>2287</v>
      </c>
      <c r="BOF9" s="152" t="s">
        <v>2288</v>
      </c>
      <c r="BOG9" s="152" t="s">
        <v>2289</v>
      </c>
      <c r="BOH9" s="152" t="s">
        <v>2290</v>
      </c>
      <c r="BOI9" s="152" t="s">
        <v>2291</v>
      </c>
      <c r="BOJ9" s="152" t="s">
        <v>2292</v>
      </c>
      <c r="BOK9" s="152" t="s">
        <v>2293</v>
      </c>
      <c r="BOL9" s="152" t="s">
        <v>2294</v>
      </c>
      <c r="BOM9" s="152" t="s">
        <v>2295</v>
      </c>
      <c r="BON9" s="152" t="s">
        <v>2296</v>
      </c>
      <c r="BOO9" s="152" t="s">
        <v>2297</v>
      </c>
      <c r="BOP9" s="152" t="s">
        <v>2298</v>
      </c>
      <c r="BOQ9" s="152" t="s">
        <v>2299</v>
      </c>
      <c r="BOR9" s="152" t="s">
        <v>2300</v>
      </c>
      <c r="BOS9" s="152" t="s">
        <v>2301</v>
      </c>
      <c r="BOT9" s="152" t="s">
        <v>2302</v>
      </c>
      <c r="BOU9" s="152" t="s">
        <v>2303</v>
      </c>
      <c r="BOV9" s="152" t="s">
        <v>2304</v>
      </c>
      <c r="BOW9" s="152" t="s">
        <v>2305</v>
      </c>
      <c r="BOX9" s="152" t="s">
        <v>2306</v>
      </c>
      <c r="BOY9" s="152" t="s">
        <v>2307</v>
      </c>
      <c r="BOZ9" s="152" t="s">
        <v>2308</v>
      </c>
      <c r="BPA9" s="152" t="s">
        <v>2309</v>
      </c>
      <c r="BPB9" s="152" t="s">
        <v>2310</v>
      </c>
      <c r="BPC9" s="152" t="s">
        <v>2311</v>
      </c>
      <c r="BPD9" s="152" t="s">
        <v>2312</v>
      </c>
      <c r="BPE9" s="152" t="s">
        <v>2313</v>
      </c>
      <c r="BPF9" s="152" t="s">
        <v>2314</v>
      </c>
      <c r="BPG9" s="152" t="s">
        <v>2315</v>
      </c>
      <c r="BPH9" s="152" t="s">
        <v>2316</v>
      </c>
      <c r="BPI9" s="152" t="s">
        <v>2317</v>
      </c>
      <c r="BPJ9" s="152" t="s">
        <v>2318</v>
      </c>
      <c r="BPK9" s="152" t="s">
        <v>2319</v>
      </c>
      <c r="BPL9" s="152" t="s">
        <v>2320</v>
      </c>
      <c r="BPM9" s="152" t="s">
        <v>2321</v>
      </c>
      <c r="BPN9" s="152" t="s">
        <v>2322</v>
      </c>
      <c r="BPO9" s="152" t="s">
        <v>2323</v>
      </c>
      <c r="BPP9" s="152" t="s">
        <v>2324</v>
      </c>
      <c r="BPQ9" s="152" t="s">
        <v>2325</v>
      </c>
      <c r="BPR9" s="152" t="s">
        <v>2326</v>
      </c>
      <c r="BPS9" s="152" t="s">
        <v>2327</v>
      </c>
      <c r="BPT9" s="152" t="s">
        <v>2328</v>
      </c>
      <c r="BPU9" s="152" t="s">
        <v>2329</v>
      </c>
      <c r="BPV9" s="152" t="s">
        <v>2330</v>
      </c>
      <c r="BPW9" s="152" t="s">
        <v>2331</v>
      </c>
      <c r="BPX9" s="152" t="s">
        <v>2332</v>
      </c>
      <c r="BPY9" s="152" t="s">
        <v>2333</v>
      </c>
      <c r="BPZ9" s="152" t="s">
        <v>2334</v>
      </c>
      <c r="BQA9" s="152" t="s">
        <v>2335</v>
      </c>
      <c r="BQB9" s="152" t="s">
        <v>2336</v>
      </c>
      <c r="BQC9" s="152" t="s">
        <v>2337</v>
      </c>
      <c r="BQD9" s="152" t="s">
        <v>2338</v>
      </c>
      <c r="BQE9" s="152" t="s">
        <v>2339</v>
      </c>
      <c r="BQF9" s="152" t="s">
        <v>2340</v>
      </c>
      <c r="BQG9" s="152" t="s">
        <v>2341</v>
      </c>
      <c r="BQH9" s="152" t="s">
        <v>2342</v>
      </c>
      <c r="BQI9" s="152" t="s">
        <v>2343</v>
      </c>
      <c r="BQJ9" s="152" t="s">
        <v>2344</v>
      </c>
      <c r="BQK9" s="152" t="s">
        <v>2345</v>
      </c>
      <c r="BQL9" s="152" t="s">
        <v>2346</v>
      </c>
      <c r="BQM9" s="152" t="s">
        <v>2347</v>
      </c>
      <c r="BQN9" s="152" t="s">
        <v>2348</v>
      </c>
      <c r="BQO9" s="152" t="s">
        <v>2349</v>
      </c>
      <c r="BQP9" s="152" t="s">
        <v>2350</v>
      </c>
      <c r="BQQ9" s="152" t="s">
        <v>2351</v>
      </c>
      <c r="BQR9" s="152" t="s">
        <v>2352</v>
      </c>
      <c r="BQS9" s="152" t="s">
        <v>2353</v>
      </c>
      <c r="BQT9" s="152" t="s">
        <v>2354</v>
      </c>
      <c r="BQU9" s="152" t="s">
        <v>2355</v>
      </c>
      <c r="BQV9" s="152" t="s">
        <v>2356</v>
      </c>
      <c r="BQW9" s="152" t="s">
        <v>2357</v>
      </c>
      <c r="BQX9" s="152" t="s">
        <v>2358</v>
      </c>
      <c r="BQY9" s="152" t="s">
        <v>2359</v>
      </c>
      <c r="BQZ9" s="152" t="s">
        <v>2360</v>
      </c>
      <c r="BRA9" s="152" t="s">
        <v>2361</v>
      </c>
      <c r="BRB9" s="152" t="s">
        <v>2362</v>
      </c>
      <c r="BRC9" s="152" t="s">
        <v>2363</v>
      </c>
      <c r="BRD9" s="152" t="s">
        <v>2364</v>
      </c>
      <c r="BRE9" s="152" t="s">
        <v>2365</v>
      </c>
      <c r="BRF9" s="152" t="s">
        <v>2366</v>
      </c>
      <c r="BRG9" s="152" t="s">
        <v>2367</v>
      </c>
      <c r="BRH9" s="152" t="s">
        <v>2368</v>
      </c>
      <c r="BRI9" s="152" t="s">
        <v>2369</v>
      </c>
      <c r="BRJ9" s="152" t="s">
        <v>2370</v>
      </c>
      <c r="BRK9" s="152" t="s">
        <v>2371</v>
      </c>
      <c r="BRL9" s="152" t="s">
        <v>2372</v>
      </c>
      <c r="BRM9" s="152" t="s">
        <v>2373</v>
      </c>
      <c r="BRN9" s="152" t="s">
        <v>2374</v>
      </c>
      <c r="BRO9" s="152" t="s">
        <v>2375</v>
      </c>
      <c r="BRP9" s="152" t="s">
        <v>2376</v>
      </c>
      <c r="BRQ9" s="152" t="s">
        <v>2377</v>
      </c>
      <c r="BRR9" s="152" t="s">
        <v>2378</v>
      </c>
      <c r="BRS9" s="152" t="s">
        <v>2379</v>
      </c>
      <c r="BRT9" s="152" t="s">
        <v>2380</v>
      </c>
      <c r="BRU9" s="152" t="s">
        <v>2381</v>
      </c>
      <c r="BRV9" s="152" t="s">
        <v>2382</v>
      </c>
      <c r="BRW9" s="152" t="s">
        <v>2383</v>
      </c>
      <c r="BRX9" s="152" t="s">
        <v>2384</v>
      </c>
      <c r="BRY9" s="152" t="s">
        <v>2385</v>
      </c>
      <c r="BRZ9" s="152" t="s">
        <v>2386</v>
      </c>
      <c r="BSA9" s="152" t="s">
        <v>2387</v>
      </c>
      <c r="BSB9" s="152" t="s">
        <v>2388</v>
      </c>
      <c r="BSC9" s="152" t="s">
        <v>2389</v>
      </c>
      <c r="BSD9" s="152" t="s">
        <v>2390</v>
      </c>
      <c r="BSE9" s="152" t="s">
        <v>2391</v>
      </c>
      <c r="BSF9" s="152" t="s">
        <v>2392</v>
      </c>
      <c r="BSG9" s="152" t="s">
        <v>2393</v>
      </c>
      <c r="BSH9" s="152" t="s">
        <v>2394</v>
      </c>
      <c r="BSI9" s="152" t="s">
        <v>2395</v>
      </c>
      <c r="BSJ9" s="152" t="s">
        <v>2396</v>
      </c>
      <c r="BSK9" s="152" t="s">
        <v>2397</v>
      </c>
      <c r="BSL9" s="152" t="s">
        <v>2398</v>
      </c>
      <c r="BSM9" s="152" t="s">
        <v>2399</v>
      </c>
      <c r="BSN9" s="152" t="s">
        <v>2400</v>
      </c>
      <c r="BSO9" s="152" t="s">
        <v>2401</v>
      </c>
      <c r="BSP9" s="152" t="s">
        <v>2402</v>
      </c>
      <c r="BSQ9" s="152" t="s">
        <v>2403</v>
      </c>
      <c r="BSR9" s="152" t="s">
        <v>2404</v>
      </c>
      <c r="BSS9" s="152" t="s">
        <v>2405</v>
      </c>
      <c r="BST9" s="152" t="s">
        <v>2406</v>
      </c>
      <c r="BSU9" s="152" t="s">
        <v>2407</v>
      </c>
      <c r="BSV9" s="152" t="s">
        <v>2408</v>
      </c>
      <c r="BSW9" s="152" t="s">
        <v>2409</v>
      </c>
      <c r="BSX9" s="152" t="s">
        <v>2410</v>
      </c>
      <c r="BSY9" s="152" t="s">
        <v>2411</v>
      </c>
      <c r="BSZ9" s="152" t="s">
        <v>2412</v>
      </c>
      <c r="BTA9" s="152" t="s">
        <v>2413</v>
      </c>
      <c r="BTB9" s="152" t="s">
        <v>2414</v>
      </c>
      <c r="BTC9" s="152" t="s">
        <v>2415</v>
      </c>
      <c r="BTD9" s="152" t="s">
        <v>2416</v>
      </c>
      <c r="BTE9" s="152" t="s">
        <v>2417</v>
      </c>
      <c r="BTF9" s="152" t="s">
        <v>2418</v>
      </c>
      <c r="BTG9" s="152" t="s">
        <v>2419</v>
      </c>
      <c r="BTH9" s="152" t="s">
        <v>2420</v>
      </c>
      <c r="BTI9" s="152" t="s">
        <v>2421</v>
      </c>
      <c r="BTJ9" s="152" t="s">
        <v>2422</v>
      </c>
      <c r="BTK9" s="152" t="s">
        <v>2423</v>
      </c>
      <c r="BTL9" s="152" t="s">
        <v>2424</v>
      </c>
      <c r="BTM9" s="152" t="s">
        <v>2425</v>
      </c>
      <c r="BTN9" s="152" t="s">
        <v>2426</v>
      </c>
      <c r="BTO9" s="152" t="s">
        <v>2427</v>
      </c>
      <c r="BTP9" s="152" t="s">
        <v>2428</v>
      </c>
      <c r="BTQ9" s="152" t="s">
        <v>2429</v>
      </c>
      <c r="BTR9" s="152" t="s">
        <v>2430</v>
      </c>
      <c r="BTS9" s="152" t="s">
        <v>2431</v>
      </c>
      <c r="BTT9" s="152" t="s">
        <v>2432</v>
      </c>
      <c r="BTU9" s="152" t="s">
        <v>2433</v>
      </c>
      <c r="BTV9" s="152" t="s">
        <v>2434</v>
      </c>
      <c r="BTW9" s="152" t="s">
        <v>2435</v>
      </c>
      <c r="BTX9" s="152" t="s">
        <v>2436</v>
      </c>
      <c r="BTY9" s="152" t="s">
        <v>2437</v>
      </c>
      <c r="BTZ9" s="152" t="s">
        <v>2438</v>
      </c>
      <c r="BUA9" s="152" t="s">
        <v>2439</v>
      </c>
      <c r="BUB9" s="152" t="s">
        <v>2440</v>
      </c>
      <c r="BUC9" s="152" t="s">
        <v>2441</v>
      </c>
      <c r="BUD9" s="152" t="s">
        <v>2442</v>
      </c>
      <c r="BUE9" s="152" t="s">
        <v>2443</v>
      </c>
      <c r="BUF9" s="152" t="s">
        <v>2444</v>
      </c>
      <c r="BUG9" s="152" t="s">
        <v>2445</v>
      </c>
      <c r="BUH9" s="152" t="s">
        <v>2446</v>
      </c>
      <c r="BUI9" s="152" t="s">
        <v>2447</v>
      </c>
      <c r="BUJ9" s="152" t="s">
        <v>2448</v>
      </c>
      <c r="BUK9" s="152" t="s">
        <v>2449</v>
      </c>
      <c r="BUL9" s="152" t="s">
        <v>2450</v>
      </c>
      <c r="BUM9" s="152" t="s">
        <v>2451</v>
      </c>
      <c r="BUN9" s="152" t="s">
        <v>2452</v>
      </c>
      <c r="BUO9" s="152" t="s">
        <v>2453</v>
      </c>
      <c r="BUP9" s="152" t="s">
        <v>2454</v>
      </c>
      <c r="BUQ9" s="152" t="s">
        <v>2455</v>
      </c>
      <c r="BUR9" s="152" t="s">
        <v>2456</v>
      </c>
      <c r="BUS9" s="152" t="s">
        <v>2457</v>
      </c>
      <c r="BUT9" s="152" t="s">
        <v>2458</v>
      </c>
      <c r="BUU9" s="152" t="s">
        <v>2459</v>
      </c>
      <c r="BUV9" s="152" t="s">
        <v>2460</v>
      </c>
      <c r="BUW9" s="152" t="s">
        <v>2461</v>
      </c>
      <c r="BUX9" s="152" t="s">
        <v>2462</v>
      </c>
      <c r="BUY9" s="152" t="s">
        <v>2463</v>
      </c>
      <c r="BUZ9" s="152" t="s">
        <v>2464</v>
      </c>
      <c r="BVA9" s="152" t="s">
        <v>2465</v>
      </c>
      <c r="BVB9" s="152" t="s">
        <v>2466</v>
      </c>
      <c r="BVC9" s="152" t="s">
        <v>2467</v>
      </c>
      <c r="BVD9" s="152" t="s">
        <v>2468</v>
      </c>
      <c r="BVE9" s="152" t="s">
        <v>2469</v>
      </c>
      <c r="BVF9" s="152" t="s">
        <v>2470</v>
      </c>
      <c r="BVG9" s="152" t="s">
        <v>2471</v>
      </c>
      <c r="BVH9" s="152" t="s">
        <v>2472</v>
      </c>
      <c r="BVI9" s="152" t="s">
        <v>2473</v>
      </c>
      <c r="BVJ9" s="152" t="s">
        <v>2474</v>
      </c>
      <c r="BVK9" s="152" t="s">
        <v>2475</v>
      </c>
      <c r="BVL9" s="152" t="s">
        <v>2476</v>
      </c>
      <c r="BVM9" s="152" t="s">
        <v>2477</v>
      </c>
      <c r="BVN9" s="152" t="s">
        <v>2478</v>
      </c>
      <c r="BVO9" s="152" t="s">
        <v>2479</v>
      </c>
      <c r="BVP9" s="152" t="s">
        <v>2480</v>
      </c>
      <c r="BVQ9" s="152" t="s">
        <v>2481</v>
      </c>
      <c r="BVR9" s="152" t="s">
        <v>2482</v>
      </c>
      <c r="BVS9" s="152" t="s">
        <v>2483</v>
      </c>
      <c r="BVT9" s="152" t="s">
        <v>2484</v>
      </c>
      <c r="BVU9" s="152" t="s">
        <v>2485</v>
      </c>
      <c r="BVV9" s="152" t="s">
        <v>2486</v>
      </c>
      <c r="BVW9" s="152" t="s">
        <v>2487</v>
      </c>
      <c r="BVX9" s="152" t="s">
        <v>2488</v>
      </c>
      <c r="BVY9" s="152" t="s">
        <v>2489</v>
      </c>
      <c r="BVZ9" s="152" t="s">
        <v>2490</v>
      </c>
      <c r="BWA9" s="152" t="s">
        <v>2491</v>
      </c>
      <c r="BWB9" s="152" t="s">
        <v>2492</v>
      </c>
      <c r="BWC9" s="152" t="s">
        <v>2493</v>
      </c>
      <c r="BWD9" s="152" t="s">
        <v>2494</v>
      </c>
      <c r="BWE9" s="152" t="s">
        <v>2495</v>
      </c>
      <c r="BWF9" s="152" t="s">
        <v>2496</v>
      </c>
      <c r="BWG9" s="152" t="s">
        <v>2497</v>
      </c>
      <c r="BWH9" s="152" t="s">
        <v>2498</v>
      </c>
      <c r="BWI9" s="152" t="s">
        <v>2499</v>
      </c>
      <c r="BWJ9" s="152" t="s">
        <v>2500</v>
      </c>
      <c r="BWK9" s="152" t="s">
        <v>2501</v>
      </c>
      <c r="BWL9" s="152" t="s">
        <v>2502</v>
      </c>
      <c r="BWM9" s="152" t="s">
        <v>2503</v>
      </c>
      <c r="BWN9" s="152" t="s">
        <v>2504</v>
      </c>
      <c r="BWO9" s="152" t="s">
        <v>2505</v>
      </c>
      <c r="BWP9" s="152" t="s">
        <v>2506</v>
      </c>
      <c r="BWQ9" s="152" t="s">
        <v>2507</v>
      </c>
      <c r="BWR9" s="152" t="s">
        <v>2508</v>
      </c>
      <c r="BWS9" s="152" t="s">
        <v>2509</v>
      </c>
      <c r="BWT9" s="152" t="s">
        <v>2510</v>
      </c>
      <c r="BWU9" s="152" t="s">
        <v>2511</v>
      </c>
      <c r="BWV9" s="152" t="s">
        <v>2512</v>
      </c>
      <c r="BWW9" s="152" t="s">
        <v>2513</v>
      </c>
      <c r="BWX9" s="152" t="s">
        <v>2514</v>
      </c>
      <c r="BWY9" s="152" t="s">
        <v>2515</v>
      </c>
      <c r="BWZ9" s="152" t="s">
        <v>2516</v>
      </c>
      <c r="BXA9" s="152" t="s">
        <v>2517</v>
      </c>
      <c r="BXB9" s="152" t="s">
        <v>2518</v>
      </c>
      <c r="BXC9" s="152" t="s">
        <v>2519</v>
      </c>
      <c r="BXD9" s="152" t="s">
        <v>2520</v>
      </c>
      <c r="BXE9" s="152" t="s">
        <v>2521</v>
      </c>
      <c r="BXF9" s="152" t="s">
        <v>2522</v>
      </c>
      <c r="BXG9" s="152" t="s">
        <v>2523</v>
      </c>
      <c r="BXH9" s="152" t="s">
        <v>2524</v>
      </c>
      <c r="BXI9" s="152" t="s">
        <v>2525</v>
      </c>
      <c r="BXJ9" s="152" t="s">
        <v>2526</v>
      </c>
      <c r="BXK9" s="152" t="s">
        <v>2527</v>
      </c>
      <c r="BXL9" s="152" t="s">
        <v>2528</v>
      </c>
      <c r="BXM9" s="152" t="s">
        <v>2529</v>
      </c>
      <c r="BXN9" s="152" t="s">
        <v>2530</v>
      </c>
      <c r="BXO9" s="152" t="s">
        <v>2531</v>
      </c>
      <c r="BXP9" s="152" t="s">
        <v>2532</v>
      </c>
      <c r="BXQ9" s="152" t="s">
        <v>2533</v>
      </c>
      <c r="BXR9" s="152" t="s">
        <v>2534</v>
      </c>
      <c r="BXS9" s="152" t="s">
        <v>2535</v>
      </c>
      <c r="BXT9" s="152" t="s">
        <v>2536</v>
      </c>
      <c r="BXU9" s="152" t="s">
        <v>2537</v>
      </c>
      <c r="BXV9" s="152" t="s">
        <v>2538</v>
      </c>
      <c r="BXW9" s="152" t="s">
        <v>2539</v>
      </c>
      <c r="BXX9" s="152" t="s">
        <v>2540</v>
      </c>
      <c r="BXY9" s="152" t="s">
        <v>2541</v>
      </c>
      <c r="BXZ9" s="152" t="s">
        <v>2542</v>
      </c>
      <c r="BYA9" s="152" t="s">
        <v>2543</v>
      </c>
      <c r="BYB9" s="152" t="s">
        <v>2544</v>
      </c>
      <c r="BYC9" s="152" t="s">
        <v>2545</v>
      </c>
      <c r="BYD9" s="152" t="s">
        <v>2546</v>
      </c>
      <c r="BYE9" s="152" t="s">
        <v>2547</v>
      </c>
      <c r="BYF9" s="152" t="s">
        <v>2548</v>
      </c>
      <c r="BYG9" s="152" t="s">
        <v>2549</v>
      </c>
      <c r="BYH9" s="152" t="s">
        <v>2550</v>
      </c>
      <c r="BYI9" s="152" t="s">
        <v>2551</v>
      </c>
      <c r="BYJ9" s="152" t="s">
        <v>2552</v>
      </c>
      <c r="BYK9" s="152" t="s">
        <v>2553</v>
      </c>
      <c r="BYL9" s="152" t="s">
        <v>2554</v>
      </c>
      <c r="BYM9" s="152" t="s">
        <v>2555</v>
      </c>
      <c r="BYN9" s="152" t="s">
        <v>2556</v>
      </c>
      <c r="BYO9" s="152" t="s">
        <v>2557</v>
      </c>
      <c r="BYP9" s="152" t="s">
        <v>2558</v>
      </c>
      <c r="BYQ9" s="152" t="s">
        <v>2559</v>
      </c>
      <c r="BYR9" s="152" t="s">
        <v>2560</v>
      </c>
      <c r="BYS9" s="152" t="s">
        <v>2561</v>
      </c>
      <c r="BYT9" s="152" t="s">
        <v>2562</v>
      </c>
      <c r="BYU9" s="152" t="s">
        <v>2563</v>
      </c>
      <c r="BYV9" s="152" t="s">
        <v>2564</v>
      </c>
      <c r="BYW9" s="152" t="s">
        <v>2565</v>
      </c>
      <c r="BYX9" s="152" t="s">
        <v>2566</v>
      </c>
      <c r="BYY9" s="152" t="s">
        <v>2567</v>
      </c>
      <c r="BYZ9" s="152" t="s">
        <v>2568</v>
      </c>
      <c r="BZA9" s="152" t="s">
        <v>2569</v>
      </c>
      <c r="BZB9" s="152" t="s">
        <v>2570</v>
      </c>
      <c r="BZC9" s="152" t="s">
        <v>2571</v>
      </c>
      <c r="BZD9" s="152" t="s">
        <v>2572</v>
      </c>
      <c r="BZE9" s="152" t="s">
        <v>2573</v>
      </c>
      <c r="BZF9" s="152" t="s">
        <v>2574</v>
      </c>
      <c r="BZG9" s="152" t="s">
        <v>2575</v>
      </c>
      <c r="BZH9" s="152" t="s">
        <v>2576</v>
      </c>
      <c r="BZI9" s="152" t="s">
        <v>2577</v>
      </c>
      <c r="BZJ9" s="152" t="s">
        <v>2578</v>
      </c>
      <c r="BZK9" s="152" t="s">
        <v>2579</v>
      </c>
      <c r="BZL9" s="152" t="s">
        <v>2580</v>
      </c>
      <c r="BZM9" s="152" t="s">
        <v>2581</v>
      </c>
      <c r="BZN9" s="152" t="s">
        <v>2582</v>
      </c>
      <c r="BZO9" s="152" t="s">
        <v>2583</v>
      </c>
      <c r="BZP9" s="152" t="s">
        <v>2584</v>
      </c>
      <c r="BZQ9" s="152" t="s">
        <v>2585</v>
      </c>
      <c r="BZR9" s="152" t="s">
        <v>2586</v>
      </c>
      <c r="BZS9" s="152" t="s">
        <v>2587</v>
      </c>
      <c r="BZT9" s="152" t="s">
        <v>2588</v>
      </c>
      <c r="BZU9" s="152" t="s">
        <v>2589</v>
      </c>
      <c r="BZV9" s="152" t="s">
        <v>2590</v>
      </c>
      <c r="BZW9" s="152" t="s">
        <v>2591</v>
      </c>
      <c r="BZX9" s="152" t="s">
        <v>2592</v>
      </c>
      <c r="BZY9" s="152" t="s">
        <v>2593</v>
      </c>
      <c r="BZZ9" s="152" t="s">
        <v>2594</v>
      </c>
      <c r="CAA9" s="152" t="s">
        <v>2595</v>
      </c>
      <c r="CAB9" s="152" t="s">
        <v>2596</v>
      </c>
      <c r="CAC9" s="152" t="s">
        <v>2597</v>
      </c>
      <c r="CAD9" s="152" t="s">
        <v>2598</v>
      </c>
      <c r="CAE9" s="152" t="s">
        <v>2599</v>
      </c>
      <c r="CAF9" s="152" t="s">
        <v>2600</v>
      </c>
      <c r="CAG9" s="152" t="s">
        <v>2601</v>
      </c>
      <c r="CAH9" s="152" t="s">
        <v>2602</v>
      </c>
      <c r="CAI9" s="152" t="s">
        <v>2603</v>
      </c>
      <c r="CAJ9" s="152" t="s">
        <v>2604</v>
      </c>
      <c r="CAK9" s="152" t="s">
        <v>2605</v>
      </c>
      <c r="CAL9" s="152" t="s">
        <v>2606</v>
      </c>
      <c r="CAM9" s="152" t="s">
        <v>2607</v>
      </c>
      <c r="CAN9" s="152" t="s">
        <v>2608</v>
      </c>
      <c r="CAO9" s="152" t="s">
        <v>2609</v>
      </c>
      <c r="CAP9" s="152" t="s">
        <v>2610</v>
      </c>
      <c r="CAQ9" s="152" t="s">
        <v>2611</v>
      </c>
      <c r="CAR9" s="152" t="s">
        <v>2612</v>
      </c>
      <c r="CAS9" s="152" t="s">
        <v>2613</v>
      </c>
      <c r="CAT9" s="152" t="s">
        <v>2614</v>
      </c>
      <c r="CAU9" s="152" t="s">
        <v>2615</v>
      </c>
      <c r="CAV9" s="152" t="s">
        <v>2616</v>
      </c>
      <c r="CAW9" s="152" t="s">
        <v>2617</v>
      </c>
      <c r="CAX9" s="152" t="s">
        <v>2618</v>
      </c>
      <c r="CAY9" s="152" t="s">
        <v>2619</v>
      </c>
      <c r="CAZ9" s="152" t="s">
        <v>2620</v>
      </c>
      <c r="CBA9" s="152" t="s">
        <v>2621</v>
      </c>
      <c r="CBB9" s="152" t="s">
        <v>2622</v>
      </c>
      <c r="CBC9" s="152" t="s">
        <v>2623</v>
      </c>
      <c r="CBD9" s="152" t="s">
        <v>2624</v>
      </c>
      <c r="CBE9" s="152" t="s">
        <v>2625</v>
      </c>
      <c r="CBF9" s="152" t="s">
        <v>2626</v>
      </c>
      <c r="CBG9" s="152" t="s">
        <v>2627</v>
      </c>
      <c r="CBH9" s="152" t="s">
        <v>2628</v>
      </c>
      <c r="CBI9" s="152" t="s">
        <v>2629</v>
      </c>
      <c r="CBJ9" s="152" t="s">
        <v>2630</v>
      </c>
      <c r="CBK9" s="152" t="s">
        <v>2631</v>
      </c>
      <c r="CBL9" s="152" t="s">
        <v>2632</v>
      </c>
      <c r="CBM9" s="152" t="s">
        <v>2633</v>
      </c>
      <c r="CBN9" s="152" t="s">
        <v>2634</v>
      </c>
      <c r="CBO9" s="152" t="s">
        <v>2635</v>
      </c>
      <c r="CBP9" s="152" t="s">
        <v>2636</v>
      </c>
      <c r="CBQ9" s="152" t="s">
        <v>2637</v>
      </c>
      <c r="CBR9" s="152" t="s">
        <v>2638</v>
      </c>
      <c r="CBS9" s="152" t="s">
        <v>2639</v>
      </c>
      <c r="CBT9" s="152" t="s">
        <v>2640</v>
      </c>
      <c r="CBU9" s="152" t="s">
        <v>2641</v>
      </c>
      <c r="CBV9" s="152" t="s">
        <v>2642</v>
      </c>
      <c r="CBW9" s="152" t="s">
        <v>2643</v>
      </c>
      <c r="CBX9" s="152" t="s">
        <v>2644</v>
      </c>
      <c r="CBY9" s="152" t="s">
        <v>2645</v>
      </c>
      <c r="CBZ9" s="152" t="s">
        <v>2646</v>
      </c>
      <c r="CCA9" s="152" t="s">
        <v>2647</v>
      </c>
      <c r="CCB9" s="152" t="s">
        <v>2648</v>
      </c>
      <c r="CCC9" s="152" t="s">
        <v>2649</v>
      </c>
      <c r="CCD9" s="152" t="s">
        <v>2650</v>
      </c>
      <c r="CCE9" s="152" t="s">
        <v>2651</v>
      </c>
      <c r="CCF9" s="152" t="s">
        <v>2652</v>
      </c>
      <c r="CCG9" s="152" t="s">
        <v>2653</v>
      </c>
      <c r="CCH9" s="152" t="s">
        <v>2654</v>
      </c>
      <c r="CCI9" s="152" t="s">
        <v>2655</v>
      </c>
      <c r="CCJ9" s="152" t="s">
        <v>2656</v>
      </c>
      <c r="CCK9" s="152" t="s">
        <v>2657</v>
      </c>
      <c r="CCL9" s="152" t="s">
        <v>2658</v>
      </c>
      <c r="CCM9" s="152" t="s">
        <v>2659</v>
      </c>
      <c r="CCN9" s="152" t="s">
        <v>2660</v>
      </c>
      <c r="CCO9" s="152" t="s">
        <v>2661</v>
      </c>
      <c r="CCP9" s="152" t="s">
        <v>2662</v>
      </c>
      <c r="CCQ9" s="152" t="s">
        <v>2663</v>
      </c>
      <c r="CCR9" s="152" t="s">
        <v>2664</v>
      </c>
      <c r="CCS9" s="152" t="s">
        <v>2665</v>
      </c>
      <c r="CCT9" s="152" t="s">
        <v>2666</v>
      </c>
      <c r="CCU9" s="152" t="s">
        <v>2667</v>
      </c>
      <c r="CCV9" s="152" t="s">
        <v>2668</v>
      </c>
      <c r="CCW9" s="152" t="s">
        <v>2669</v>
      </c>
      <c r="CCX9" s="152" t="s">
        <v>2670</v>
      </c>
      <c r="CCY9" s="152" t="s">
        <v>2671</v>
      </c>
      <c r="CCZ9" s="152" t="s">
        <v>2672</v>
      </c>
      <c r="CDA9" s="152" t="s">
        <v>2673</v>
      </c>
      <c r="CDB9" s="152" t="s">
        <v>2674</v>
      </c>
      <c r="CDC9" s="152" t="s">
        <v>2675</v>
      </c>
      <c r="CDD9" s="152" t="s">
        <v>2676</v>
      </c>
      <c r="CDE9" s="152" t="s">
        <v>2677</v>
      </c>
      <c r="CDF9" s="152" t="s">
        <v>2678</v>
      </c>
      <c r="CDG9" s="152" t="s">
        <v>2679</v>
      </c>
      <c r="CDH9" s="152" t="s">
        <v>2680</v>
      </c>
      <c r="CDI9" s="152" t="s">
        <v>2681</v>
      </c>
      <c r="CDJ9" s="152" t="s">
        <v>2682</v>
      </c>
      <c r="CDK9" s="152" t="s">
        <v>2683</v>
      </c>
      <c r="CDL9" s="152" t="s">
        <v>2684</v>
      </c>
      <c r="CDM9" s="152" t="s">
        <v>2685</v>
      </c>
      <c r="CDN9" s="152" t="s">
        <v>2686</v>
      </c>
      <c r="CDO9" s="152" t="s">
        <v>2687</v>
      </c>
      <c r="CDP9" s="152" t="s">
        <v>2688</v>
      </c>
      <c r="CDQ9" s="152" t="s">
        <v>2689</v>
      </c>
      <c r="CDR9" s="152" t="s">
        <v>2690</v>
      </c>
      <c r="CDS9" s="152" t="s">
        <v>2691</v>
      </c>
      <c r="CDT9" s="152" t="s">
        <v>2692</v>
      </c>
      <c r="CDU9" s="152" t="s">
        <v>2693</v>
      </c>
      <c r="CDV9" s="152" t="s">
        <v>2694</v>
      </c>
      <c r="CDW9" s="152" t="s">
        <v>2695</v>
      </c>
      <c r="CDX9" s="152" t="s">
        <v>2696</v>
      </c>
      <c r="CDY9" s="152" t="s">
        <v>2697</v>
      </c>
      <c r="CDZ9" s="152" t="s">
        <v>2698</v>
      </c>
      <c r="CEA9" s="152" t="s">
        <v>2699</v>
      </c>
      <c r="CEB9" s="152" t="s">
        <v>2700</v>
      </c>
      <c r="CEC9" s="152" t="s">
        <v>2701</v>
      </c>
      <c r="CED9" s="152" t="s">
        <v>2702</v>
      </c>
      <c r="CEE9" s="152" t="s">
        <v>2703</v>
      </c>
      <c r="CEF9" s="152" t="s">
        <v>2704</v>
      </c>
      <c r="CEG9" s="152" t="s">
        <v>2705</v>
      </c>
      <c r="CEH9" s="152" t="s">
        <v>2706</v>
      </c>
      <c r="CEI9" s="152" t="s">
        <v>2707</v>
      </c>
      <c r="CEJ9" s="152" t="s">
        <v>2708</v>
      </c>
      <c r="CEK9" s="152" t="s">
        <v>2709</v>
      </c>
      <c r="CEL9" s="152" t="s">
        <v>2710</v>
      </c>
      <c r="CEM9" s="152" t="s">
        <v>2711</v>
      </c>
      <c r="CEN9" s="152" t="s">
        <v>2712</v>
      </c>
      <c r="CEO9" s="152" t="s">
        <v>2713</v>
      </c>
      <c r="CEP9" s="152" t="s">
        <v>2714</v>
      </c>
      <c r="CEQ9" s="152" t="s">
        <v>2715</v>
      </c>
      <c r="CER9" s="152" t="s">
        <v>2716</v>
      </c>
      <c r="CES9" s="152" t="s">
        <v>2717</v>
      </c>
      <c r="CET9" s="152" t="s">
        <v>2718</v>
      </c>
      <c r="CEU9" s="152" t="s">
        <v>2719</v>
      </c>
      <c r="CEV9" s="152" t="s">
        <v>2720</v>
      </c>
      <c r="CEW9" s="152" t="s">
        <v>2721</v>
      </c>
      <c r="CEX9" s="152" t="s">
        <v>2722</v>
      </c>
      <c r="CEY9" s="152" t="s">
        <v>2723</v>
      </c>
      <c r="CEZ9" s="152" t="s">
        <v>2724</v>
      </c>
      <c r="CFA9" s="152" t="s">
        <v>2725</v>
      </c>
      <c r="CFB9" s="152" t="s">
        <v>2726</v>
      </c>
      <c r="CFC9" s="152" t="s">
        <v>2727</v>
      </c>
      <c r="CFD9" s="152" t="s">
        <v>2728</v>
      </c>
      <c r="CFE9" s="152" t="s">
        <v>2729</v>
      </c>
      <c r="CFF9" s="152" t="s">
        <v>2730</v>
      </c>
      <c r="CFG9" s="152" t="s">
        <v>2731</v>
      </c>
      <c r="CFH9" s="152" t="s">
        <v>2732</v>
      </c>
      <c r="CFI9" s="152" t="s">
        <v>2733</v>
      </c>
      <c r="CFJ9" s="152" t="s">
        <v>2734</v>
      </c>
      <c r="CFK9" s="152" t="s">
        <v>2735</v>
      </c>
      <c r="CFL9" s="152" t="s">
        <v>2736</v>
      </c>
      <c r="CFM9" s="152" t="s">
        <v>2737</v>
      </c>
      <c r="CFN9" s="152" t="s">
        <v>2738</v>
      </c>
      <c r="CFO9" s="152" t="s">
        <v>2739</v>
      </c>
      <c r="CFP9" s="152" t="s">
        <v>2740</v>
      </c>
      <c r="CFQ9" s="152" t="s">
        <v>2741</v>
      </c>
      <c r="CFR9" s="152" t="s">
        <v>2742</v>
      </c>
      <c r="CFS9" s="152" t="s">
        <v>2743</v>
      </c>
      <c r="CFT9" s="152" t="s">
        <v>2744</v>
      </c>
      <c r="CFU9" s="152" t="s">
        <v>2745</v>
      </c>
      <c r="CFV9" s="152" t="s">
        <v>2746</v>
      </c>
      <c r="CFW9" s="152" t="s">
        <v>2747</v>
      </c>
      <c r="CFX9" s="152" t="s">
        <v>2748</v>
      </c>
      <c r="CFY9" s="152" t="s">
        <v>2749</v>
      </c>
      <c r="CFZ9" s="152" t="s">
        <v>2750</v>
      </c>
      <c r="CGA9" s="152" t="s">
        <v>2751</v>
      </c>
      <c r="CGB9" s="152" t="s">
        <v>2752</v>
      </c>
      <c r="CGC9" s="152" t="s">
        <v>2753</v>
      </c>
      <c r="CGD9" s="152" t="s">
        <v>2754</v>
      </c>
      <c r="CGE9" s="152" t="s">
        <v>2755</v>
      </c>
      <c r="CGF9" s="152" t="s">
        <v>2756</v>
      </c>
      <c r="CGG9" s="152" t="s">
        <v>2757</v>
      </c>
      <c r="CGH9" s="152" t="s">
        <v>2758</v>
      </c>
      <c r="CGI9" s="152" t="s">
        <v>2759</v>
      </c>
      <c r="CGJ9" s="152" t="s">
        <v>2760</v>
      </c>
      <c r="CGK9" s="152" t="s">
        <v>2761</v>
      </c>
      <c r="CGL9" s="152" t="s">
        <v>2762</v>
      </c>
      <c r="CGM9" s="152" t="s">
        <v>2763</v>
      </c>
      <c r="CGN9" s="152" t="s">
        <v>2764</v>
      </c>
      <c r="CGO9" s="152" t="s">
        <v>2765</v>
      </c>
      <c r="CGP9" s="152" t="s">
        <v>2766</v>
      </c>
      <c r="CGQ9" s="152" t="s">
        <v>2767</v>
      </c>
      <c r="CGR9" s="152" t="s">
        <v>2768</v>
      </c>
      <c r="CGS9" s="152" t="s">
        <v>2769</v>
      </c>
      <c r="CGT9" s="152" t="s">
        <v>2770</v>
      </c>
      <c r="CGU9" s="152" t="s">
        <v>2771</v>
      </c>
      <c r="CGV9" s="152" t="s">
        <v>2772</v>
      </c>
      <c r="CGW9" s="152" t="s">
        <v>2773</v>
      </c>
      <c r="CGX9" s="152" t="s">
        <v>2774</v>
      </c>
      <c r="CGY9" s="152" t="s">
        <v>2775</v>
      </c>
      <c r="CGZ9" s="152" t="s">
        <v>2776</v>
      </c>
      <c r="CHA9" s="152" t="s">
        <v>2777</v>
      </c>
      <c r="CHB9" s="152" t="s">
        <v>2778</v>
      </c>
      <c r="CHC9" s="152" t="s">
        <v>2779</v>
      </c>
      <c r="CHD9" s="152" t="s">
        <v>2780</v>
      </c>
      <c r="CHE9" s="152" t="s">
        <v>2781</v>
      </c>
      <c r="CHF9" s="152" t="s">
        <v>2782</v>
      </c>
      <c r="CHG9" s="152" t="s">
        <v>2783</v>
      </c>
      <c r="CHH9" s="152" t="s">
        <v>2784</v>
      </c>
      <c r="CHI9" s="152" t="s">
        <v>2785</v>
      </c>
      <c r="CHJ9" s="152" t="s">
        <v>2786</v>
      </c>
      <c r="CHK9" s="152" t="s">
        <v>2787</v>
      </c>
      <c r="CHL9" s="152" t="s">
        <v>2788</v>
      </c>
      <c r="CHM9" s="152" t="s">
        <v>2789</v>
      </c>
      <c r="CHN9" s="152" t="s">
        <v>2790</v>
      </c>
      <c r="CHO9" s="152" t="s">
        <v>2791</v>
      </c>
      <c r="CHP9" s="152" t="s">
        <v>2792</v>
      </c>
      <c r="CHQ9" s="152" t="s">
        <v>2793</v>
      </c>
      <c r="CHR9" s="152" t="s">
        <v>2794</v>
      </c>
      <c r="CHS9" s="152" t="s">
        <v>2795</v>
      </c>
      <c r="CHT9" s="152" t="s">
        <v>2796</v>
      </c>
      <c r="CHU9" s="152" t="s">
        <v>2797</v>
      </c>
      <c r="CHV9" s="152" t="s">
        <v>2798</v>
      </c>
      <c r="CHW9" s="152" t="s">
        <v>2799</v>
      </c>
      <c r="CHX9" s="152" t="s">
        <v>2800</v>
      </c>
      <c r="CHY9" s="152" t="s">
        <v>2801</v>
      </c>
      <c r="CHZ9" s="152" t="s">
        <v>2802</v>
      </c>
      <c r="CIA9" s="152" t="s">
        <v>2803</v>
      </c>
      <c r="CIB9" s="152" t="s">
        <v>2804</v>
      </c>
      <c r="CIC9" s="152" t="s">
        <v>2805</v>
      </c>
      <c r="CID9" s="152" t="s">
        <v>2806</v>
      </c>
      <c r="CIE9" s="152" t="s">
        <v>2807</v>
      </c>
      <c r="CIF9" s="152" t="s">
        <v>2808</v>
      </c>
      <c r="CIG9" s="152" t="s">
        <v>2809</v>
      </c>
      <c r="CIH9" s="152" t="s">
        <v>2810</v>
      </c>
      <c r="CII9" s="152" t="s">
        <v>2811</v>
      </c>
      <c r="CIJ9" s="152" t="s">
        <v>2812</v>
      </c>
      <c r="CIK9" s="152" t="s">
        <v>2813</v>
      </c>
      <c r="CIL9" s="152" t="s">
        <v>2814</v>
      </c>
      <c r="CIM9" s="152" t="s">
        <v>2815</v>
      </c>
      <c r="CIN9" s="152" t="s">
        <v>2816</v>
      </c>
      <c r="CIO9" s="152" t="s">
        <v>2817</v>
      </c>
      <c r="CIP9" s="152" t="s">
        <v>2818</v>
      </c>
      <c r="CIQ9" s="152" t="s">
        <v>2819</v>
      </c>
      <c r="CIR9" s="152" t="s">
        <v>2820</v>
      </c>
      <c r="CIS9" s="152" t="s">
        <v>2821</v>
      </c>
      <c r="CIT9" s="152" t="s">
        <v>2822</v>
      </c>
      <c r="CIU9" s="152" t="s">
        <v>2823</v>
      </c>
      <c r="CIV9" s="152" t="s">
        <v>2824</v>
      </c>
      <c r="CIW9" s="152" t="s">
        <v>2825</v>
      </c>
      <c r="CIX9" s="152" t="s">
        <v>2826</v>
      </c>
      <c r="CIY9" s="152" t="s">
        <v>2827</v>
      </c>
      <c r="CIZ9" s="152" t="s">
        <v>2828</v>
      </c>
      <c r="CJA9" s="152" t="s">
        <v>2829</v>
      </c>
      <c r="CJB9" s="152" t="s">
        <v>2830</v>
      </c>
      <c r="CJC9" s="152" t="s">
        <v>2831</v>
      </c>
      <c r="CJD9" s="152" t="s">
        <v>2832</v>
      </c>
      <c r="CJE9" s="152" t="s">
        <v>2833</v>
      </c>
      <c r="CJF9" s="152" t="s">
        <v>2834</v>
      </c>
      <c r="CJG9" s="152" t="s">
        <v>2835</v>
      </c>
      <c r="CJH9" s="152" t="s">
        <v>2836</v>
      </c>
      <c r="CJI9" s="152" t="s">
        <v>2837</v>
      </c>
      <c r="CJJ9" s="152" t="s">
        <v>2838</v>
      </c>
      <c r="CJK9" s="152" t="s">
        <v>2839</v>
      </c>
      <c r="CJL9" s="152" t="s">
        <v>2840</v>
      </c>
      <c r="CJM9" s="152" t="s">
        <v>2841</v>
      </c>
      <c r="CJN9" s="152" t="s">
        <v>2842</v>
      </c>
      <c r="CJO9" s="152" t="s">
        <v>2843</v>
      </c>
      <c r="CJP9" s="152" t="s">
        <v>2844</v>
      </c>
      <c r="CJQ9" s="152" t="s">
        <v>2845</v>
      </c>
      <c r="CJR9" s="152" t="s">
        <v>2846</v>
      </c>
      <c r="CJS9" s="152" t="s">
        <v>2847</v>
      </c>
      <c r="CJT9" s="152" t="s">
        <v>2848</v>
      </c>
      <c r="CJU9" s="152" t="s">
        <v>2849</v>
      </c>
      <c r="CJV9" s="152" t="s">
        <v>2850</v>
      </c>
      <c r="CJW9" s="152" t="s">
        <v>2851</v>
      </c>
      <c r="CJX9" s="152" t="s">
        <v>2852</v>
      </c>
      <c r="CJY9" s="152" t="s">
        <v>2853</v>
      </c>
      <c r="CJZ9" s="152" t="s">
        <v>2854</v>
      </c>
      <c r="CKA9" s="152" t="s">
        <v>2855</v>
      </c>
      <c r="CKB9" s="152" t="s">
        <v>2856</v>
      </c>
      <c r="CKC9" s="152" t="s">
        <v>2857</v>
      </c>
      <c r="CKD9" s="152" t="s">
        <v>2858</v>
      </c>
      <c r="CKE9" s="152" t="s">
        <v>2859</v>
      </c>
      <c r="CKF9" s="152" t="s">
        <v>2860</v>
      </c>
      <c r="CKG9" s="152" t="s">
        <v>2861</v>
      </c>
      <c r="CKH9" s="152" t="s">
        <v>2862</v>
      </c>
      <c r="CKI9" s="152" t="s">
        <v>2863</v>
      </c>
      <c r="CKJ9" s="152" t="s">
        <v>2864</v>
      </c>
      <c r="CKK9" s="152" t="s">
        <v>2865</v>
      </c>
      <c r="CKL9" s="152" t="s">
        <v>2866</v>
      </c>
      <c r="CKM9" s="152" t="s">
        <v>2867</v>
      </c>
      <c r="CKN9" s="152" t="s">
        <v>2868</v>
      </c>
      <c r="CKO9" s="152" t="s">
        <v>2869</v>
      </c>
      <c r="CKP9" s="152" t="s">
        <v>2870</v>
      </c>
      <c r="CKQ9" s="152" t="s">
        <v>2871</v>
      </c>
      <c r="CKR9" s="152" t="s">
        <v>2872</v>
      </c>
      <c r="CKS9" s="152" t="s">
        <v>2873</v>
      </c>
      <c r="CKT9" s="152" t="s">
        <v>2874</v>
      </c>
      <c r="CKU9" s="152" t="s">
        <v>2875</v>
      </c>
      <c r="CKV9" s="152" t="s">
        <v>2876</v>
      </c>
      <c r="CKW9" s="152" t="s">
        <v>2877</v>
      </c>
      <c r="CKX9" s="152" t="s">
        <v>2878</v>
      </c>
      <c r="CKY9" s="152" t="s">
        <v>2879</v>
      </c>
      <c r="CKZ9" s="152" t="s">
        <v>2880</v>
      </c>
      <c r="CLA9" s="152" t="s">
        <v>2881</v>
      </c>
      <c r="CLB9" s="152" t="s">
        <v>2882</v>
      </c>
      <c r="CLC9" s="152" t="s">
        <v>2883</v>
      </c>
      <c r="CLD9" s="152" t="s">
        <v>2884</v>
      </c>
      <c r="CLE9" s="152" t="s">
        <v>2885</v>
      </c>
      <c r="CLF9" s="152" t="s">
        <v>2886</v>
      </c>
      <c r="CLG9" s="152" t="s">
        <v>2887</v>
      </c>
      <c r="CLH9" s="152" t="s">
        <v>2888</v>
      </c>
      <c r="CLI9" s="152" t="s">
        <v>2889</v>
      </c>
      <c r="CLJ9" s="152" t="s">
        <v>2890</v>
      </c>
      <c r="CLK9" s="152" t="s">
        <v>2891</v>
      </c>
      <c r="CLL9" s="152" t="s">
        <v>2892</v>
      </c>
      <c r="CLM9" s="152" t="s">
        <v>2893</v>
      </c>
      <c r="CLN9" s="152" t="s">
        <v>2894</v>
      </c>
      <c r="CLO9" s="152" t="s">
        <v>2895</v>
      </c>
      <c r="CLP9" s="152" t="s">
        <v>2896</v>
      </c>
      <c r="CLQ9" s="152" t="s">
        <v>2897</v>
      </c>
      <c r="CLR9" s="152" t="s">
        <v>2898</v>
      </c>
      <c r="CLS9" s="152" t="s">
        <v>2899</v>
      </c>
      <c r="CLT9" s="152" t="s">
        <v>2900</v>
      </c>
      <c r="CLU9" s="152" t="s">
        <v>2901</v>
      </c>
      <c r="CLV9" s="152" t="s">
        <v>2902</v>
      </c>
      <c r="CLW9" s="152" t="s">
        <v>2903</v>
      </c>
      <c r="CLX9" s="152" t="s">
        <v>2904</v>
      </c>
      <c r="CLY9" s="152" t="s">
        <v>2905</v>
      </c>
      <c r="CLZ9" s="152" t="s">
        <v>2906</v>
      </c>
      <c r="CMA9" s="152" t="s">
        <v>2907</v>
      </c>
      <c r="CMB9" s="152" t="s">
        <v>2908</v>
      </c>
      <c r="CMC9" s="152" t="s">
        <v>2909</v>
      </c>
      <c r="CMD9" s="152" t="s">
        <v>2910</v>
      </c>
      <c r="CME9" s="152" t="s">
        <v>2911</v>
      </c>
      <c r="CMF9" s="152" t="s">
        <v>2912</v>
      </c>
      <c r="CMG9" s="152" t="s">
        <v>2913</v>
      </c>
      <c r="CMH9" s="152" t="s">
        <v>2914</v>
      </c>
      <c r="CMI9" s="152" t="s">
        <v>2915</v>
      </c>
      <c r="CMJ9" s="152" t="s">
        <v>2916</v>
      </c>
      <c r="CMK9" s="152" t="s">
        <v>2917</v>
      </c>
      <c r="CML9" s="152" t="s">
        <v>2918</v>
      </c>
      <c r="CMM9" s="152" t="s">
        <v>2919</v>
      </c>
      <c r="CMN9" s="152" t="s">
        <v>2920</v>
      </c>
      <c r="CMO9" s="152" t="s">
        <v>2921</v>
      </c>
      <c r="CMP9" s="152" t="s">
        <v>2922</v>
      </c>
      <c r="CMQ9" s="152" t="s">
        <v>2923</v>
      </c>
      <c r="CMR9" s="152" t="s">
        <v>2924</v>
      </c>
      <c r="CMS9" s="152" t="s">
        <v>2925</v>
      </c>
      <c r="CMT9" s="152" t="s">
        <v>2926</v>
      </c>
      <c r="CMU9" s="152" t="s">
        <v>2927</v>
      </c>
      <c r="CMV9" s="152" t="s">
        <v>2928</v>
      </c>
      <c r="CMW9" s="152" t="s">
        <v>2929</v>
      </c>
      <c r="CMX9" s="152" t="s">
        <v>2930</v>
      </c>
      <c r="CMY9" s="152" t="s">
        <v>2931</v>
      </c>
      <c r="CMZ9" s="152" t="s">
        <v>2932</v>
      </c>
      <c r="CNA9" s="152" t="s">
        <v>2933</v>
      </c>
      <c r="CNB9" s="152" t="s">
        <v>2934</v>
      </c>
      <c r="CNC9" s="152" t="s">
        <v>2935</v>
      </c>
      <c r="CND9" s="152" t="s">
        <v>2936</v>
      </c>
      <c r="CNE9" s="152" t="s">
        <v>2937</v>
      </c>
      <c r="CNF9" s="152" t="s">
        <v>2938</v>
      </c>
      <c r="CNG9" s="152" t="s">
        <v>2939</v>
      </c>
      <c r="CNH9" s="152" t="s">
        <v>2940</v>
      </c>
      <c r="CNI9" s="152" t="s">
        <v>2941</v>
      </c>
      <c r="CNJ9" s="152" t="s">
        <v>2942</v>
      </c>
      <c r="CNK9" s="152" t="s">
        <v>2943</v>
      </c>
      <c r="CNL9" s="152" t="s">
        <v>2944</v>
      </c>
      <c r="CNM9" s="152" t="s">
        <v>2945</v>
      </c>
      <c r="CNN9" s="152" t="s">
        <v>2946</v>
      </c>
      <c r="CNO9" s="152" t="s">
        <v>2947</v>
      </c>
      <c r="CNP9" s="152" t="s">
        <v>2948</v>
      </c>
      <c r="CNQ9" s="152" t="s">
        <v>2949</v>
      </c>
      <c r="CNR9" s="152" t="s">
        <v>2950</v>
      </c>
      <c r="CNS9" s="152" t="s">
        <v>2951</v>
      </c>
      <c r="CNT9" s="152" t="s">
        <v>2952</v>
      </c>
      <c r="CNU9" s="152" t="s">
        <v>2953</v>
      </c>
      <c r="CNV9" s="152" t="s">
        <v>2954</v>
      </c>
      <c r="CNW9" s="152" t="s">
        <v>2955</v>
      </c>
      <c r="CNX9" s="152" t="s">
        <v>2956</v>
      </c>
      <c r="CNY9" s="152" t="s">
        <v>2957</v>
      </c>
      <c r="CNZ9" s="152" t="s">
        <v>2958</v>
      </c>
      <c r="COA9" s="152" t="s">
        <v>2959</v>
      </c>
      <c r="COB9" s="152" t="s">
        <v>2960</v>
      </c>
      <c r="COC9" s="152" t="s">
        <v>2961</v>
      </c>
      <c r="COD9" s="152" t="s">
        <v>2962</v>
      </c>
      <c r="COE9" s="152" t="s">
        <v>2963</v>
      </c>
      <c r="COF9" s="152" t="s">
        <v>2964</v>
      </c>
      <c r="COG9" s="152" t="s">
        <v>2965</v>
      </c>
      <c r="COH9" s="152" t="s">
        <v>2966</v>
      </c>
      <c r="COI9" s="152" t="s">
        <v>2967</v>
      </c>
      <c r="COJ9" s="152" t="s">
        <v>2968</v>
      </c>
      <c r="COK9" s="152" t="s">
        <v>2969</v>
      </c>
      <c r="COL9" s="152" t="s">
        <v>2970</v>
      </c>
      <c r="COM9" s="152" t="s">
        <v>2971</v>
      </c>
      <c r="CON9" s="152" t="s">
        <v>2972</v>
      </c>
      <c r="COO9" s="152" t="s">
        <v>2973</v>
      </c>
      <c r="COP9" s="152" t="s">
        <v>2974</v>
      </c>
      <c r="COQ9" s="152" t="s">
        <v>2975</v>
      </c>
      <c r="COR9" s="152" t="s">
        <v>2976</v>
      </c>
      <c r="COS9" s="152" t="s">
        <v>2977</v>
      </c>
      <c r="COT9" s="152" t="s">
        <v>2978</v>
      </c>
      <c r="COU9" s="152" t="s">
        <v>2979</v>
      </c>
      <c r="COV9" s="152" t="s">
        <v>2980</v>
      </c>
      <c r="COW9" s="152" t="s">
        <v>2981</v>
      </c>
      <c r="COX9" s="152" t="s">
        <v>2982</v>
      </c>
      <c r="COY9" s="152" t="s">
        <v>2983</v>
      </c>
      <c r="COZ9" s="152" t="s">
        <v>2984</v>
      </c>
      <c r="CPA9" s="152" t="s">
        <v>2985</v>
      </c>
      <c r="CPB9" s="152" t="s">
        <v>2986</v>
      </c>
      <c r="CPC9" s="152" t="s">
        <v>2987</v>
      </c>
      <c r="CPD9" s="152" t="s">
        <v>2988</v>
      </c>
      <c r="CPE9" s="152" t="s">
        <v>2989</v>
      </c>
      <c r="CPF9" s="152" t="s">
        <v>2990</v>
      </c>
      <c r="CPG9" s="152" t="s">
        <v>2991</v>
      </c>
      <c r="CPH9" s="152" t="s">
        <v>2992</v>
      </c>
      <c r="CPI9" s="152" t="s">
        <v>2993</v>
      </c>
      <c r="CPJ9" s="152" t="s">
        <v>2994</v>
      </c>
      <c r="CPK9" s="152" t="s">
        <v>2995</v>
      </c>
      <c r="CPL9" s="152" t="s">
        <v>2996</v>
      </c>
      <c r="CPM9" s="152" t="s">
        <v>2997</v>
      </c>
      <c r="CPN9" s="152" t="s">
        <v>2998</v>
      </c>
      <c r="CPO9" s="152" t="s">
        <v>2999</v>
      </c>
      <c r="CPP9" s="152" t="s">
        <v>3000</v>
      </c>
      <c r="CPQ9" s="152" t="s">
        <v>3001</v>
      </c>
      <c r="CPR9" s="152" t="s">
        <v>3002</v>
      </c>
      <c r="CPS9" s="152" t="s">
        <v>3003</v>
      </c>
      <c r="CPT9" s="152" t="s">
        <v>3004</v>
      </c>
      <c r="CPU9" s="152" t="s">
        <v>3005</v>
      </c>
      <c r="CPV9" s="152" t="s">
        <v>3006</v>
      </c>
      <c r="CPW9" s="152" t="s">
        <v>3007</v>
      </c>
      <c r="CPX9" s="152" t="s">
        <v>3008</v>
      </c>
      <c r="CPY9" s="152" t="s">
        <v>3009</v>
      </c>
      <c r="CPZ9" s="152" t="s">
        <v>3010</v>
      </c>
      <c r="CQA9" s="152" t="s">
        <v>3011</v>
      </c>
      <c r="CQB9" s="152" t="s">
        <v>3012</v>
      </c>
      <c r="CQC9" s="152" t="s">
        <v>3013</v>
      </c>
      <c r="CQD9" s="152" t="s">
        <v>3014</v>
      </c>
      <c r="CQE9" s="152" t="s">
        <v>3015</v>
      </c>
      <c r="CQF9" s="152" t="s">
        <v>3016</v>
      </c>
      <c r="CQG9" s="152" t="s">
        <v>3017</v>
      </c>
      <c r="CQH9" s="152" t="s">
        <v>3018</v>
      </c>
      <c r="CQI9" s="152" t="s">
        <v>3019</v>
      </c>
      <c r="CQJ9" s="152" t="s">
        <v>3020</v>
      </c>
      <c r="CQK9" s="152" t="s">
        <v>3021</v>
      </c>
      <c r="CQL9" s="152" t="s">
        <v>3022</v>
      </c>
      <c r="CQM9" s="152" t="s">
        <v>3023</v>
      </c>
      <c r="CQN9" s="152" t="s">
        <v>3024</v>
      </c>
      <c r="CQO9" s="152" t="s">
        <v>3025</v>
      </c>
      <c r="CQP9" s="152" t="s">
        <v>3026</v>
      </c>
      <c r="CQQ9" s="152" t="s">
        <v>3027</v>
      </c>
      <c r="CQR9" s="152" t="s">
        <v>3028</v>
      </c>
      <c r="CQS9" s="152" t="s">
        <v>3029</v>
      </c>
      <c r="CQT9" s="152" t="s">
        <v>3030</v>
      </c>
      <c r="CQU9" s="152" t="s">
        <v>3031</v>
      </c>
      <c r="CQV9" s="152" t="s">
        <v>3032</v>
      </c>
      <c r="CQW9" s="152" t="s">
        <v>3033</v>
      </c>
      <c r="CQX9" s="152" t="s">
        <v>3034</v>
      </c>
      <c r="CQY9" s="152" t="s">
        <v>3035</v>
      </c>
      <c r="CQZ9" s="152" t="s">
        <v>3036</v>
      </c>
      <c r="CRA9" s="152" t="s">
        <v>3037</v>
      </c>
      <c r="CRB9" s="152" t="s">
        <v>3038</v>
      </c>
      <c r="CRC9" s="152" t="s">
        <v>3039</v>
      </c>
      <c r="CRD9" s="152" t="s">
        <v>3040</v>
      </c>
      <c r="CRE9" s="152" t="s">
        <v>3041</v>
      </c>
      <c r="CRF9" s="152" t="s">
        <v>3042</v>
      </c>
      <c r="CRG9" s="152" t="s">
        <v>3043</v>
      </c>
      <c r="CRH9" s="152" t="s">
        <v>3044</v>
      </c>
      <c r="CRI9" s="152" t="s">
        <v>3045</v>
      </c>
      <c r="CRJ9" s="152" t="s">
        <v>3046</v>
      </c>
      <c r="CRK9" s="152" t="s">
        <v>3047</v>
      </c>
      <c r="CRL9" s="152" t="s">
        <v>3048</v>
      </c>
      <c r="CRM9" s="152" t="s">
        <v>3049</v>
      </c>
      <c r="CRN9" s="152" t="s">
        <v>3050</v>
      </c>
      <c r="CRO9" s="152" t="s">
        <v>3051</v>
      </c>
      <c r="CRP9" s="152" t="s">
        <v>3052</v>
      </c>
      <c r="CRQ9" s="152" t="s">
        <v>3053</v>
      </c>
      <c r="CRR9" s="152" t="s">
        <v>3054</v>
      </c>
      <c r="CRS9" s="152" t="s">
        <v>3055</v>
      </c>
      <c r="CRT9" s="152" t="s">
        <v>3056</v>
      </c>
      <c r="CRU9" s="152" t="s">
        <v>3057</v>
      </c>
      <c r="CRV9" s="152" t="s">
        <v>3058</v>
      </c>
      <c r="CRW9" s="152" t="s">
        <v>3059</v>
      </c>
      <c r="CRX9" s="152" t="s">
        <v>3060</v>
      </c>
      <c r="CRY9" s="152" t="s">
        <v>3061</v>
      </c>
      <c r="CRZ9" s="152" t="s">
        <v>3062</v>
      </c>
      <c r="CSA9" s="152" t="s">
        <v>3063</v>
      </c>
      <c r="CSB9" s="152" t="s">
        <v>3064</v>
      </c>
      <c r="CSC9" s="152" t="s">
        <v>3065</v>
      </c>
      <c r="CSD9" s="152" t="s">
        <v>3066</v>
      </c>
      <c r="CSE9" s="152" t="s">
        <v>3067</v>
      </c>
      <c r="CSF9" s="152" t="s">
        <v>3068</v>
      </c>
      <c r="CSG9" s="152" t="s">
        <v>3069</v>
      </c>
      <c r="CSH9" s="152" t="s">
        <v>3070</v>
      </c>
      <c r="CSI9" s="152" t="s">
        <v>3071</v>
      </c>
      <c r="CSJ9" s="152" t="s">
        <v>3072</v>
      </c>
      <c r="CSK9" s="152" t="s">
        <v>3073</v>
      </c>
      <c r="CSL9" s="152" t="s">
        <v>3074</v>
      </c>
      <c r="CSM9" s="152" t="s">
        <v>3075</v>
      </c>
      <c r="CSN9" s="152" t="s">
        <v>3076</v>
      </c>
      <c r="CSO9" s="152" t="s">
        <v>3077</v>
      </c>
      <c r="CSP9" s="152" t="s">
        <v>3078</v>
      </c>
      <c r="CSQ9" s="152" t="s">
        <v>3079</v>
      </c>
      <c r="CSR9" s="152" t="s">
        <v>3080</v>
      </c>
      <c r="CSS9" s="152" t="s">
        <v>3081</v>
      </c>
      <c r="CST9" s="152" t="s">
        <v>3082</v>
      </c>
      <c r="CSU9" s="152" t="s">
        <v>3083</v>
      </c>
      <c r="CSV9" s="152" t="s">
        <v>3084</v>
      </c>
      <c r="CSW9" s="152" t="s">
        <v>3085</v>
      </c>
      <c r="CSX9" s="152" t="s">
        <v>3086</v>
      </c>
      <c r="CSY9" s="152" t="s">
        <v>3087</v>
      </c>
      <c r="CSZ9" s="152" t="s">
        <v>3088</v>
      </c>
      <c r="CTA9" s="152" t="s">
        <v>3089</v>
      </c>
      <c r="CTB9" s="152" t="s">
        <v>3090</v>
      </c>
      <c r="CTC9" s="152" t="s">
        <v>3091</v>
      </c>
      <c r="CTD9" s="152" t="s">
        <v>3092</v>
      </c>
      <c r="CTE9" s="152" t="s">
        <v>3093</v>
      </c>
      <c r="CTF9" s="152" t="s">
        <v>3094</v>
      </c>
      <c r="CTG9" s="152" t="s">
        <v>3095</v>
      </c>
      <c r="CTH9" s="152" t="s">
        <v>3096</v>
      </c>
      <c r="CTI9" s="152" t="s">
        <v>3097</v>
      </c>
      <c r="CTJ9" s="152" t="s">
        <v>3098</v>
      </c>
      <c r="CTK9" s="152" t="s">
        <v>3099</v>
      </c>
      <c r="CTL9" s="152" t="s">
        <v>3100</v>
      </c>
      <c r="CTM9" s="152" t="s">
        <v>3101</v>
      </c>
      <c r="CTN9" s="152" t="s">
        <v>3102</v>
      </c>
      <c r="CTO9" s="152" t="s">
        <v>3103</v>
      </c>
      <c r="CTP9" s="152" t="s">
        <v>3104</v>
      </c>
      <c r="CTQ9" s="152" t="s">
        <v>3105</v>
      </c>
      <c r="CTR9" s="152" t="s">
        <v>3106</v>
      </c>
      <c r="CTS9" s="152" t="s">
        <v>3107</v>
      </c>
      <c r="CTT9" s="152" t="s">
        <v>3108</v>
      </c>
      <c r="CTU9" s="152" t="s">
        <v>3109</v>
      </c>
      <c r="CTV9" s="152" t="s">
        <v>3110</v>
      </c>
      <c r="CTW9" s="152" t="s">
        <v>3111</v>
      </c>
      <c r="CTX9" s="152" t="s">
        <v>3112</v>
      </c>
      <c r="CTY9" s="152" t="s">
        <v>3113</v>
      </c>
      <c r="CTZ9" s="152" t="s">
        <v>3114</v>
      </c>
      <c r="CUA9" s="152" t="s">
        <v>3115</v>
      </c>
      <c r="CUB9" s="152" t="s">
        <v>3116</v>
      </c>
      <c r="CUC9" s="152" t="s">
        <v>3117</v>
      </c>
      <c r="CUD9" s="152" t="s">
        <v>3118</v>
      </c>
      <c r="CUE9" s="152" t="s">
        <v>3119</v>
      </c>
      <c r="CUF9" s="152" t="s">
        <v>3120</v>
      </c>
      <c r="CUG9" s="152" t="s">
        <v>3121</v>
      </c>
      <c r="CUH9" s="152" t="s">
        <v>3122</v>
      </c>
      <c r="CUI9" s="152" t="s">
        <v>3123</v>
      </c>
      <c r="CUJ9" s="152" t="s">
        <v>3124</v>
      </c>
      <c r="CUK9" s="152" t="s">
        <v>3125</v>
      </c>
      <c r="CUL9" s="152" t="s">
        <v>3126</v>
      </c>
      <c r="CUM9" s="152" t="s">
        <v>3127</v>
      </c>
      <c r="CUN9" s="152" t="s">
        <v>3128</v>
      </c>
      <c r="CUO9" s="152" t="s">
        <v>3129</v>
      </c>
      <c r="CUP9" s="152" t="s">
        <v>3130</v>
      </c>
      <c r="CUQ9" s="152" t="s">
        <v>3131</v>
      </c>
      <c r="CUR9" s="152" t="s">
        <v>3132</v>
      </c>
      <c r="CUS9" s="152" t="s">
        <v>3133</v>
      </c>
      <c r="CUT9" s="152" t="s">
        <v>3134</v>
      </c>
      <c r="CUU9" s="152" t="s">
        <v>3135</v>
      </c>
      <c r="CUV9" s="152" t="s">
        <v>3136</v>
      </c>
      <c r="CUW9" s="152" t="s">
        <v>3137</v>
      </c>
      <c r="CUX9" s="152" t="s">
        <v>3138</v>
      </c>
      <c r="CUY9" s="152" t="s">
        <v>3139</v>
      </c>
      <c r="CUZ9" s="152" t="s">
        <v>3140</v>
      </c>
      <c r="CVA9" s="152" t="s">
        <v>3141</v>
      </c>
      <c r="CVB9" s="152" t="s">
        <v>3142</v>
      </c>
      <c r="CVC9" s="152" t="s">
        <v>3143</v>
      </c>
      <c r="CVD9" s="152" t="s">
        <v>3144</v>
      </c>
      <c r="CVE9" s="152" t="s">
        <v>3145</v>
      </c>
      <c r="CVF9" s="152" t="s">
        <v>3146</v>
      </c>
      <c r="CVG9" s="152" t="s">
        <v>3147</v>
      </c>
      <c r="CVH9" s="152" t="s">
        <v>3148</v>
      </c>
      <c r="CVI9" s="152" t="s">
        <v>3149</v>
      </c>
      <c r="CVJ9" s="152" t="s">
        <v>3150</v>
      </c>
      <c r="CVK9" s="152" t="s">
        <v>3151</v>
      </c>
      <c r="CVL9" s="152" t="s">
        <v>3152</v>
      </c>
      <c r="CVM9" s="152" t="s">
        <v>3153</v>
      </c>
      <c r="CVN9" s="152" t="s">
        <v>3154</v>
      </c>
      <c r="CVO9" s="152" t="s">
        <v>3155</v>
      </c>
      <c r="CVP9" s="152" t="s">
        <v>3156</v>
      </c>
      <c r="CVQ9" s="152" t="s">
        <v>3157</v>
      </c>
      <c r="CVR9" s="152" t="s">
        <v>3158</v>
      </c>
      <c r="CVS9" s="152" t="s">
        <v>3159</v>
      </c>
      <c r="CVT9" s="152" t="s">
        <v>3160</v>
      </c>
      <c r="CVU9" s="152" t="s">
        <v>3161</v>
      </c>
      <c r="CVV9" s="152" t="s">
        <v>3162</v>
      </c>
      <c r="CVW9" s="152" t="s">
        <v>3163</v>
      </c>
      <c r="CVX9" s="152" t="s">
        <v>3164</v>
      </c>
      <c r="CVY9" s="152" t="s">
        <v>3165</v>
      </c>
      <c r="CVZ9" s="152" t="s">
        <v>3166</v>
      </c>
      <c r="CWA9" s="152" t="s">
        <v>3167</v>
      </c>
      <c r="CWB9" s="152" t="s">
        <v>3168</v>
      </c>
      <c r="CWC9" s="152" t="s">
        <v>3169</v>
      </c>
      <c r="CWD9" s="152" t="s">
        <v>3170</v>
      </c>
      <c r="CWE9" s="152" t="s">
        <v>3171</v>
      </c>
      <c r="CWF9" s="152" t="s">
        <v>3172</v>
      </c>
      <c r="CWG9" s="152" t="s">
        <v>3173</v>
      </c>
      <c r="CWH9" s="152" t="s">
        <v>3174</v>
      </c>
      <c r="CWI9" s="152" t="s">
        <v>3175</v>
      </c>
      <c r="CWJ9" s="152" t="s">
        <v>3176</v>
      </c>
      <c r="CWK9" s="152" t="s">
        <v>3177</v>
      </c>
      <c r="CWL9" s="152" t="s">
        <v>3178</v>
      </c>
      <c r="CWM9" s="152" t="s">
        <v>3179</v>
      </c>
      <c r="CWN9" s="152" t="s">
        <v>3180</v>
      </c>
      <c r="CWO9" s="152" t="s">
        <v>3181</v>
      </c>
      <c r="CWP9" s="152" t="s">
        <v>3182</v>
      </c>
      <c r="CWQ9" s="152" t="s">
        <v>3183</v>
      </c>
      <c r="CWR9" s="152" t="s">
        <v>3184</v>
      </c>
      <c r="CWS9" s="152" t="s">
        <v>3185</v>
      </c>
      <c r="CWT9" s="152" t="s">
        <v>3186</v>
      </c>
      <c r="CWU9" s="152" t="s">
        <v>3187</v>
      </c>
      <c r="CWV9" s="152" t="s">
        <v>3188</v>
      </c>
      <c r="CWW9" s="152" t="s">
        <v>3189</v>
      </c>
      <c r="CWX9" s="152" t="s">
        <v>3190</v>
      </c>
      <c r="CWY9" s="152" t="s">
        <v>3191</v>
      </c>
      <c r="CWZ9" s="152" t="s">
        <v>3192</v>
      </c>
      <c r="CXA9" s="152" t="s">
        <v>3193</v>
      </c>
      <c r="CXB9" s="152" t="s">
        <v>3194</v>
      </c>
      <c r="CXC9" s="152" t="s">
        <v>3195</v>
      </c>
      <c r="CXD9" s="152" t="s">
        <v>3196</v>
      </c>
      <c r="CXE9" s="152" t="s">
        <v>3197</v>
      </c>
      <c r="CXF9" s="152" t="s">
        <v>3198</v>
      </c>
      <c r="CXG9" s="152" t="s">
        <v>3199</v>
      </c>
      <c r="CXH9" s="152" t="s">
        <v>3200</v>
      </c>
      <c r="CXI9" s="152" t="s">
        <v>3201</v>
      </c>
      <c r="CXJ9" s="152" t="s">
        <v>3202</v>
      </c>
      <c r="CXK9" s="152" t="s">
        <v>3203</v>
      </c>
      <c r="CXL9" s="152" t="s">
        <v>3204</v>
      </c>
      <c r="CXM9" s="152" t="s">
        <v>3205</v>
      </c>
      <c r="CXN9" s="152" t="s">
        <v>3206</v>
      </c>
      <c r="CXO9" s="152" t="s">
        <v>3207</v>
      </c>
      <c r="CXP9" s="152" t="s">
        <v>3208</v>
      </c>
      <c r="CXQ9" s="152" t="s">
        <v>3209</v>
      </c>
      <c r="CXR9" s="152" t="s">
        <v>3210</v>
      </c>
      <c r="CXS9" s="152" t="s">
        <v>3211</v>
      </c>
      <c r="CXT9" s="152" t="s">
        <v>3212</v>
      </c>
      <c r="CXU9" s="152" t="s">
        <v>3213</v>
      </c>
      <c r="CXV9" s="152" t="s">
        <v>3214</v>
      </c>
      <c r="CXW9" s="152" t="s">
        <v>3215</v>
      </c>
      <c r="CXX9" s="152" t="s">
        <v>3216</v>
      </c>
      <c r="CXY9" s="152" t="s">
        <v>3217</v>
      </c>
      <c r="CXZ9" s="152" t="s">
        <v>3218</v>
      </c>
      <c r="CYA9" s="152" t="s">
        <v>3219</v>
      </c>
      <c r="CYB9" s="152" t="s">
        <v>3220</v>
      </c>
      <c r="CYC9" s="152" t="s">
        <v>3221</v>
      </c>
      <c r="CYD9" s="152" t="s">
        <v>3222</v>
      </c>
      <c r="CYE9" s="152" t="s">
        <v>3223</v>
      </c>
      <c r="CYF9" s="152" t="s">
        <v>3224</v>
      </c>
      <c r="CYG9" s="152" t="s">
        <v>3225</v>
      </c>
      <c r="CYH9" s="152" t="s">
        <v>3226</v>
      </c>
      <c r="CYI9" s="152" t="s">
        <v>3227</v>
      </c>
      <c r="CYJ9" s="152" t="s">
        <v>3228</v>
      </c>
      <c r="CYK9" s="152" t="s">
        <v>3229</v>
      </c>
      <c r="CYL9" s="152" t="s">
        <v>3230</v>
      </c>
      <c r="CYM9" s="152" t="s">
        <v>3231</v>
      </c>
      <c r="CYN9" s="152" t="s">
        <v>3232</v>
      </c>
      <c r="CYO9" s="152" t="s">
        <v>3233</v>
      </c>
      <c r="CYP9" s="152" t="s">
        <v>3234</v>
      </c>
      <c r="CYQ9" s="152" t="s">
        <v>3235</v>
      </c>
      <c r="CYR9" s="152" t="s">
        <v>3236</v>
      </c>
      <c r="CYS9" s="152" t="s">
        <v>3237</v>
      </c>
      <c r="CYT9" s="152" t="s">
        <v>3238</v>
      </c>
      <c r="CYU9" s="152" t="s">
        <v>3239</v>
      </c>
      <c r="CYV9" s="152" t="s">
        <v>3240</v>
      </c>
      <c r="CYW9" s="152" t="s">
        <v>3241</v>
      </c>
      <c r="CYX9" s="152" t="s">
        <v>3242</v>
      </c>
      <c r="CYY9" s="152" t="s">
        <v>3243</v>
      </c>
      <c r="CYZ9" s="152" t="s">
        <v>3244</v>
      </c>
      <c r="CZA9" s="152" t="s">
        <v>3245</v>
      </c>
      <c r="CZB9" s="152" t="s">
        <v>3246</v>
      </c>
      <c r="CZC9" s="152" t="s">
        <v>3247</v>
      </c>
      <c r="CZD9" s="152" t="s">
        <v>3248</v>
      </c>
      <c r="CZE9" s="152" t="s">
        <v>3249</v>
      </c>
      <c r="CZF9" s="152" t="s">
        <v>3250</v>
      </c>
      <c r="CZG9" s="152" t="s">
        <v>3251</v>
      </c>
      <c r="CZH9" s="152" t="s">
        <v>3252</v>
      </c>
      <c r="CZI9" s="152" t="s">
        <v>3253</v>
      </c>
      <c r="CZJ9" s="152" t="s">
        <v>3254</v>
      </c>
      <c r="CZK9" s="152" t="s">
        <v>3255</v>
      </c>
      <c r="CZL9" s="152" t="s">
        <v>3256</v>
      </c>
      <c r="CZM9" s="152" t="s">
        <v>3257</v>
      </c>
      <c r="CZN9" s="152" t="s">
        <v>3258</v>
      </c>
      <c r="CZO9" s="152" t="s">
        <v>3259</v>
      </c>
      <c r="CZP9" s="152" t="s">
        <v>3260</v>
      </c>
      <c r="CZQ9" s="152" t="s">
        <v>3261</v>
      </c>
      <c r="CZR9" s="152" t="s">
        <v>3262</v>
      </c>
      <c r="CZS9" s="152" t="s">
        <v>3263</v>
      </c>
      <c r="CZT9" s="152" t="s">
        <v>3264</v>
      </c>
      <c r="CZU9" s="152" t="s">
        <v>3265</v>
      </c>
      <c r="CZV9" s="152" t="s">
        <v>3266</v>
      </c>
      <c r="CZW9" s="152" t="s">
        <v>3267</v>
      </c>
      <c r="CZX9" s="152" t="s">
        <v>3268</v>
      </c>
      <c r="CZY9" s="152" t="s">
        <v>3269</v>
      </c>
      <c r="CZZ9" s="152" t="s">
        <v>3270</v>
      </c>
      <c r="DAA9" s="152" t="s">
        <v>3271</v>
      </c>
      <c r="DAB9" s="152" t="s">
        <v>3272</v>
      </c>
      <c r="DAC9" s="152" t="s">
        <v>3273</v>
      </c>
      <c r="DAD9" s="152" t="s">
        <v>3274</v>
      </c>
      <c r="DAE9" s="152" t="s">
        <v>3275</v>
      </c>
      <c r="DAF9" s="152" t="s">
        <v>3276</v>
      </c>
      <c r="DAG9" s="152" t="s">
        <v>3277</v>
      </c>
      <c r="DAH9" s="152" t="s">
        <v>3278</v>
      </c>
      <c r="DAI9" s="152" t="s">
        <v>3279</v>
      </c>
      <c r="DAJ9" s="152" t="s">
        <v>3280</v>
      </c>
      <c r="DAK9" s="152" t="s">
        <v>3281</v>
      </c>
      <c r="DAL9" s="152" t="s">
        <v>3282</v>
      </c>
      <c r="DAM9" s="152" t="s">
        <v>3283</v>
      </c>
      <c r="DAN9" s="152" t="s">
        <v>3284</v>
      </c>
      <c r="DAO9" s="152" t="s">
        <v>3285</v>
      </c>
      <c r="DAP9" s="152" t="s">
        <v>3286</v>
      </c>
      <c r="DAQ9" s="152" t="s">
        <v>3287</v>
      </c>
      <c r="DAR9" s="152" t="s">
        <v>3288</v>
      </c>
      <c r="DAS9" s="152" t="s">
        <v>3289</v>
      </c>
      <c r="DAT9" s="152" t="s">
        <v>3290</v>
      </c>
      <c r="DAU9" s="152" t="s">
        <v>3291</v>
      </c>
      <c r="DAV9" s="152" t="s">
        <v>3292</v>
      </c>
      <c r="DAW9" s="152" t="s">
        <v>3293</v>
      </c>
      <c r="DAX9" s="152" t="s">
        <v>3294</v>
      </c>
      <c r="DAY9" s="152" t="s">
        <v>3295</v>
      </c>
      <c r="DAZ9" s="152" t="s">
        <v>3296</v>
      </c>
      <c r="DBA9" s="152" t="s">
        <v>3297</v>
      </c>
      <c r="DBB9" s="152" t="s">
        <v>3298</v>
      </c>
      <c r="DBC9" s="152" t="s">
        <v>3299</v>
      </c>
      <c r="DBD9" s="152" t="s">
        <v>3300</v>
      </c>
      <c r="DBE9" s="152" t="s">
        <v>3301</v>
      </c>
      <c r="DBF9" s="152" t="s">
        <v>3302</v>
      </c>
      <c r="DBG9" s="152" t="s">
        <v>3303</v>
      </c>
      <c r="DBH9" s="152" t="s">
        <v>3304</v>
      </c>
      <c r="DBI9" s="152" t="s">
        <v>3305</v>
      </c>
      <c r="DBJ9" s="152" t="s">
        <v>3306</v>
      </c>
      <c r="DBK9" s="152" t="s">
        <v>3307</v>
      </c>
      <c r="DBL9" s="152" t="s">
        <v>3308</v>
      </c>
      <c r="DBM9" s="152" t="s">
        <v>3309</v>
      </c>
      <c r="DBN9" s="152" t="s">
        <v>3310</v>
      </c>
      <c r="DBO9" s="152" t="s">
        <v>3311</v>
      </c>
      <c r="DBP9" s="152" t="s">
        <v>3312</v>
      </c>
      <c r="DBQ9" s="152" t="s">
        <v>3313</v>
      </c>
      <c r="DBR9" s="152" t="s">
        <v>3314</v>
      </c>
      <c r="DBS9" s="152" t="s">
        <v>3315</v>
      </c>
      <c r="DBT9" s="152" t="s">
        <v>3316</v>
      </c>
      <c r="DBU9" s="152" t="s">
        <v>3317</v>
      </c>
      <c r="DBV9" s="152" t="s">
        <v>3318</v>
      </c>
      <c r="DBW9" s="152" t="s">
        <v>3319</v>
      </c>
      <c r="DBX9" s="152" t="s">
        <v>3320</v>
      </c>
      <c r="DBY9" s="152" t="s">
        <v>3321</v>
      </c>
      <c r="DBZ9" s="152" t="s">
        <v>3322</v>
      </c>
      <c r="DCA9" s="152" t="s">
        <v>3323</v>
      </c>
      <c r="DCB9" s="152" t="s">
        <v>3324</v>
      </c>
      <c r="DCC9" s="152" t="s">
        <v>3325</v>
      </c>
      <c r="DCD9" s="152" t="s">
        <v>3326</v>
      </c>
      <c r="DCE9" s="152" t="s">
        <v>3327</v>
      </c>
      <c r="DCF9" s="152" t="s">
        <v>3328</v>
      </c>
      <c r="DCG9" s="152" t="s">
        <v>3329</v>
      </c>
      <c r="DCH9" s="152" t="s">
        <v>3330</v>
      </c>
      <c r="DCI9" s="152" t="s">
        <v>3331</v>
      </c>
      <c r="DCJ9" s="152" t="s">
        <v>3332</v>
      </c>
      <c r="DCK9" s="152" t="s">
        <v>3333</v>
      </c>
      <c r="DCL9" s="152" t="s">
        <v>3334</v>
      </c>
      <c r="DCM9" s="152" t="s">
        <v>3335</v>
      </c>
      <c r="DCN9" s="152" t="s">
        <v>3336</v>
      </c>
      <c r="DCO9" s="152" t="s">
        <v>3337</v>
      </c>
      <c r="DCP9" s="152" t="s">
        <v>3338</v>
      </c>
      <c r="DCQ9" s="152" t="s">
        <v>3339</v>
      </c>
      <c r="DCR9" s="152" t="s">
        <v>3340</v>
      </c>
      <c r="DCS9" s="152" t="s">
        <v>3341</v>
      </c>
      <c r="DCT9" s="152" t="s">
        <v>3342</v>
      </c>
      <c r="DCU9" s="152" t="s">
        <v>3343</v>
      </c>
      <c r="DCV9" s="152" t="s">
        <v>3344</v>
      </c>
      <c r="DCW9" s="152" t="s">
        <v>3345</v>
      </c>
      <c r="DCX9" s="152" t="s">
        <v>3346</v>
      </c>
      <c r="DCY9" s="152" t="s">
        <v>3347</v>
      </c>
      <c r="DCZ9" s="152" t="s">
        <v>3348</v>
      </c>
      <c r="DDA9" s="152" t="s">
        <v>3349</v>
      </c>
      <c r="DDB9" s="152" t="s">
        <v>3350</v>
      </c>
      <c r="DDC9" s="152" t="s">
        <v>3351</v>
      </c>
      <c r="DDD9" s="152" t="s">
        <v>3352</v>
      </c>
      <c r="DDE9" s="152" t="s">
        <v>3353</v>
      </c>
      <c r="DDF9" s="152" t="s">
        <v>3354</v>
      </c>
      <c r="DDG9" s="152" t="s">
        <v>3355</v>
      </c>
      <c r="DDH9" s="152" t="s">
        <v>3356</v>
      </c>
      <c r="DDI9" s="152" t="s">
        <v>3357</v>
      </c>
      <c r="DDJ9" s="152" t="s">
        <v>3358</v>
      </c>
      <c r="DDK9" s="152" t="s">
        <v>3359</v>
      </c>
      <c r="DDL9" s="152" t="s">
        <v>3360</v>
      </c>
      <c r="DDM9" s="152" t="s">
        <v>3361</v>
      </c>
      <c r="DDN9" s="152" t="s">
        <v>3362</v>
      </c>
      <c r="DDO9" s="152" t="s">
        <v>3363</v>
      </c>
      <c r="DDP9" s="152" t="s">
        <v>3364</v>
      </c>
      <c r="DDQ9" s="152" t="s">
        <v>3365</v>
      </c>
      <c r="DDR9" s="152" t="s">
        <v>3366</v>
      </c>
      <c r="DDS9" s="152" t="s">
        <v>3367</v>
      </c>
      <c r="DDT9" s="152" t="s">
        <v>3368</v>
      </c>
      <c r="DDU9" s="152" t="s">
        <v>3369</v>
      </c>
      <c r="DDV9" s="152" t="s">
        <v>3370</v>
      </c>
      <c r="DDW9" s="152" t="s">
        <v>3371</v>
      </c>
      <c r="DDX9" s="152" t="s">
        <v>3372</v>
      </c>
      <c r="DDY9" s="152" t="s">
        <v>3373</v>
      </c>
      <c r="DDZ9" s="152" t="s">
        <v>3374</v>
      </c>
      <c r="DEA9" s="152" t="s">
        <v>3375</v>
      </c>
      <c r="DEB9" s="152" t="s">
        <v>3376</v>
      </c>
      <c r="DEC9" s="152" t="s">
        <v>3377</v>
      </c>
      <c r="DED9" s="152" t="s">
        <v>3378</v>
      </c>
      <c r="DEE9" s="152" t="s">
        <v>3379</v>
      </c>
      <c r="DEF9" s="152" t="s">
        <v>3380</v>
      </c>
      <c r="DEG9" s="152" t="s">
        <v>3381</v>
      </c>
      <c r="DEH9" s="152" t="s">
        <v>3382</v>
      </c>
      <c r="DEI9" s="152" t="s">
        <v>3383</v>
      </c>
      <c r="DEJ9" s="152" t="s">
        <v>3384</v>
      </c>
      <c r="DEK9" s="152" t="s">
        <v>3385</v>
      </c>
      <c r="DEL9" s="152" t="s">
        <v>3386</v>
      </c>
      <c r="DEM9" s="152" t="s">
        <v>3387</v>
      </c>
      <c r="DEN9" s="152" t="s">
        <v>3388</v>
      </c>
      <c r="DEO9" s="152" t="s">
        <v>3389</v>
      </c>
      <c r="DEP9" s="152" t="s">
        <v>3390</v>
      </c>
      <c r="DEQ9" s="152" t="s">
        <v>3391</v>
      </c>
      <c r="DER9" s="152" t="s">
        <v>3392</v>
      </c>
      <c r="DES9" s="152" t="s">
        <v>3393</v>
      </c>
      <c r="DET9" s="152" t="s">
        <v>3394</v>
      </c>
      <c r="DEU9" s="152" t="s">
        <v>3395</v>
      </c>
      <c r="DEV9" s="152" t="s">
        <v>3396</v>
      </c>
      <c r="DEW9" s="152" t="s">
        <v>3397</v>
      </c>
      <c r="DEX9" s="152" t="s">
        <v>3398</v>
      </c>
      <c r="DEY9" s="152" t="s">
        <v>3399</v>
      </c>
      <c r="DEZ9" s="152" t="s">
        <v>3400</v>
      </c>
      <c r="DFA9" s="152" t="s">
        <v>3401</v>
      </c>
      <c r="DFB9" s="152" t="s">
        <v>3402</v>
      </c>
      <c r="DFC9" s="152" t="s">
        <v>3403</v>
      </c>
      <c r="DFD9" s="152" t="s">
        <v>3404</v>
      </c>
      <c r="DFE9" s="152" t="s">
        <v>3405</v>
      </c>
      <c r="DFF9" s="152" t="s">
        <v>3406</v>
      </c>
      <c r="DFG9" s="152" t="s">
        <v>3407</v>
      </c>
      <c r="DFH9" s="152" t="s">
        <v>3408</v>
      </c>
      <c r="DFI9" s="152" t="s">
        <v>3409</v>
      </c>
      <c r="DFJ9" s="152" t="s">
        <v>3410</v>
      </c>
      <c r="DFK9" s="152" t="s">
        <v>3411</v>
      </c>
      <c r="DFL9" s="152" t="s">
        <v>3412</v>
      </c>
      <c r="DFM9" s="152" t="s">
        <v>3413</v>
      </c>
      <c r="DFN9" s="152" t="s">
        <v>3414</v>
      </c>
      <c r="DFO9" s="152" t="s">
        <v>3415</v>
      </c>
      <c r="DFP9" s="152" t="s">
        <v>3416</v>
      </c>
      <c r="DFQ9" s="152" t="s">
        <v>3417</v>
      </c>
      <c r="DFR9" s="152" t="s">
        <v>3418</v>
      </c>
      <c r="DFS9" s="152" t="s">
        <v>3419</v>
      </c>
      <c r="DFT9" s="152" t="s">
        <v>3420</v>
      </c>
      <c r="DFU9" s="152" t="s">
        <v>3421</v>
      </c>
      <c r="DFV9" s="152" t="s">
        <v>3422</v>
      </c>
      <c r="DFW9" s="152" t="s">
        <v>3423</v>
      </c>
      <c r="DFX9" s="152" t="s">
        <v>3424</v>
      </c>
      <c r="DFY9" s="152" t="s">
        <v>3425</v>
      </c>
      <c r="DFZ9" s="152" t="s">
        <v>3426</v>
      </c>
      <c r="DGA9" s="152" t="s">
        <v>3427</v>
      </c>
      <c r="DGB9" s="152" t="s">
        <v>3428</v>
      </c>
      <c r="DGC9" s="152" t="s">
        <v>3429</v>
      </c>
      <c r="DGD9" s="152" t="s">
        <v>3430</v>
      </c>
      <c r="DGE9" s="152" t="s">
        <v>3431</v>
      </c>
      <c r="DGF9" s="152" t="s">
        <v>3432</v>
      </c>
      <c r="DGG9" s="152" t="s">
        <v>3433</v>
      </c>
      <c r="DGH9" s="152" t="s">
        <v>3434</v>
      </c>
      <c r="DGI9" s="152" t="s">
        <v>3435</v>
      </c>
      <c r="DGJ9" s="152" t="s">
        <v>3436</v>
      </c>
      <c r="DGK9" s="152" t="s">
        <v>3437</v>
      </c>
      <c r="DGL9" s="152" t="s">
        <v>3438</v>
      </c>
      <c r="DGM9" s="152" t="s">
        <v>3439</v>
      </c>
      <c r="DGN9" s="152" t="s">
        <v>3440</v>
      </c>
      <c r="DGO9" s="152" t="s">
        <v>3441</v>
      </c>
      <c r="DGP9" s="152" t="s">
        <v>3442</v>
      </c>
      <c r="DGQ9" s="152" t="s">
        <v>3443</v>
      </c>
      <c r="DGR9" s="152" t="s">
        <v>3444</v>
      </c>
      <c r="DGS9" s="152" t="s">
        <v>3445</v>
      </c>
      <c r="DGT9" s="152" t="s">
        <v>3446</v>
      </c>
      <c r="DGU9" s="152" t="s">
        <v>3447</v>
      </c>
      <c r="DGV9" s="152" t="s">
        <v>3448</v>
      </c>
      <c r="DGW9" s="152" t="s">
        <v>3449</v>
      </c>
      <c r="DGX9" s="152" t="s">
        <v>3450</v>
      </c>
      <c r="DGY9" s="152" t="s">
        <v>3451</v>
      </c>
      <c r="DGZ9" s="152" t="s">
        <v>3452</v>
      </c>
      <c r="DHA9" s="152" t="s">
        <v>3453</v>
      </c>
      <c r="DHB9" s="152" t="s">
        <v>3454</v>
      </c>
      <c r="DHC9" s="152" t="s">
        <v>3455</v>
      </c>
      <c r="DHD9" s="152" t="s">
        <v>3456</v>
      </c>
      <c r="DHE9" s="152" t="s">
        <v>3457</v>
      </c>
      <c r="DHF9" s="152" t="s">
        <v>3458</v>
      </c>
      <c r="DHG9" s="152" t="s">
        <v>3459</v>
      </c>
      <c r="DHH9" s="152" t="s">
        <v>3460</v>
      </c>
      <c r="DHI9" s="152" t="s">
        <v>3461</v>
      </c>
      <c r="DHJ9" s="152" t="s">
        <v>3462</v>
      </c>
      <c r="DHK9" s="152" t="s">
        <v>3463</v>
      </c>
      <c r="DHL9" s="152" t="s">
        <v>3464</v>
      </c>
      <c r="DHM9" s="152" t="s">
        <v>3465</v>
      </c>
      <c r="DHN9" s="152" t="s">
        <v>3466</v>
      </c>
      <c r="DHO9" s="152" t="s">
        <v>3467</v>
      </c>
      <c r="DHP9" s="152" t="s">
        <v>3468</v>
      </c>
      <c r="DHQ9" s="152" t="s">
        <v>3469</v>
      </c>
      <c r="DHR9" s="152" t="s">
        <v>3470</v>
      </c>
      <c r="DHS9" s="152" t="s">
        <v>3471</v>
      </c>
      <c r="DHT9" s="152" t="s">
        <v>3472</v>
      </c>
      <c r="DHU9" s="152" t="s">
        <v>3473</v>
      </c>
      <c r="DHV9" s="152" t="s">
        <v>3474</v>
      </c>
      <c r="DHW9" s="152" t="s">
        <v>3475</v>
      </c>
      <c r="DHX9" s="152" t="s">
        <v>3476</v>
      </c>
      <c r="DHY9" s="152" t="s">
        <v>3477</v>
      </c>
      <c r="DHZ9" s="152" t="s">
        <v>3478</v>
      </c>
      <c r="DIA9" s="152" t="s">
        <v>3479</v>
      </c>
      <c r="DIB9" s="152" t="s">
        <v>3480</v>
      </c>
      <c r="DIC9" s="152" t="s">
        <v>3481</v>
      </c>
      <c r="DID9" s="152" t="s">
        <v>3482</v>
      </c>
      <c r="DIE9" s="152" t="s">
        <v>3483</v>
      </c>
      <c r="DIF9" s="152" t="s">
        <v>3484</v>
      </c>
      <c r="DIG9" s="152" t="s">
        <v>3485</v>
      </c>
      <c r="DIH9" s="152" t="s">
        <v>3486</v>
      </c>
      <c r="DII9" s="152" t="s">
        <v>3487</v>
      </c>
      <c r="DIJ9" s="152" t="s">
        <v>3488</v>
      </c>
      <c r="DIK9" s="152" t="s">
        <v>3489</v>
      </c>
      <c r="DIL9" s="152" t="s">
        <v>3490</v>
      </c>
      <c r="DIM9" s="152" t="s">
        <v>3491</v>
      </c>
      <c r="DIN9" s="152" t="s">
        <v>3492</v>
      </c>
      <c r="DIO9" s="152" t="s">
        <v>3493</v>
      </c>
      <c r="DIP9" s="152" t="s">
        <v>3494</v>
      </c>
      <c r="DIQ9" s="152" t="s">
        <v>3495</v>
      </c>
      <c r="DIR9" s="152" t="s">
        <v>3496</v>
      </c>
      <c r="DIS9" s="152" t="s">
        <v>3497</v>
      </c>
      <c r="DIT9" s="152" t="s">
        <v>3498</v>
      </c>
      <c r="DIU9" s="152" t="s">
        <v>3499</v>
      </c>
      <c r="DIV9" s="152" t="s">
        <v>3500</v>
      </c>
      <c r="DIW9" s="152" t="s">
        <v>3501</v>
      </c>
      <c r="DIX9" s="152" t="s">
        <v>3502</v>
      </c>
      <c r="DIY9" s="152" t="s">
        <v>3503</v>
      </c>
      <c r="DIZ9" s="152" t="s">
        <v>3504</v>
      </c>
      <c r="DJA9" s="152" t="s">
        <v>3505</v>
      </c>
      <c r="DJB9" s="152" t="s">
        <v>3506</v>
      </c>
      <c r="DJC9" s="152" t="s">
        <v>3507</v>
      </c>
      <c r="DJD9" s="152" t="s">
        <v>3508</v>
      </c>
      <c r="DJE9" s="152" t="s">
        <v>3509</v>
      </c>
      <c r="DJF9" s="152" t="s">
        <v>3510</v>
      </c>
      <c r="DJG9" s="152" t="s">
        <v>3511</v>
      </c>
      <c r="DJH9" s="152" t="s">
        <v>3512</v>
      </c>
      <c r="DJI9" s="152" t="s">
        <v>3513</v>
      </c>
      <c r="DJJ9" s="152" t="s">
        <v>3514</v>
      </c>
      <c r="DJK9" s="152" t="s">
        <v>3515</v>
      </c>
      <c r="DJL9" s="152" t="s">
        <v>3516</v>
      </c>
      <c r="DJM9" s="152" t="s">
        <v>3517</v>
      </c>
      <c r="DJN9" s="152" t="s">
        <v>3518</v>
      </c>
      <c r="DJO9" s="152" t="s">
        <v>3519</v>
      </c>
      <c r="DJP9" s="152" t="s">
        <v>3520</v>
      </c>
      <c r="DJQ9" s="152" t="s">
        <v>3521</v>
      </c>
      <c r="DJR9" s="152" t="s">
        <v>3522</v>
      </c>
      <c r="DJS9" s="152" t="s">
        <v>3523</v>
      </c>
      <c r="DJT9" s="152" t="s">
        <v>3524</v>
      </c>
      <c r="DJU9" s="152" t="s">
        <v>3525</v>
      </c>
      <c r="DJV9" s="152" t="s">
        <v>3526</v>
      </c>
      <c r="DJW9" s="152" t="s">
        <v>3527</v>
      </c>
      <c r="DJX9" s="152" t="s">
        <v>3528</v>
      </c>
      <c r="DJY9" s="152" t="s">
        <v>3529</v>
      </c>
      <c r="DJZ9" s="152" t="s">
        <v>3530</v>
      </c>
      <c r="DKA9" s="152" t="s">
        <v>3531</v>
      </c>
      <c r="DKB9" s="152" t="s">
        <v>3532</v>
      </c>
      <c r="DKC9" s="152" t="s">
        <v>3533</v>
      </c>
      <c r="DKD9" s="152" t="s">
        <v>3534</v>
      </c>
      <c r="DKE9" s="152" t="s">
        <v>3535</v>
      </c>
      <c r="DKF9" s="152" t="s">
        <v>3536</v>
      </c>
      <c r="DKG9" s="152" t="s">
        <v>3537</v>
      </c>
      <c r="DKH9" s="152" t="s">
        <v>3538</v>
      </c>
      <c r="DKI9" s="152" t="s">
        <v>3539</v>
      </c>
      <c r="DKJ9" s="152" t="s">
        <v>3540</v>
      </c>
      <c r="DKK9" s="152" t="s">
        <v>3541</v>
      </c>
      <c r="DKL9" s="152" t="s">
        <v>3542</v>
      </c>
      <c r="DKM9" s="152" t="s">
        <v>3543</v>
      </c>
      <c r="DKN9" s="152" t="s">
        <v>3544</v>
      </c>
      <c r="DKO9" s="152" t="s">
        <v>3545</v>
      </c>
      <c r="DKP9" s="152" t="s">
        <v>3546</v>
      </c>
      <c r="DKQ9" s="152" t="s">
        <v>3547</v>
      </c>
      <c r="DKR9" s="152" t="s">
        <v>3548</v>
      </c>
      <c r="DKS9" s="152" t="s">
        <v>3549</v>
      </c>
      <c r="DKT9" s="152" t="s">
        <v>3550</v>
      </c>
      <c r="DKU9" s="152" t="s">
        <v>3551</v>
      </c>
      <c r="DKV9" s="152" t="s">
        <v>3552</v>
      </c>
      <c r="DKW9" s="152" t="s">
        <v>3553</v>
      </c>
      <c r="DKX9" s="152" t="s">
        <v>3554</v>
      </c>
      <c r="DKY9" s="152" t="s">
        <v>3555</v>
      </c>
      <c r="DKZ9" s="152" t="s">
        <v>3556</v>
      </c>
      <c r="DLA9" s="152" t="s">
        <v>3557</v>
      </c>
      <c r="DLB9" s="152" t="s">
        <v>3558</v>
      </c>
      <c r="DLC9" s="152" t="s">
        <v>3559</v>
      </c>
      <c r="DLD9" s="152" t="s">
        <v>3560</v>
      </c>
      <c r="DLE9" s="152" t="s">
        <v>3561</v>
      </c>
      <c r="DLF9" s="152" t="s">
        <v>3562</v>
      </c>
      <c r="DLG9" s="152" t="s">
        <v>3563</v>
      </c>
      <c r="DLH9" s="152" t="s">
        <v>3564</v>
      </c>
      <c r="DLI9" s="152" t="s">
        <v>3565</v>
      </c>
      <c r="DLJ9" s="152" t="s">
        <v>3566</v>
      </c>
      <c r="DLK9" s="152" t="s">
        <v>3567</v>
      </c>
      <c r="DLL9" s="152" t="s">
        <v>3568</v>
      </c>
      <c r="DLM9" s="152" t="s">
        <v>3569</v>
      </c>
      <c r="DLN9" s="152" t="s">
        <v>3570</v>
      </c>
      <c r="DLO9" s="152" t="s">
        <v>3571</v>
      </c>
      <c r="DLP9" s="152" t="s">
        <v>3572</v>
      </c>
      <c r="DLQ9" s="152" t="s">
        <v>3573</v>
      </c>
      <c r="DLR9" s="152" t="s">
        <v>3574</v>
      </c>
      <c r="DLS9" s="152" t="s">
        <v>3575</v>
      </c>
      <c r="DLT9" s="152" t="s">
        <v>3576</v>
      </c>
      <c r="DLU9" s="152" t="s">
        <v>3577</v>
      </c>
      <c r="DLV9" s="152" t="s">
        <v>3578</v>
      </c>
      <c r="DLW9" s="152" t="s">
        <v>3579</v>
      </c>
      <c r="DLX9" s="152" t="s">
        <v>3580</v>
      </c>
      <c r="DLY9" s="152" t="s">
        <v>3581</v>
      </c>
      <c r="DLZ9" s="152" t="s">
        <v>3582</v>
      </c>
      <c r="DMA9" s="152" t="s">
        <v>3583</v>
      </c>
      <c r="DMB9" s="152" t="s">
        <v>3584</v>
      </c>
      <c r="DMC9" s="152" t="s">
        <v>3585</v>
      </c>
      <c r="DMD9" s="152" t="s">
        <v>3586</v>
      </c>
      <c r="DME9" s="152" t="s">
        <v>3587</v>
      </c>
      <c r="DMF9" s="152" t="s">
        <v>3588</v>
      </c>
      <c r="DMG9" s="152" t="s">
        <v>3589</v>
      </c>
      <c r="DMH9" s="152" t="s">
        <v>3590</v>
      </c>
      <c r="DMI9" s="152" t="s">
        <v>3591</v>
      </c>
      <c r="DMJ9" s="152" t="s">
        <v>3592</v>
      </c>
      <c r="DMK9" s="152" t="s">
        <v>3593</v>
      </c>
      <c r="DML9" s="152" t="s">
        <v>3594</v>
      </c>
      <c r="DMM9" s="152" t="s">
        <v>3595</v>
      </c>
      <c r="DMN9" s="152" t="s">
        <v>3596</v>
      </c>
      <c r="DMO9" s="152" t="s">
        <v>3597</v>
      </c>
      <c r="DMP9" s="152" t="s">
        <v>3598</v>
      </c>
      <c r="DMQ9" s="152" t="s">
        <v>3599</v>
      </c>
      <c r="DMR9" s="152" t="s">
        <v>3600</v>
      </c>
      <c r="DMS9" s="152" t="s">
        <v>3601</v>
      </c>
      <c r="DMT9" s="152" t="s">
        <v>3602</v>
      </c>
      <c r="DMU9" s="152" t="s">
        <v>3603</v>
      </c>
      <c r="DMV9" s="152" t="s">
        <v>3604</v>
      </c>
      <c r="DMW9" s="152" t="s">
        <v>3605</v>
      </c>
      <c r="DMX9" s="152" t="s">
        <v>3606</v>
      </c>
      <c r="DMY9" s="152" t="s">
        <v>3607</v>
      </c>
      <c r="DMZ9" s="152" t="s">
        <v>3608</v>
      </c>
      <c r="DNA9" s="152" t="s">
        <v>3609</v>
      </c>
      <c r="DNB9" s="152" t="s">
        <v>3610</v>
      </c>
      <c r="DNC9" s="152" t="s">
        <v>3611</v>
      </c>
      <c r="DND9" s="152" t="s">
        <v>3612</v>
      </c>
      <c r="DNE9" s="152" t="s">
        <v>3613</v>
      </c>
      <c r="DNF9" s="152" t="s">
        <v>3614</v>
      </c>
      <c r="DNG9" s="152" t="s">
        <v>3615</v>
      </c>
      <c r="DNH9" s="152" t="s">
        <v>3616</v>
      </c>
      <c r="DNI9" s="152" t="s">
        <v>3617</v>
      </c>
      <c r="DNJ9" s="152" t="s">
        <v>3618</v>
      </c>
      <c r="DNK9" s="152" t="s">
        <v>3619</v>
      </c>
      <c r="DNL9" s="152" t="s">
        <v>3620</v>
      </c>
      <c r="DNM9" s="152" t="s">
        <v>3621</v>
      </c>
      <c r="DNN9" s="152" t="s">
        <v>3622</v>
      </c>
      <c r="DNO9" s="152" t="s">
        <v>3623</v>
      </c>
      <c r="DNP9" s="152" t="s">
        <v>3624</v>
      </c>
      <c r="DNQ9" s="152" t="s">
        <v>3625</v>
      </c>
      <c r="DNR9" s="152" t="s">
        <v>3626</v>
      </c>
      <c r="DNS9" s="152" t="s">
        <v>3627</v>
      </c>
      <c r="DNT9" s="152" t="s">
        <v>3628</v>
      </c>
      <c r="DNU9" s="152" t="s">
        <v>3629</v>
      </c>
      <c r="DNV9" s="152" t="s">
        <v>3630</v>
      </c>
      <c r="DNW9" s="152" t="s">
        <v>3631</v>
      </c>
      <c r="DNX9" s="152" t="s">
        <v>3632</v>
      </c>
      <c r="DNY9" s="152" t="s">
        <v>3633</v>
      </c>
      <c r="DNZ9" s="152" t="s">
        <v>3634</v>
      </c>
      <c r="DOA9" s="152" t="s">
        <v>3635</v>
      </c>
      <c r="DOB9" s="152" t="s">
        <v>3636</v>
      </c>
      <c r="DOC9" s="152" t="s">
        <v>3637</v>
      </c>
      <c r="DOD9" s="152" t="s">
        <v>3638</v>
      </c>
      <c r="DOE9" s="152" t="s">
        <v>3639</v>
      </c>
      <c r="DOF9" s="152" t="s">
        <v>3640</v>
      </c>
      <c r="DOG9" s="152" t="s">
        <v>3641</v>
      </c>
      <c r="DOH9" s="152" t="s">
        <v>3642</v>
      </c>
      <c r="DOI9" s="152" t="s">
        <v>3643</v>
      </c>
      <c r="DOJ9" s="152" t="s">
        <v>3644</v>
      </c>
      <c r="DOK9" s="152" t="s">
        <v>3645</v>
      </c>
      <c r="DOL9" s="152" t="s">
        <v>3646</v>
      </c>
      <c r="DOM9" s="152" t="s">
        <v>3647</v>
      </c>
      <c r="DON9" s="152" t="s">
        <v>3648</v>
      </c>
      <c r="DOO9" s="152" t="s">
        <v>3649</v>
      </c>
      <c r="DOP9" s="152" t="s">
        <v>3650</v>
      </c>
      <c r="DOQ9" s="152" t="s">
        <v>3651</v>
      </c>
      <c r="DOR9" s="152" t="s">
        <v>3652</v>
      </c>
      <c r="DOS9" s="152" t="s">
        <v>3653</v>
      </c>
      <c r="DOT9" s="152" t="s">
        <v>3654</v>
      </c>
      <c r="DOU9" s="152" t="s">
        <v>3655</v>
      </c>
      <c r="DOV9" s="152" t="s">
        <v>3656</v>
      </c>
      <c r="DOW9" s="152" t="s">
        <v>3657</v>
      </c>
      <c r="DOX9" s="152" t="s">
        <v>3658</v>
      </c>
      <c r="DOY9" s="152" t="s">
        <v>3659</v>
      </c>
      <c r="DOZ9" s="152" t="s">
        <v>3660</v>
      </c>
      <c r="DPA9" s="152" t="s">
        <v>3661</v>
      </c>
      <c r="DPB9" s="152" t="s">
        <v>3662</v>
      </c>
      <c r="DPC9" s="152" t="s">
        <v>3663</v>
      </c>
      <c r="DPD9" s="152" t="s">
        <v>3664</v>
      </c>
      <c r="DPE9" s="152" t="s">
        <v>3665</v>
      </c>
      <c r="DPF9" s="152" t="s">
        <v>3666</v>
      </c>
      <c r="DPG9" s="152" t="s">
        <v>3667</v>
      </c>
      <c r="DPH9" s="152" t="s">
        <v>3668</v>
      </c>
      <c r="DPI9" s="152" t="s">
        <v>3669</v>
      </c>
      <c r="DPJ9" s="152" t="s">
        <v>3670</v>
      </c>
      <c r="DPK9" s="152" t="s">
        <v>3671</v>
      </c>
      <c r="DPL9" s="152" t="s">
        <v>3672</v>
      </c>
      <c r="DPM9" s="152" t="s">
        <v>3673</v>
      </c>
      <c r="DPN9" s="152" t="s">
        <v>3674</v>
      </c>
      <c r="DPO9" s="152" t="s">
        <v>3675</v>
      </c>
      <c r="DPP9" s="152" t="s">
        <v>3676</v>
      </c>
      <c r="DPQ9" s="152" t="s">
        <v>3677</v>
      </c>
      <c r="DPR9" s="152" t="s">
        <v>3678</v>
      </c>
      <c r="DPS9" s="152" t="s">
        <v>3679</v>
      </c>
      <c r="DPT9" s="152" t="s">
        <v>3680</v>
      </c>
      <c r="DPU9" s="152" t="s">
        <v>3681</v>
      </c>
      <c r="DPV9" s="152" t="s">
        <v>3682</v>
      </c>
      <c r="DPW9" s="152" t="s">
        <v>3683</v>
      </c>
      <c r="DPX9" s="152" t="s">
        <v>3684</v>
      </c>
      <c r="DPY9" s="152" t="s">
        <v>3685</v>
      </c>
      <c r="DPZ9" s="152" t="s">
        <v>3686</v>
      </c>
      <c r="DQA9" s="152" t="s">
        <v>3687</v>
      </c>
      <c r="DQB9" s="152" t="s">
        <v>3688</v>
      </c>
      <c r="DQC9" s="152" t="s">
        <v>3689</v>
      </c>
      <c r="DQD9" s="152" t="s">
        <v>3690</v>
      </c>
      <c r="DQE9" s="152" t="s">
        <v>3691</v>
      </c>
      <c r="DQF9" s="152" t="s">
        <v>3692</v>
      </c>
      <c r="DQG9" s="152" t="s">
        <v>3693</v>
      </c>
      <c r="DQH9" s="152" t="s">
        <v>3694</v>
      </c>
      <c r="DQI9" s="152" t="s">
        <v>3695</v>
      </c>
      <c r="DQJ9" s="152" t="s">
        <v>3696</v>
      </c>
      <c r="DQK9" s="152" t="s">
        <v>3697</v>
      </c>
      <c r="DQL9" s="152" t="s">
        <v>3698</v>
      </c>
      <c r="DQM9" s="152" t="s">
        <v>3699</v>
      </c>
      <c r="DQN9" s="152" t="s">
        <v>3700</v>
      </c>
      <c r="DQO9" s="152" t="s">
        <v>3701</v>
      </c>
      <c r="DQP9" s="152" t="s">
        <v>3702</v>
      </c>
      <c r="DQQ9" s="152" t="s">
        <v>3703</v>
      </c>
      <c r="DQR9" s="152" t="s">
        <v>3704</v>
      </c>
      <c r="DQS9" s="152" t="s">
        <v>3705</v>
      </c>
      <c r="DQT9" s="152" t="s">
        <v>3706</v>
      </c>
      <c r="DQU9" s="152" t="s">
        <v>3707</v>
      </c>
      <c r="DQV9" s="152" t="s">
        <v>3708</v>
      </c>
      <c r="DQW9" s="152" t="s">
        <v>3709</v>
      </c>
      <c r="DQX9" s="152" t="s">
        <v>3710</v>
      </c>
      <c r="DQY9" s="152" t="s">
        <v>3711</v>
      </c>
      <c r="DQZ9" s="152" t="s">
        <v>3712</v>
      </c>
      <c r="DRA9" s="152" t="s">
        <v>3713</v>
      </c>
      <c r="DRB9" s="152" t="s">
        <v>3714</v>
      </c>
      <c r="DRC9" s="152" t="s">
        <v>3715</v>
      </c>
      <c r="DRD9" s="152" t="s">
        <v>3716</v>
      </c>
      <c r="DRE9" s="152" t="s">
        <v>3717</v>
      </c>
      <c r="DRF9" s="152" t="s">
        <v>3718</v>
      </c>
      <c r="DRG9" s="152" t="s">
        <v>3719</v>
      </c>
      <c r="DRH9" s="152" t="s">
        <v>3720</v>
      </c>
      <c r="DRI9" s="152" t="s">
        <v>3721</v>
      </c>
      <c r="DRJ9" s="152" t="s">
        <v>3722</v>
      </c>
      <c r="DRK9" s="152" t="s">
        <v>3723</v>
      </c>
      <c r="DRL9" s="152" t="s">
        <v>3724</v>
      </c>
      <c r="DRM9" s="152" t="s">
        <v>3725</v>
      </c>
      <c r="DRN9" s="152" t="s">
        <v>3726</v>
      </c>
      <c r="DRO9" s="152" t="s">
        <v>3727</v>
      </c>
      <c r="DRP9" s="152" t="s">
        <v>3728</v>
      </c>
      <c r="DRQ9" s="152" t="s">
        <v>3729</v>
      </c>
      <c r="DRR9" s="152" t="s">
        <v>3730</v>
      </c>
      <c r="DRS9" s="152" t="s">
        <v>3731</v>
      </c>
      <c r="DRT9" s="152" t="s">
        <v>3732</v>
      </c>
      <c r="DRU9" s="152" t="s">
        <v>3733</v>
      </c>
      <c r="DRV9" s="152" t="s">
        <v>3734</v>
      </c>
      <c r="DRW9" s="152" t="s">
        <v>3735</v>
      </c>
      <c r="DRX9" s="152" t="s">
        <v>3736</v>
      </c>
      <c r="DRY9" s="152" t="s">
        <v>3737</v>
      </c>
      <c r="DRZ9" s="152" t="s">
        <v>3738</v>
      </c>
      <c r="DSA9" s="152" t="s">
        <v>3739</v>
      </c>
      <c r="DSB9" s="152" t="s">
        <v>3740</v>
      </c>
      <c r="DSC9" s="152" t="s">
        <v>3741</v>
      </c>
      <c r="DSD9" s="152" t="s">
        <v>3742</v>
      </c>
      <c r="DSE9" s="152" t="s">
        <v>3743</v>
      </c>
      <c r="DSF9" s="152" t="s">
        <v>3744</v>
      </c>
      <c r="DSG9" s="152" t="s">
        <v>3745</v>
      </c>
      <c r="DSH9" s="152" t="s">
        <v>3746</v>
      </c>
      <c r="DSI9" s="152" t="s">
        <v>3747</v>
      </c>
      <c r="DSJ9" s="152" t="s">
        <v>3748</v>
      </c>
      <c r="DSK9" s="152" t="s">
        <v>3749</v>
      </c>
      <c r="DSL9" s="152" t="s">
        <v>3750</v>
      </c>
      <c r="DSM9" s="152" t="s">
        <v>3751</v>
      </c>
      <c r="DSN9" s="152" t="s">
        <v>3752</v>
      </c>
      <c r="DSO9" s="152" t="s">
        <v>3753</v>
      </c>
      <c r="DSP9" s="152" t="s">
        <v>3754</v>
      </c>
      <c r="DSQ9" s="152" t="s">
        <v>3755</v>
      </c>
      <c r="DSR9" s="152" t="s">
        <v>3756</v>
      </c>
      <c r="DSS9" s="152" t="s">
        <v>3757</v>
      </c>
      <c r="DST9" s="152" t="s">
        <v>3758</v>
      </c>
      <c r="DSU9" s="152" t="s">
        <v>3759</v>
      </c>
      <c r="DSV9" s="152" t="s">
        <v>3760</v>
      </c>
      <c r="DSW9" s="152" t="s">
        <v>3761</v>
      </c>
      <c r="DSX9" s="152" t="s">
        <v>3762</v>
      </c>
      <c r="DSY9" s="152" t="s">
        <v>3763</v>
      </c>
      <c r="DSZ9" s="152" t="s">
        <v>3764</v>
      </c>
      <c r="DTA9" s="152" t="s">
        <v>3765</v>
      </c>
      <c r="DTB9" s="152" t="s">
        <v>3766</v>
      </c>
      <c r="DTC9" s="152" t="s">
        <v>3767</v>
      </c>
      <c r="DTD9" s="152" t="s">
        <v>3768</v>
      </c>
      <c r="DTE9" s="152" t="s">
        <v>3769</v>
      </c>
      <c r="DTF9" s="152" t="s">
        <v>3770</v>
      </c>
      <c r="DTG9" s="152" t="s">
        <v>3771</v>
      </c>
      <c r="DTH9" s="152" t="s">
        <v>3772</v>
      </c>
      <c r="DTI9" s="152" t="s">
        <v>3773</v>
      </c>
      <c r="DTJ9" s="152" t="s">
        <v>3774</v>
      </c>
      <c r="DTK9" s="152" t="s">
        <v>3775</v>
      </c>
      <c r="DTL9" s="152" t="s">
        <v>3776</v>
      </c>
      <c r="DTM9" s="152" t="s">
        <v>3777</v>
      </c>
      <c r="DTN9" s="152" t="s">
        <v>3778</v>
      </c>
      <c r="DTO9" s="152" t="s">
        <v>3779</v>
      </c>
      <c r="DTP9" s="152" t="s">
        <v>3780</v>
      </c>
      <c r="DTQ9" s="152" t="s">
        <v>3781</v>
      </c>
      <c r="DTR9" s="152" t="s">
        <v>3782</v>
      </c>
      <c r="DTS9" s="152" t="s">
        <v>3783</v>
      </c>
      <c r="DTT9" s="152" t="s">
        <v>3784</v>
      </c>
      <c r="DTU9" s="152" t="s">
        <v>3785</v>
      </c>
      <c r="DTV9" s="152" t="s">
        <v>3786</v>
      </c>
      <c r="DTW9" s="152" t="s">
        <v>3787</v>
      </c>
      <c r="DTX9" s="152" t="s">
        <v>3788</v>
      </c>
      <c r="DTY9" s="152" t="s">
        <v>3789</v>
      </c>
      <c r="DTZ9" s="152" t="s">
        <v>3790</v>
      </c>
      <c r="DUA9" s="152" t="s">
        <v>3791</v>
      </c>
      <c r="DUB9" s="152" t="s">
        <v>3792</v>
      </c>
      <c r="DUC9" s="152" t="s">
        <v>3793</v>
      </c>
      <c r="DUD9" s="152" t="s">
        <v>3794</v>
      </c>
      <c r="DUE9" s="152" t="s">
        <v>3795</v>
      </c>
      <c r="DUF9" s="152" t="s">
        <v>3796</v>
      </c>
      <c r="DUG9" s="152" t="s">
        <v>3797</v>
      </c>
      <c r="DUH9" s="152" t="s">
        <v>3798</v>
      </c>
      <c r="DUI9" s="152" t="s">
        <v>3799</v>
      </c>
      <c r="DUJ9" s="152" t="s">
        <v>3800</v>
      </c>
      <c r="DUK9" s="152" t="s">
        <v>3801</v>
      </c>
      <c r="DUL9" s="152" t="s">
        <v>3802</v>
      </c>
      <c r="DUM9" s="152" t="s">
        <v>3803</v>
      </c>
      <c r="DUN9" s="152" t="s">
        <v>3804</v>
      </c>
      <c r="DUO9" s="152" t="s">
        <v>3805</v>
      </c>
      <c r="DUP9" s="152" t="s">
        <v>3806</v>
      </c>
      <c r="DUQ9" s="152" t="s">
        <v>3807</v>
      </c>
      <c r="DUR9" s="152" t="s">
        <v>3808</v>
      </c>
      <c r="DUS9" s="152" t="s">
        <v>3809</v>
      </c>
      <c r="DUT9" s="152" t="s">
        <v>3810</v>
      </c>
      <c r="DUU9" s="152" t="s">
        <v>3811</v>
      </c>
      <c r="DUV9" s="152" t="s">
        <v>3812</v>
      </c>
      <c r="DUW9" s="152" t="s">
        <v>3813</v>
      </c>
      <c r="DUX9" s="152" t="s">
        <v>3814</v>
      </c>
      <c r="DUY9" s="152" t="s">
        <v>3815</v>
      </c>
      <c r="DUZ9" s="152" t="s">
        <v>3816</v>
      </c>
      <c r="DVA9" s="152" t="s">
        <v>3817</v>
      </c>
      <c r="DVB9" s="152" t="s">
        <v>3818</v>
      </c>
      <c r="DVC9" s="152" t="s">
        <v>3819</v>
      </c>
      <c r="DVD9" s="152" t="s">
        <v>3820</v>
      </c>
      <c r="DVE9" s="152" t="s">
        <v>3821</v>
      </c>
      <c r="DVF9" s="152" t="s">
        <v>3822</v>
      </c>
      <c r="DVG9" s="152" t="s">
        <v>3823</v>
      </c>
      <c r="DVH9" s="152" t="s">
        <v>3824</v>
      </c>
      <c r="DVI9" s="152" t="s">
        <v>3825</v>
      </c>
      <c r="DVJ9" s="152" t="s">
        <v>3826</v>
      </c>
      <c r="DVK9" s="152" t="s">
        <v>3827</v>
      </c>
      <c r="DVL9" s="152" t="s">
        <v>3828</v>
      </c>
      <c r="DVM9" s="152" t="s">
        <v>3829</v>
      </c>
      <c r="DVN9" s="152" t="s">
        <v>3830</v>
      </c>
      <c r="DVO9" s="152" t="s">
        <v>3831</v>
      </c>
      <c r="DVP9" s="152" t="s">
        <v>3832</v>
      </c>
      <c r="DVQ9" s="152" t="s">
        <v>3833</v>
      </c>
      <c r="DVR9" s="152" t="s">
        <v>3834</v>
      </c>
      <c r="DVS9" s="152" t="s">
        <v>3835</v>
      </c>
      <c r="DVT9" s="152" t="s">
        <v>3836</v>
      </c>
      <c r="DVU9" s="152" t="s">
        <v>3837</v>
      </c>
      <c r="DVV9" s="152" t="s">
        <v>3838</v>
      </c>
      <c r="DVW9" s="152" t="s">
        <v>3839</v>
      </c>
      <c r="DVX9" s="152" t="s">
        <v>3840</v>
      </c>
      <c r="DVY9" s="152" t="s">
        <v>3841</v>
      </c>
      <c r="DVZ9" s="152" t="s">
        <v>3842</v>
      </c>
      <c r="DWA9" s="152" t="s">
        <v>3843</v>
      </c>
      <c r="DWB9" s="152" t="s">
        <v>3844</v>
      </c>
      <c r="DWC9" s="152" t="s">
        <v>3845</v>
      </c>
      <c r="DWD9" s="152" t="s">
        <v>3846</v>
      </c>
      <c r="DWE9" s="152" t="s">
        <v>3847</v>
      </c>
      <c r="DWF9" s="152" t="s">
        <v>3848</v>
      </c>
      <c r="DWG9" s="152" t="s">
        <v>3849</v>
      </c>
      <c r="DWH9" s="152" t="s">
        <v>3850</v>
      </c>
      <c r="DWI9" s="152" t="s">
        <v>3851</v>
      </c>
      <c r="DWJ9" s="152" t="s">
        <v>3852</v>
      </c>
      <c r="DWK9" s="152" t="s">
        <v>3853</v>
      </c>
      <c r="DWL9" s="152" t="s">
        <v>3854</v>
      </c>
      <c r="DWM9" s="152" t="s">
        <v>3855</v>
      </c>
      <c r="DWN9" s="152" t="s">
        <v>3856</v>
      </c>
      <c r="DWO9" s="152" t="s">
        <v>3857</v>
      </c>
      <c r="DWP9" s="152" t="s">
        <v>3858</v>
      </c>
      <c r="DWQ9" s="152" t="s">
        <v>3859</v>
      </c>
      <c r="DWR9" s="152" t="s">
        <v>3860</v>
      </c>
      <c r="DWS9" s="152" t="s">
        <v>3861</v>
      </c>
      <c r="DWT9" s="152" t="s">
        <v>3862</v>
      </c>
      <c r="DWU9" s="152" t="s">
        <v>3863</v>
      </c>
      <c r="DWV9" s="152" t="s">
        <v>3864</v>
      </c>
      <c r="DWW9" s="152" t="s">
        <v>3865</v>
      </c>
      <c r="DWX9" s="152" t="s">
        <v>3866</v>
      </c>
      <c r="DWY9" s="152" t="s">
        <v>3867</v>
      </c>
      <c r="DWZ9" s="152" t="s">
        <v>3868</v>
      </c>
      <c r="DXA9" s="152" t="s">
        <v>3869</v>
      </c>
      <c r="DXB9" s="152" t="s">
        <v>3870</v>
      </c>
      <c r="DXC9" s="152" t="s">
        <v>3871</v>
      </c>
      <c r="DXD9" s="152" t="s">
        <v>3872</v>
      </c>
      <c r="DXE9" s="152" t="s">
        <v>3873</v>
      </c>
      <c r="DXF9" s="152" t="s">
        <v>3874</v>
      </c>
      <c r="DXG9" s="152" t="s">
        <v>3875</v>
      </c>
      <c r="DXH9" s="152" t="s">
        <v>3876</v>
      </c>
      <c r="DXI9" s="152" t="s">
        <v>3877</v>
      </c>
      <c r="DXJ9" s="152" t="s">
        <v>3878</v>
      </c>
      <c r="DXK9" s="152" t="s">
        <v>3879</v>
      </c>
      <c r="DXL9" s="152" t="s">
        <v>3880</v>
      </c>
      <c r="DXM9" s="152" t="s">
        <v>3881</v>
      </c>
      <c r="DXN9" s="152" t="s">
        <v>3882</v>
      </c>
      <c r="DXO9" s="152" t="s">
        <v>3883</v>
      </c>
      <c r="DXP9" s="152" t="s">
        <v>3884</v>
      </c>
      <c r="DXQ9" s="152" t="s">
        <v>3885</v>
      </c>
      <c r="DXR9" s="152" t="s">
        <v>3886</v>
      </c>
      <c r="DXS9" s="152" t="s">
        <v>3887</v>
      </c>
      <c r="DXT9" s="152" t="s">
        <v>3888</v>
      </c>
      <c r="DXU9" s="152" t="s">
        <v>3889</v>
      </c>
      <c r="DXV9" s="152" t="s">
        <v>3890</v>
      </c>
      <c r="DXW9" s="152" t="s">
        <v>3891</v>
      </c>
      <c r="DXX9" s="152" t="s">
        <v>3892</v>
      </c>
      <c r="DXY9" s="152" t="s">
        <v>3893</v>
      </c>
      <c r="DXZ9" s="152" t="s">
        <v>3894</v>
      </c>
      <c r="DYA9" s="152" t="s">
        <v>3895</v>
      </c>
      <c r="DYB9" s="152" t="s">
        <v>3896</v>
      </c>
      <c r="DYC9" s="152" t="s">
        <v>3897</v>
      </c>
      <c r="DYD9" s="152" t="s">
        <v>3898</v>
      </c>
      <c r="DYE9" s="152" t="s">
        <v>3899</v>
      </c>
      <c r="DYF9" s="152" t="s">
        <v>3900</v>
      </c>
      <c r="DYG9" s="152" t="s">
        <v>3901</v>
      </c>
      <c r="DYH9" s="152" t="s">
        <v>3902</v>
      </c>
      <c r="DYI9" s="152" t="s">
        <v>3903</v>
      </c>
      <c r="DYJ9" s="152" t="s">
        <v>3904</v>
      </c>
      <c r="DYK9" s="152" t="s">
        <v>3905</v>
      </c>
      <c r="DYL9" s="152" t="s">
        <v>3906</v>
      </c>
      <c r="DYM9" s="152" t="s">
        <v>3907</v>
      </c>
      <c r="DYN9" s="152" t="s">
        <v>3908</v>
      </c>
      <c r="DYO9" s="152" t="s">
        <v>3909</v>
      </c>
      <c r="DYP9" s="152" t="s">
        <v>3910</v>
      </c>
      <c r="DYQ9" s="152" t="s">
        <v>3911</v>
      </c>
      <c r="DYR9" s="152" t="s">
        <v>3912</v>
      </c>
      <c r="DYS9" s="152" t="s">
        <v>3913</v>
      </c>
      <c r="DYT9" s="152" t="s">
        <v>3914</v>
      </c>
      <c r="DYU9" s="152" t="s">
        <v>3915</v>
      </c>
      <c r="DYV9" s="152" t="s">
        <v>3916</v>
      </c>
      <c r="DYW9" s="152" t="s">
        <v>3917</v>
      </c>
      <c r="DYX9" s="152" t="s">
        <v>3918</v>
      </c>
      <c r="DYY9" s="152" t="s">
        <v>3919</v>
      </c>
      <c r="DYZ9" s="152" t="s">
        <v>3920</v>
      </c>
      <c r="DZA9" s="152" t="s">
        <v>3921</v>
      </c>
      <c r="DZB9" s="152" t="s">
        <v>3922</v>
      </c>
      <c r="DZC9" s="152" t="s">
        <v>3923</v>
      </c>
      <c r="DZD9" s="152" t="s">
        <v>3924</v>
      </c>
      <c r="DZE9" s="152" t="s">
        <v>3925</v>
      </c>
      <c r="DZF9" s="152" t="s">
        <v>3926</v>
      </c>
      <c r="DZG9" s="152" t="s">
        <v>3927</v>
      </c>
      <c r="DZH9" s="152" t="s">
        <v>3928</v>
      </c>
      <c r="DZI9" s="152" t="s">
        <v>3929</v>
      </c>
      <c r="DZJ9" s="152" t="s">
        <v>3930</v>
      </c>
      <c r="DZK9" s="152" t="s">
        <v>3931</v>
      </c>
      <c r="DZL9" s="152" t="s">
        <v>3932</v>
      </c>
      <c r="DZM9" s="152" t="s">
        <v>3933</v>
      </c>
      <c r="DZN9" s="152" t="s">
        <v>3934</v>
      </c>
      <c r="DZO9" s="152" t="s">
        <v>3935</v>
      </c>
      <c r="DZP9" s="152" t="s">
        <v>3936</v>
      </c>
      <c r="DZQ9" s="152" t="s">
        <v>3937</v>
      </c>
      <c r="DZR9" s="152" t="s">
        <v>3938</v>
      </c>
      <c r="DZS9" s="152" t="s">
        <v>3939</v>
      </c>
      <c r="DZT9" s="152" t="s">
        <v>3940</v>
      </c>
      <c r="DZU9" s="152" t="s">
        <v>3941</v>
      </c>
      <c r="DZV9" s="152" t="s">
        <v>3942</v>
      </c>
      <c r="DZW9" s="152" t="s">
        <v>3943</v>
      </c>
      <c r="DZX9" s="152" t="s">
        <v>3944</v>
      </c>
      <c r="DZY9" s="152" t="s">
        <v>3945</v>
      </c>
      <c r="DZZ9" s="152" t="s">
        <v>3946</v>
      </c>
      <c r="EAA9" s="152" t="s">
        <v>3947</v>
      </c>
      <c r="EAB9" s="152" t="s">
        <v>3948</v>
      </c>
      <c r="EAC9" s="152" t="s">
        <v>3949</v>
      </c>
      <c r="EAD9" s="152" t="s">
        <v>3950</v>
      </c>
      <c r="EAE9" s="152" t="s">
        <v>3951</v>
      </c>
      <c r="EAF9" s="152" t="s">
        <v>3952</v>
      </c>
      <c r="EAG9" s="152" t="s">
        <v>3953</v>
      </c>
      <c r="EAH9" s="152" t="s">
        <v>3954</v>
      </c>
      <c r="EAI9" s="152" t="s">
        <v>3955</v>
      </c>
      <c r="EAJ9" s="152" t="s">
        <v>3956</v>
      </c>
      <c r="EAK9" s="152" t="s">
        <v>3957</v>
      </c>
      <c r="EAL9" s="152" t="s">
        <v>3958</v>
      </c>
      <c r="EAM9" s="152" t="s">
        <v>3959</v>
      </c>
      <c r="EAN9" s="152" t="s">
        <v>3960</v>
      </c>
      <c r="EAO9" s="152" t="s">
        <v>3961</v>
      </c>
      <c r="EAP9" s="152" t="s">
        <v>3962</v>
      </c>
      <c r="EAQ9" s="152" t="s">
        <v>3963</v>
      </c>
      <c r="EAR9" s="152" t="s">
        <v>3964</v>
      </c>
      <c r="EAS9" s="152" t="s">
        <v>3965</v>
      </c>
      <c r="EAT9" s="152" t="s">
        <v>3966</v>
      </c>
      <c r="EAU9" s="152" t="s">
        <v>3967</v>
      </c>
      <c r="EAV9" s="152" t="s">
        <v>3968</v>
      </c>
      <c r="EAW9" s="152" t="s">
        <v>3969</v>
      </c>
      <c r="EAX9" s="152" t="s">
        <v>3970</v>
      </c>
      <c r="EAY9" s="152" t="s">
        <v>3971</v>
      </c>
      <c r="EAZ9" s="152" t="s">
        <v>3972</v>
      </c>
      <c r="EBA9" s="152" t="s">
        <v>3973</v>
      </c>
      <c r="EBB9" s="152" t="s">
        <v>3974</v>
      </c>
      <c r="EBC9" s="152" t="s">
        <v>3975</v>
      </c>
      <c r="EBD9" s="152" t="s">
        <v>3976</v>
      </c>
      <c r="EBE9" s="152" t="s">
        <v>3977</v>
      </c>
      <c r="EBF9" s="152" t="s">
        <v>3978</v>
      </c>
      <c r="EBG9" s="152" t="s">
        <v>3979</v>
      </c>
      <c r="EBH9" s="152" t="s">
        <v>3980</v>
      </c>
      <c r="EBI9" s="152" t="s">
        <v>3981</v>
      </c>
      <c r="EBJ9" s="152" t="s">
        <v>3982</v>
      </c>
      <c r="EBK9" s="152" t="s">
        <v>3983</v>
      </c>
      <c r="EBL9" s="152" t="s">
        <v>3984</v>
      </c>
      <c r="EBM9" s="152" t="s">
        <v>3985</v>
      </c>
      <c r="EBN9" s="152" t="s">
        <v>3986</v>
      </c>
      <c r="EBO9" s="152" t="s">
        <v>3987</v>
      </c>
      <c r="EBP9" s="152" t="s">
        <v>3988</v>
      </c>
      <c r="EBQ9" s="152" t="s">
        <v>3989</v>
      </c>
      <c r="EBR9" s="152" t="s">
        <v>3990</v>
      </c>
      <c r="EBS9" s="152" t="s">
        <v>3991</v>
      </c>
      <c r="EBT9" s="152" t="s">
        <v>3992</v>
      </c>
      <c r="EBU9" s="152" t="s">
        <v>3993</v>
      </c>
      <c r="EBV9" s="152" t="s">
        <v>3994</v>
      </c>
      <c r="EBW9" s="152" t="s">
        <v>3995</v>
      </c>
      <c r="EBX9" s="152" t="s">
        <v>3996</v>
      </c>
      <c r="EBY9" s="152" t="s">
        <v>3997</v>
      </c>
      <c r="EBZ9" s="152" t="s">
        <v>3998</v>
      </c>
      <c r="ECA9" s="152" t="s">
        <v>3999</v>
      </c>
      <c r="ECB9" s="152" t="s">
        <v>4000</v>
      </c>
      <c r="ECC9" s="152" t="s">
        <v>4001</v>
      </c>
      <c r="ECD9" s="152" t="s">
        <v>4002</v>
      </c>
      <c r="ECE9" s="152" t="s">
        <v>4003</v>
      </c>
      <c r="ECF9" s="152" t="s">
        <v>4004</v>
      </c>
      <c r="ECG9" s="152" t="s">
        <v>4005</v>
      </c>
      <c r="ECH9" s="152" t="s">
        <v>4006</v>
      </c>
      <c r="ECI9" s="152" t="s">
        <v>4007</v>
      </c>
      <c r="ECJ9" s="152" t="s">
        <v>4008</v>
      </c>
      <c r="ECK9" s="152" t="s">
        <v>4009</v>
      </c>
      <c r="ECL9" s="152" t="s">
        <v>4010</v>
      </c>
      <c r="ECM9" s="152" t="s">
        <v>4011</v>
      </c>
      <c r="ECN9" s="152" t="s">
        <v>4012</v>
      </c>
      <c r="ECO9" s="152" t="s">
        <v>4013</v>
      </c>
      <c r="ECP9" s="152" t="s">
        <v>4014</v>
      </c>
      <c r="ECQ9" s="152" t="s">
        <v>4015</v>
      </c>
      <c r="ECR9" s="152" t="s">
        <v>4016</v>
      </c>
      <c r="ECS9" s="152" t="s">
        <v>4017</v>
      </c>
      <c r="ECT9" s="152" t="s">
        <v>4018</v>
      </c>
      <c r="ECU9" s="152" t="s">
        <v>4019</v>
      </c>
      <c r="ECV9" s="152" t="s">
        <v>4020</v>
      </c>
      <c r="ECW9" s="152" t="s">
        <v>4021</v>
      </c>
      <c r="ECX9" s="152" t="s">
        <v>4022</v>
      </c>
      <c r="ECY9" s="152" t="s">
        <v>4023</v>
      </c>
      <c r="ECZ9" s="152" t="s">
        <v>4024</v>
      </c>
      <c r="EDA9" s="152" t="s">
        <v>4025</v>
      </c>
      <c r="EDB9" s="152" t="s">
        <v>4026</v>
      </c>
      <c r="EDC9" s="152" t="s">
        <v>4027</v>
      </c>
      <c r="EDD9" s="152" t="s">
        <v>4028</v>
      </c>
      <c r="EDE9" s="152" t="s">
        <v>4029</v>
      </c>
      <c r="EDF9" s="152" t="s">
        <v>4030</v>
      </c>
      <c r="EDG9" s="152" t="s">
        <v>4031</v>
      </c>
      <c r="EDH9" s="152" t="s">
        <v>4032</v>
      </c>
      <c r="EDI9" s="152" t="s">
        <v>4033</v>
      </c>
      <c r="EDJ9" s="152" t="s">
        <v>4034</v>
      </c>
      <c r="EDK9" s="152" t="s">
        <v>4035</v>
      </c>
      <c r="EDL9" s="152" t="s">
        <v>4036</v>
      </c>
      <c r="EDM9" s="152" t="s">
        <v>4037</v>
      </c>
      <c r="EDN9" s="152" t="s">
        <v>4038</v>
      </c>
      <c r="EDO9" s="152" t="s">
        <v>4039</v>
      </c>
      <c r="EDP9" s="152" t="s">
        <v>4040</v>
      </c>
      <c r="EDQ9" s="152" t="s">
        <v>4041</v>
      </c>
      <c r="EDR9" s="152" t="s">
        <v>4042</v>
      </c>
      <c r="EDS9" s="152" t="s">
        <v>4043</v>
      </c>
      <c r="EDT9" s="152" t="s">
        <v>4044</v>
      </c>
      <c r="EDU9" s="152" t="s">
        <v>4045</v>
      </c>
      <c r="EDV9" s="152" t="s">
        <v>4046</v>
      </c>
      <c r="EDW9" s="152" t="s">
        <v>4047</v>
      </c>
      <c r="EDX9" s="152" t="s">
        <v>4048</v>
      </c>
      <c r="EDY9" s="152" t="s">
        <v>4049</v>
      </c>
      <c r="EDZ9" s="152" t="s">
        <v>4050</v>
      </c>
      <c r="EEA9" s="152" t="s">
        <v>4051</v>
      </c>
      <c r="EEB9" s="152" t="s">
        <v>4052</v>
      </c>
      <c r="EEC9" s="152" t="s">
        <v>4053</v>
      </c>
      <c r="EED9" s="152" t="s">
        <v>4054</v>
      </c>
      <c r="EEE9" s="152" t="s">
        <v>4055</v>
      </c>
      <c r="EEF9" s="152" t="s">
        <v>4056</v>
      </c>
      <c r="EEG9" s="152" t="s">
        <v>4057</v>
      </c>
      <c r="EEH9" s="152" t="s">
        <v>4058</v>
      </c>
      <c r="EEI9" s="152" t="s">
        <v>4059</v>
      </c>
      <c r="EEJ9" s="152" t="s">
        <v>4060</v>
      </c>
      <c r="EEK9" s="152" t="s">
        <v>4061</v>
      </c>
      <c r="EEL9" s="152" t="s">
        <v>4062</v>
      </c>
      <c r="EEM9" s="152" t="s">
        <v>4063</v>
      </c>
      <c r="EEN9" s="152" t="s">
        <v>4064</v>
      </c>
      <c r="EEO9" s="152" t="s">
        <v>4065</v>
      </c>
      <c r="EEP9" s="152" t="s">
        <v>4066</v>
      </c>
      <c r="EEQ9" s="152" t="s">
        <v>4067</v>
      </c>
      <c r="EER9" s="152" t="s">
        <v>4068</v>
      </c>
      <c r="EES9" s="152" t="s">
        <v>4069</v>
      </c>
      <c r="EET9" s="152" t="s">
        <v>4070</v>
      </c>
      <c r="EEU9" s="152" t="s">
        <v>4071</v>
      </c>
      <c r="EEV9" s="152" t="s">
        <v>4072</v>
      </c>
      <c r="EEW9" s="152" t="s">
        <v>4073</v>
      </c>
      <c r="EEX9" s="152" t="s">
        <v>4074</v>
      </c>
      <c r="EEY9" s="152" t="s">
        <v>4075</v>
      </c>
      <c r="EEZ9" s="152" t="s">
        <v>4076</v>
      </c>
      <c r="EFA9" s="152" t="s">
        <v>4077</v>
      </c>
      <c r="EFB9" s="152" t="s">
        <v>4078</v>
      </c>
      <c r="EFC9" s="152" t="s">
        <v>4079</v>
      </c>
      <c r="EFD9" s="152" t="s">
        <v>4080</v>
      </c>
      <c r="EFE9" s="152" t="s">
        <v>4081</v>
      </c>
      <c r="EFF9" s="152" t="s">
        <v>4082</v>
      </c>
      <c r="EFG9" s="152" t="s">
        <v>4083</v>
      </c>
      <c r="EFH9" s="152" t="s">
        <v>4084</v>
      </c>
      <c r="EFI9" s="152" t="s">
        <v>4085</v>
      </c>
      <c r="EFJ9" s="152" t="s">
        <v>4086</v>
      </c>
      <c r="EFK9" s="152" t="s">
        <v>4087</v>
      </c>
      <c r="EFL9" s="152" t="s">
        <v>4088</v>
      </c>
      <c r="EFM9" s="152" t="s">
        <v>4089</v>
      </c>
      <c r="EFN9" s="152" t="s">
        <v>4090</v>
      </c>
      <c r="EFO9" s="152" t="s">
        <v>4091</v>
      </c>
      <c r="EFP9" s="152" t="s">
        <v>4092</v>
      </c>
      <c r="EFQ9" s="152" t="s">
        <v>4093</v>
      </c>
      <c r="EFR9" s="152" t="s">
        <v>4094</v>
      </c>
      <c r="EFS9" s="152" t="s">
        <v>4095</v>
      </c>
      <c r="EFT9" s="152" t="s">
        <v>4096</v>
      </c>
      <c r="EFU9" s="152" t="s">
        <v>4097</v>
      </c>
      <c r="EFV9" s="152" t="s">
        <v>4098</v>
      </c>
      <c r="EFW9" s="152" t="s">
        <v>4099</v>
      </c>
      <c r="EFX9" s="152" t="s">
        <v>4100</v>
      </c>
      <c r="EFY9" s="152" t="s">
        <v>4101</v>
      </c>
      <c r="EFZ9" s="152" t="s">
        <v>4102</v>
      </c>
      <c r="EGA9" s="152" t="s">
        <v>4103</v>
      </c>
      <c r="EGB9" s="152" t="s">
        <v>4104</v>
      </c>
      <c r="EGC9" s="152" t="s">
        <v>4105</v>
      </c>
      <c r="EGD9" s="152" t="s">
        <v>4106</v>
      </c>
      <c r="EGE9" s="152" t="s">
        <v>4107</v>
      </c>
      <c r="EGF9" s="152" t="s">
        <v>4108</v>
      </c>
      <c r="EGG9" s="152" t="s">
        <v>4109</v>
      </c>
      <c r="EGH9" s="152" t="s">
        <v>4110</v>
      </c>
      <c r="EGI9" s="152" t="s">
        <v>4111</v>
      </c>
      <c r="EGJ9" s="152" t="s">
        <v>4112</v>
      </c>
      <c r="EGK9" s="152" t="s">
        <v>4113</v>
      </c>
      <c r="EGL9" s="152" t="s">
        <v>4114</v>
      </c>
      <c r="EGM9" s="152" t="s">
        <v>4115</v>
      </c>
      <c r="EGN9" s="152" t="s">
        <v>4116</v>
      </c>
      <c r="EGO9" s="152" t="s">
        <v>4117</v>
      </c>
      <c r="EGP9" s="152" t="s">
        <v>4118</v>
      </c>
      <c r="EGQ9" s="152" t="s">
        <v>4119</v>
      </c>
      <c r="EGR9" s="152" t="s">
        <v>4120</v>
      </c>
      <c r="EGS9" s="152" t="s">
        <v>4121</v>
      </c>
      <c r="EGT9" s="152" t="s">
        <v>4122</v>
      </c>
      <c r="EGU9" s="152" t="s">
        <v>4123</v>
      </c>
      <c r="EGV9" s="152" t="s">
        <v>4124</v>
      </c>
      <c r="EGW9" s="152" t="s">
        <v>4125</v>
      </c>
      <c r="EGX9" s="152" t="s">
        <v>4126</v>
      </c>
      <c r="EGY9" s="152" t="s">
        <v>4127</v>
      </c>
      <c r="EGZ9" s="152" t="s">
        <v>4128</v>
      </c>
      <c r="EHA9" s="152" t="s">
        <v>4129</v>
      </c>
      <c r="EHB9" s="152" t="s">
        <v>4130</v>
      </c>
      <c r="EHC9" s="152" t="s">
        <v>4131</v>
      </c>
      <c r="EHD9" s="152" t="s">
        <v>4132</v>
      </c>
      <c r="EHE9" s="152" t="s">
        <v>4133</v>
      </c>
      <c r="EHF9" s="152" t="s">
        <v>4134</v>
      </c>
      <c r="EHG9" s="152" t="s">
        <v>4135</v>
      </c>
      <c r="EHH9" s="152" t="s">
        <v>4136</v>
      </c>
      <c r="EHI9" s="152" t="s">
        <v>4137</v>
      </c>
      <c r="EHJ9" s="152" t="s">
        <v>4138</v>
      </c>
      <c r="EHK9" s="152" t="s">
        <v>4139</v>
      </c>
      <c r="EHL9" s="152" t="s">
        <v>4140</v>
      </c>
      <c r="EHM9" s="152" t="s">
        <v>4141</v>
      </c>
      <c r="EHN9" s="152" t="s">
        <v>4142</v>
      </c>
      <c r="EHO9" s="152" t="s">
        <v>4143</v>
      </c>
      <c r="EHP9" s="152" t="s">
        <v>4144</v>
      </c>
      <c r="EHQ9" s="152" t="s">
        <v>4145</v>
      </c>
      <c r="EHR9" s="152" t="s">
        <v>4146</v>
      </c>
      <c r="EHS9" s="152" t="s">
        <v>4147</v>
      </c>
      <c r="EHT9" s="152" t="s">
        <v>4148</v>
      </c>
      <c r="EHU9" s="152" t="s">
        <v>4149</v>
      </c>
      <c r="EHV9" s="152" t="s">
        <v>4150</v>
      </c>
      <c r="EHW9" s="152" t="s">
        <v>4151</v>
      </c>
      <c r="EHX9" s="152" t="s">
        <v>4152</v>
      </c>
      <c r="EHY9" s="152" t="s">
        <v>4153</v>
      </c>
      <c r="EHZ9" s="152" t="s">
        <v>4154</v>
      </c>
      <c r="EIA9" s="152" t="s">
        <v>4155</v>
      </c>
      <c r="EIB9" s="152" t="s">
        <v>4156</v>
      </c>
      <c r="EIC9" s="152" t="s">
        <v>4157</v>
      </c>
      <c r="EID9" s="152" t="s">
        <v>4158</v>
      </c>
      <c r="EIE9" s="152" t="s">
        <v>4159</v>
      </c>
      <c r="EIF9" s="152" t="s">
        <v>4160</v>
      </c>
      <c r="EIG9" s="152" t="s">
        <v>4161</v>
      </c>
      <c r="EIH9" s="152" t="s">
        <v>4162</v>
      </c>
      <c r="EII9" s="152" t="s">
        <v>4163</v>
      </c>
      <c r="EIJ9" s="152" t="s">
        <v>4164</v>
      </c>
      <c r="EIK9" s="152" t="s">
        <v>4165</v>
      </c>
      <c r="EIL9" s="152" t="s">
        <v>4166</v>
      </c>
      <c r="EIM9" s="152" t="s">
        <v>4167</v>
      </c>
      <c r="EIN9" s="152" t="s">
        <v>4168</v>
      </c>
      <c r="EIO9" s="152" t="s">
        <v>4169</v>
      </c>
      <c r="EIP9" s="152" t="s">
        <v>4170</v>
      </c>
      <c r="EIQ9" s="152" t="s">
        <v>4171</v>
      </c>
      <c r="EIR9" s="152" t="s">
        <v>4172</v>
      </c>
      <c r="EIS9" s="152" t="s">
        <v>4173</v>
      </c>
      <c r="EIT9" s="152" t="s">
        <v>4174</v>
      </c>
      <c r="EIU9" s="152" t="s">
        <v>4175</v>
      </c>
      <c r="EIV9" s="152" t="s">
        <v>4176</v>
      </c>
      <c r="EIW9" s="152" t="s">
        <v>4177</v>
      </c>
      <c r="EIX9" s="152" t="s">
        <v>4178</v>
      </c>
      <c r="EIY9" s="152" t="s">
        <v>4179</v>
      </c>
      <c r="EIZ9" s="152" t="s">
        <v>4180</v>
      </c>
      <c r="EJA9" s="152" t="s">
        <v>4181</v>
      </c>
      <c r="EJB9" s="152" t="s">
        <v>4182</v>
      </c>
      <c r="EJC9" s="152" t="s">
        <v>4183</v>
      </c>
      <c r="EJD9" s="152" t="s">
        <v>4184</v>
      </c>
      <c r="EJE9" s="152" t="s">
        <v>4185</v>
      </c>
      <c r="EJF9" s="152" t="s">
        <v>4186</v>
      </c>
      <c r="EJG9" s="152" t="s">
        <v>4187</v>
      </c>
      <c r="EJH9" s="152" t="s">
        <v>4188</v>
      </c>
      <c r="EJI9" s="152" t="s">
        <v>4189</v>
      </c>
      <c r="EJJ9" s="152" t="s">
        <v>4190</v>
      </c>
      <c r="EJK9" s="152" t="s">
        <v>4191</v>
      </c>
      <c r="EJL9" s="152" t="s">
        <v>4192</v>
      </c>
      <c r="EJM9" s="152" t="s">
        <v>4193</v>
      </c>
      <c r="EJN9" s="152" t="s">
        <v>4194</v>
      </c>
      <c r="EJO9" s="152" t="s">
        <v>4195</v>
      </c>
      <c r="EJP9" s="152" t="s">
        <v>4196</v>
      </c>
      <c r="EJQ9" s="152" t="s">
        <v>4197</v>
      </c>
      <c r="EJR9" s="152" t="s">
        <v>4198</v>
      </c>
      <c r="EJS9" s="152" t="s">
        <v>4199</v>
      </c>
      <c r="EJT9" s="152" t="s">
        <v>4200</v>
      </c>
      <c r="EJU9" s="152" t="s">
        <v>4201</v>
      </c>
      <c r="EJV9" s="152" t="s">
        <v>4202</v>
      </c>
      <c r="EJW9" s="152" t="s">
        <v>4203</v>
      </c>
      <c r="EJX9" s="152" t="s">
        <v>4204</v>
      </c>
      <c r="EJY9" s="152" t="s">
        <v>4205</v>
      </c>
      <c r="EJZ9" s="152" t="s">
        <v>4206</v>
      </c>
      <c r="EKA9" s="152" t="s">
        <v>4207</v>
      </c>
      <c r="EKB9" s="152" t="s">
        <v>4208</v>
      </c>
      <c r="EKC9" s="152" t="s">
        <v>4209</v>
      </c>
      <c r="EKD9" s="152" t="s">
        <v>4210</v>
      </c>
      <c r="EKE9" s="152" t="s">
        <v>4211</v>
      </c>
      <c r="EKF9" s="152" t="s">
        <v>4212</v>
      </c>
      <c r="EKG9" s="152" t="s">
        <v>4213</v>
      </c>
      <c r="EKH9" s="152" t="s">
        <v>4214</v>
      </c>
      <c r="EKI9" s="152" t="s">
        <v>4215</v>
      </c>
      <c r="EKJ9" s="152" t="s">
        <v>4216</v>
      </c>
      <c r="EKK9" s="152" t="s">
        <v>4217</v>
      </c>
      <c r="EKL9" s="152" t="s">
        <v>4218</v>
      </c>
      <c r="EKM9" s="152" t="s">
        <v>4219</v>
      </c>
      <c r="EKN9" s="152" t="s">
        <v>4220</v>
      </c>
      <c r="EKO9" s="152" t="s">
        <v>4221</v>
      </c>
      <c r="EKP9" s="152" t="s">
        <v>4222</v>
      </c>
      <c r="EKQ9" s="152" t="s">
        <v>4223</v>
      </c>
      <c r="EKR9" s="152" t="s">
        <v>4224</v>
      </c>
      <c r="EKS9" s="152" t="s">
        <v>4225</v>
      </c>
      <c r="EKT9" s="152" t="s">
        <v>4226</v>
      </c>
      <c r="EKU9" s="152" t="s">
        <v>4227</v>
      </c>
      <c r="EKV9" s="152" t="s">
        <v>4228</v>
      </c>
      <c r="EKW9" s="152" t="s">
        <v>4229</v>
      </c>
      <c r="EKX9" s="152" t="s">
        <v>4230</v>
      </c>
      <c r="EKY9" s="152" t="s">
        <v>4231</v>
      </c>
      <c r="EKZ9" s="152" t="s">
        <v>4232</v>
      </c>
      <c r="ELA9" s="152" t="s">
        <v>4233</v>
      </c>
      <c r="ELB9" s="152" t="s">
        <v>4234</v>
      </c>
      <c r="ELC9" s="152" t="s">
        <v>4235</v>
      </c>
      <c r="ELD9" s="152" t="s">
        <v>4236</v>
      </c>
      <c r="ELE9" s="152" t="s">
        <v>4237</v>
      </c>
      <c r="ELF9" s="152" t="s">
        <v>4238</v>
      </c>
      <c r="ELG9" s="152" t="s">
        <v>4239</v>
      </c>
      <c r="ELH9" s="152" t="s">
        <v>4240</v>
      </c>
      <c r="ELI9" s="152" t="s">
        <v>4241</v>
      </c>
      <c r="ELJ9" s="152" t="s">
        <v>4242</v>
      </c>
      <c r="ELK9" s="152" t="s">
        <v>4243</v>
      </c>
      <c r="ELL9" s="152" t="s">
        <v>4244</v>
      </c>
      <c r="ELM9" s="152" t="s">
        <v>4245</v>
      </c>
      <c r="ELN9" s="152" t="s">
        <v>4246</v>
      </c>
      <c r="ELO9" s="152" t="s">
        <v>4247</v>
      </c>
      <c r="ELP9" s="152" t="s">
        <v>4248</v>
      </c>
      <c r="ELQ9" s="152" t="s">
        <v>4249</v>
      </c>
      <c r="ELR9" s="152" t="s">
        <v>4250</v>
      </c>
      <c r="ELS9" s="152" t="s">
        <v>4251</v>
      </c>
      <c r="ELT9" s="152" t="s">
        <v>4252</v>
      </c>
      <c r="ELU9" s="152" t="s">
        <v>4253</v>
      </c>
      <c r="ELV9" s="152" t="s">
        <v>4254</v>
      </c>
      <c r="ELW9" s="152" t="s">
        <v>4255</v>
      </c>
      <c r="ELX9" s="152" t="s">
        <v>4256</v>
      </c>
      <c r="ELY9" s="152" t="s">
        <v>4257</v>
      </c>
      <c r="ELZ9" s="152" t="s">
        <v>4258</v>
      </c>
      <c r="EMA9" s="152" t="s">
        <v>4259</v>
      </c>
      <c r="EMB9" s="152" t="s">
        <v>4260</v>
      </c>
      <c r="EMC9" s="152" t="s">
        <v>4261</v>
      </c>
      <c r="EMD9" s="152" t="s">
        <v>4262</v>
      </c>
      <c r="EME9" s="152" t="s">
        <v>4263</v>
      </c>
      <c r="EMF9" s="152" t="s">
        <v>4264</v>
      </c>
      <c r="EMG9" s="152" t="s">
        <v>4265</v>
      </c>
      <c r="EMH9" s="152" t="s">
        <v>4266</v>
      </c>
      <c r="EMI9" s="152" t="s">
        <v>4267</v>
      </c>
      <c r="EMJ9" s="152" t="s">
        <v>4268</v>
      </c>
      <c r="EMK9" s="152" t="s">
        <v>4269</v>
      </c>
      <c r="EML9" s="152" t="s">
        <v>4270</v>
      </c>
      <c r="EMM9" s="152" t="s">
        <v>4271</v>
      </c>
      <c r="EMN9" s="152" t="s">
        <v>4272</v>
      </c>
      <c r="EMO9" s="152" t="s">
        <v>4273</v>
      </c>
      <c r="EMP9" s="152" t="s">
        <v>4274</v>
      </c>
      <c r="EMQ9" s="152" t="s">
        <v>4275</v>
      </c>
      <c r="EMR9" s="152" t="s">
        <v>4276</v>
      </c>
      <c r="EMS9" s="152" t="s">
        <v>4277</v>
      </c>
      <c r="EMT9" s="152" t="s">
        <v>4278</v>
      </c>
      <c r="EMU9" s="152" t="s">
        <v>4279</v>
      </c>
      <c r="EMV9" s="152" t="s">
        <v>4280</v>
      </c>
      <c r="EMW9" s="152" t="s">
        <v>4281</v>
      </c>
      <c r="EMX9" s="152" t="s">
        <v>4282</v>
      </c>
      <c r="EMY9" s="152" t="s">
        <v>4283</v>
      </c>
      <c r="EMZ9" s="152" t="s">
        <v>4284</v>
      </c>
      <c r="ENA9" s="152" t="s">
        <v>4285</v>
      </c>
      <c r="ENB9" s="152" t="s">
        <v>4286</v>
      </c>
      <c r="ENC9" s="152" t="s">
        <v>4287</v>
      </c>
      <c r="END9" s="152" t="s">
        <v>4288</v>
      </c>
      <c r="ENE9" s="152" t="s">
        <v>4289</v>
      </c>
      <c r="ENF9" s="152" t="s">
        <v>4290</v>
      </c>
      <c r="ENG9" s="152" t="s">
        <v>4291</v>
      </c>
      <c r="ENH9" s="152" t="s">
        <v>4292</v>
      </c>
      <c r="ENI9" s="152" t="s">
        <v>4293</v>
      </c>
      <c r="ENJ9" s="152" t="s">
        <v>4294</v>
      </c>
      <c r="ENK9" s="152" t="s">
        <v>4295</v>
      </c>
      <c r="ENL9" s="152" t="s">
        <v>4296</v>
      </c>
      <c r="ENM9" s="152" t="s">
        <v>4297</v>
      </c>
      <c r="ENN9" s="152" t="s">
        <v>4298</v>
      </c>
      <c r="ENO9" s="152" t="s">
        <v>4299</v>
      </c>
      <c r="ENP9" s="152" t="s">
        <v>4300</v>
      </c>
      <c r="ENQ9" s="152" t="s">
        <v>4301</v>
      </c>
      <c r="ENR9" s="152" t="s">
        <v>4302</v>
      </c>
      <c r="ENS9" s="152" t="s">
        <v>4303</v>
      </c>
      <c r="ENT9" s="152" t="s">
        <v>4304</v>
      </c>
      <c r="ENU9" s="152" t="s">
        <v>4305</v>
      </c>
      <c r="ENV9" s="152" t="s">
        <v>4306</v>
      </c>
      <c r="ENW9" s="152" t="s">
        <v>4307</v>
      </c>
      <c r="ENX9" s="152" t="s">
        <v>4308</v>
      </c>
      <c r="ENY9" s="152" t="s">
        <v>4309</v>
      </c>
      <c r="ENZ9" s="152" t="s">
        <v>4310</v>
      </c>
      <c r="EOA9" s="152" t="s">
        <v>4311</v>
      </c>
      <c r="EOB9" s="152" t="s">
        <v>4312</v>
      </c>
      <c r="EOC9" s="152" t="s">
        <v>4313</v>
      </c>
      <c r="EOD9" s="152" t="s">
        <v>4314</v>
      </c>
      <c r="EOE9" s="152" t="s">
        <v>4315</v>
      </c>
      <c r="EOF9" s="152" t="s">
        <v>4316</v>
      </c>
      <c r="EOG9" s="152" t="s">
        <v>4317</v>
      </c>
      <c r="EOH9" s="152" t="s">
        <v>4318</v>
      </c>
      <c r="EOI9" s="152" t="s">
        <v>4319</v>
      </c>
      <c r="EOJ9" s="152" t="s">
        <v>4320</v>
      </c>
      <c r="EOK9" s="152" t="s">
        <v>4321</v>
      </c>
      <c r="EOL9" s="152" t="s">
        <v>4322</v>
      </c>
      <c r="EOM9" s="152" t="s">
        <v>4323</v>
      </c>
      <c r="EON9" s="152" t="s">
        <v>4324</v>
      </c>
      <c r="EOO9" s="152" t="s">
        <v>4325</v>
      </c>
      <c r="EOP9" s="152" t="s">
        <v>4326</v>
      </c>
      <c r="EOQ9" s="152" t="s">
        <v>4327</v>
      </c>
      <c r="EOR9" s="152" t="s">
        <v>4328</v>
      </c>
      <c r="EOS9" s="152" t="s">
        <v>4329</v>
      </c>
      <c r="EOT9" s="152" t="s">
        <v>4330</v>
      </c>
      <c r="EOU9" s="152" t="s">
        <v>4331</v>
      </c>
      <c r="EOV9" s="152" t="s">
        <v>4332</v>
      </c>
      <c r="EOW9" s="152" t="s">
        <v>4333</v>
      </c>
      <c r="EOX9" s="152" t="s">
        <v>4334</v>
      </c>
      <c r="EOY9" s="152" t="s">
        <v>4335</v>
      </c>
      <c r="EOZ9" s="152" t="s">
        <v>4336</v>
      </c>
      <c r="EPA9" s="152" t="s">
        <v>4337</v>
      </c>
      <c r="EPB9" s="152" t="s">
        <v>4338</v>
      </c>
      <c r="EPC9" s="152" t="s">
        <v>4339</v>
      </c>
      <c r="EPD9" s="152" t="s">
        <v>4340</v>
      </c>
      <c r="EPE9" s="152" t="s">
        <v>4341</v>
      </c>
      <c r="EPF9" s="152" t="s">
        <v>4342</v>
      </c>
      <c r="EPG9" s="152" t="s">
        <v>4343</v>
      </c>
      <c r="EPH9" s="152" t="s">
        <v>4344</v>
      </c>
      <c r="EPI9" s="152" t="s">
        <v>4345</v>
      </c>
      <c r="EPJ9" s="152" t="s">
        <v>4346</v>
      </c>
      <c r="EPK9" s="152" t="s">
        <v>4347</v>
      </c>
      <c r="EPL9" s="152" t="s">
        <v>4348</v>
      </c>
      <c r="EPM9" s="152" t="s">
        <v>4349</v>
      </c>
      <c r="EPN9" s="152" t="s">
        <v>4350</v>
      </c>
      <c r="EPO9" s="152" t="s">
        <v>4351</v>
      </c>
      <c r="EPP9" s="152" t="s">
        <v>4352</v>
      </c>
      <c r="EPQ9" s="152" t="s">
        <v>4353</v>
      </c>
      <c r="EPR9" s="152" t="s">
        <v>4354</v>
      </c>
      <c r="EPS9" s="152" t="s">
        <v>4355</v>
      </c>
      <c r="EPT9" s="152" t="s">
        <v>4356</v>
      </c>
      <c r="EPU9" s="152" t="s">
        <v>4357</v>
      </c>
      <c r="EPV9" s="152" t="s">
        <v>4358</v>
      </c>
      <c r="EPW9" s="152" t="s">
        <v>4359</v>
      </c>
      <c r="EPX9" s="152" t="s">
        <v>4360</v>
      </c>
      <c r="EPY9" s="152" t="s">
        <v>4361</v>
      </c>
      <c r="EPZ9" s="152" t="s">
        <v>4362</v>
      </c>
      <c r="EQA9" s="152" t="s">
        <v>4363</v>
      </c>
      <c r="EQB9" s="152" t="s">
        <v>4364</v>
      </c>
      <c r="EQC9" s="152" t="s">
        <v>4365</v>
      </c>
      <c r="EQD9" s="152" t="s">
        <v>4366</v>
      </c>
      <c r="EQE9" s="152" t="s">
        <v>4367</v>
      </c>
      <c r="EQF9" s="152" t="s">
        <v>4368</v>
      </c>
      <c r="EQG9" s="152" t="s">
        <v>4369</v>
      </c>
      <c r="EQH9" s="152" t="s">
        <v>4370</v>
      </c>
      <c r="EQI9" s="152" t="s">
        <v>4371</v>
      </c>
      <c r="EQJ9" s="152" t="s">
        <v>4372</v>
      </c>
      <c r="EQK9" s="152" t="s">
        <v>4373</v>
      </c>
      <c r="EQL9" s="152" t="s">
        <v>4374</v>
      </c>
      <c r="EQM9" s="152" t="s">
        <v>4375</v>
      </c>
      <c r="EQN9" s="152" t="s">
        <v>4376</v>
      </c>
      <c r="EQO9" s="152" t="s">
        <v>4377</v>
      </c>
      <c r="EQP9" s="152" t="s">
        <v>4378</v>
      </c>
      <c r="EQQ9" s="152" t="s">
        <v>4379</v>
      </c>
      <c r="EQR9" s="152" t="s">
        <v>4380</v>
      </c>
      <c r="EQS9" s="152" t="s">
        <v>4381</v>
      </c>
      <c r="EQT9" s="152" t="s">
        <v>4382</v>
      </c>
      <c r="EQU9" s="152" t="s">
        <v>4383</v>
      </c>
      <c r="EQV9" s="152" t="s">
        <v>4384</v>
      </c>
      <c r="EQW9" s="152" t="s">
        <v>4385</v>
      </c>
      <c r="EQX9" s="152" t="s">
        <v>4386</v>
      </c>
      <c r="EQY9" s="152" t="s">
        <v>4387</v>
      </c>
      <c r="EQZ9" s="152" t="s">
        <v>4388</v>
      </c>
      <c r="ERA9" s="152" t="s">
        <v>4389</v>
      </c>
      <c r="ERB9" s="152" t="s">
        <v>4390</v>
      </c>
      <c r="ERC9" s="152" t="s">
        <v>4391</v>
      </c>
      <c r="ERD9" s="152" t="s">
        <v>4392</v>
      </c>
      <c r="ERE9" s="152" t="s">
        <v>4393</v>
      </c>
      <c r="ERF9" s="152" t="s">
        <v>4394</v>
      </c>
      <c r="ERG9" s="152" t="s">
        <v>4395</v>
      </c>
      <c r="ERH9" s="152" t="s">
        <v>4396</v>
      </c>
      <c r="ERI9" s="152" t="s">
        <v>4397</v>
      </c>
      <c r="ERJ9" s="152" t="s">
        <v>4398</v>
      </c>
      <c r="ERK9" s="152" t="s">
        <v>4399</v>
      </c>
      <c r="ERL9" s="152" t="s">
        <v>4400</v>
      </c>
      <c r="ERM9" s="152" t="s">
        <v>4401</v>
      </c>
      <c r="ERN9" s="152" t="s">
        <v>4402</v>
      </c>
      <c r="ERO9" s="152" t="s">
        <v>4403</v>
      </c>
      <c r="ERP9" s="152" t="s">
        <v>4404</v>
      </c>
      <c r="ERQ9" s="152" t="s">
        <v>4405</v>
      </c>
      <c r="ERR9" s="152" t="s">
        <v>4406</v>
      </c>
      <c r="ERS9" s="152" t="s">
        <v>4407</v>
      </c>
      <c r="ERT9" s="152" t="s">
        <v>4408</v>
      </c>
      <c r="ERU9" s="152" t="s">
        <v>4409</v>
      </c>
      <c r="ERV9" s="152" t="s">
        <v>4410</v>
      </c>
      <c r="ERW9" s="152" t="s">
        <v>4411</v>
      </c>
      <c r="ERX9" s="152" t="s">
        <v>4412</v>
      </c>
      <c r="ERY9" s="152" t="s">
        <v>4413</v>
      </c>
      <c r="ERZ9" s="152" t="s">
        <v>4414</v>
      </c>
      <c r="ESA9" s="152" t="s">
        <v>4415</v>
      </c>
      <c r="ESB9" s="152" t="s">
        <v>4416</v>
      </c>
      <c r="ESC9" s="152" t="s">
        <v>4417</v>
      </c>
      <c r="ESD9" s="152" t="s">
        <v>4418</v>
      </c>
      <c r="ESE9" s="152" t="s">
        <v>4419</v>
      </c>
      <c r="ESF9" s="152" t="s">
        <v>4420</v>
      </c>
      <c r="ESG9" s="152" t="s">
        <v>4421</v>
      </c>
      <c r="ESH9" s="152" t="s">
        <v>4422</v>
      </c>
      <c r="ESI9" s="152" t="s">
        <v>4423</v>
      </c>
      <c r="ESJ9" s="152" t="s">
        <v>4424</v>
      </c>
      <c r="ESK9" s="152" t="s">
        <v>4425</v>
      </c>
      <c r="ESL9" s="152" t="s">
        <v>4426</v>
      </c>
      <c r="ESM9" s="152" t="s">
        <v>4427</v>
      </c>
      <c r="ESN9" s="152" t="s">
        <v>4428</v>
      </c>
      <c r="ESO9" s="152" t="s">
        <v>4429</v>
      </c>
      <c r="ESP9" s="152" t="s">
        <v>4430</v>
      </c>
      <c r="ESQ9" s="152" t="s">
        <v>4431</v>
      </c>
      <c r="ESR9" s="152" t="s">
        <v>4432</v>
      </c>
      <c r="ESS9" s="152" t="s">
        <v>4433</v>
      </c>
      <c r="EST9" s="152" t="s">
        <v>4434</v>
      </c>
      <c r="ESU9" s="152" t="s">
        <v>4435</v>
      </c>
      <c r="ESV9" s="152" t="s">
        <v>4436</v>
      </c>
      <c r="ESW9" s="152" t="s">
        <v>4437</v>
      </c>
      <c r="ESX9" s="152" t="s">
        <v>4438</v>
      </c>
      <c r="ESY9" s="152" t="s">
        <v>4439</v>
      </c>
      <c r="ESZ9" s="152" t="s">
        <v>4440</v>
      </c>
      <c r="ETA9" s="152" t="s">
        <v>4441</v>
      </c>
      <c r="ETB9" s="152" t="s">
        <v>4442</v>
      </c>
      <c r="ETC9" s="152" t="s">
        <v>4443</v>
      </c>
      <c r="ETD9" s="152" t="s">
        <v>4444</v>
      </c>
      <c r="ETE9" s="152" t="s">
        <v>4445</v>
      </c>
      <c r="ETF9" s="152" t="s">
        <v>4446</v>
      </c>
      <c r="ETG9" s="152" t="s">
        <v>4447</v>
      </c>
      <c r="ETH9" s="152" t="s">
        <v>4448</v>
      </c>
      <c r="ETI9" s="152" t="s">
        <v>4449</v>
      </c>
      <c r="ETJ9" s="152" t="s">
        <v>4450</v>
      </c>
      <c r="ETK9" s="152" t="s">
        <v>4451</v>
      </c>
      <c r="ETL9" s="152" t="s">
        <v>4452</v>
      </c>
      <c r="ETM9" s="152" t="s">
        <v>4453</v>
      </c>
      <c r="ETN9" s="152" t="s">
        <v>4454</v>
      </c>
      <c r="ETO9" s="152" t="s">
        <v>4455</v>
      </c>
      <c r="ETP9" s="152" t="s">
        <v>4456</v>
      </c>
      <c r="ETQ9" s="152" t="s">
        <v>4457</v>
      </c>
      <c r="ETR9" s="152" t="s">
        <v>4458</v>
      </c>
      <c r="ETS9" s="152" t="s">
        <v>4459</v>
      </c>
      <c r="ETT9" s="152" t="s">
        <v>4460</v>
      </c>
      <c r="ETU9" s="152" t="s">
        <v>4461</v>
      </c>
      <c r="ETV9" s="152" t="s">
        <v>4462</v>
      </c>
      <c r="ETW9" s="152" t="s">
        <v>4463</v>
      </c>
      <c r="ETX9" s="152" t="s">
        <v>4464</v>
      </c>
      <c r="ETY9" s="152" t="s">
        <v>4465</v>
      </c>
      <c r="ETZ9" s="152" t="s">
        <v>4466</v>
      </c>
      <c r="EUA9" s="152" t="s">
        <v>4467</v>
      </c>
      <c r="EUB9" s="152" t="s">
        <v>4468</v>
      </c>
      <c r="EUC9" s="152" t="s">
        <v>4469</v>
      </c>
      <c r="EUD9" s="152" t="s">
        <v>4470</v>
      </c>
      <c r="EUE9" s="152" t="s">
        <v>4471</v>
      </c>
      <c r="EUF9" s="152" t="s">
        <v>4472</v>
      </c>
      <c r="EUG9" s="152" t="s">
        <v>4473</v>
      </c>
      <c r="EUH9" s="152" t="s">
        <v>4474</v>
      </c>
      <c r="EUI9" s="152" t="s">
        <v>4475</v>
      </c>
      <c r="EUJ9" s="152" t="s">
        <v>4476</v>
      </c>
      <c r="EUK9" s="152" t="s">
        <v>4477</v>
      </c>
      <c r="EUL9" s="152" t="s">
        <v>4478</v>
      </c>
      <c r="EUM9" s="152" t="s">
        <v>4479</v>
      </c>
      <c r="EUN9" s="152" t="s">
        <v>4480</v>
      </c>
      <c r="EUO9" s="152" t="s">
        <v>4481</v>
      </c>
      <c r="EUP9" s="152" t="s">
        <v>4482</v>
      </c>
      <c r="EUQ9" s="152" t="s">
        <v>4483</v>
      </c>
      <c r="EUR9" s="152" t="s">
        <v>4484</v>
      </c>
      <c r="EUS9" s="152" t="s">
        <v>4485</v>
      </c>
      <c r="EUT9" s="152" t="s">
        <v>4486</v>
      </c>
      <c r="EUU9" s="152" t="s">
        <v>4487</v>
      </c>
      <c r="EUV9" s="152" t="s">
        <v>4488</v>
      </c>
      <c r="EUW9" s="152" t="s">
        <v>4489</v>
      </c>
      <c r="EUX9" s="152" t="s">
        <v>4490</v>
      </c>
      <c r="EUY9" s="152" t="s">
        <v>4491</v>
      </c>
      <c r="EUZ9" s="152" t="s">
        <v>4492</v>
      </c>
      <c r="EVA9" s="152" t="s">
        <v>4493</v>
      </c>
      <c r="EVB9" s="152" t="s">
        <v>4494</v>
      </c>
      <c r="EVC9" s="152" t="s">
        <v>4495</v>
      </c>
      <c r="EVD9" s="152" t="s">
        <v>4496</v>
      </c>
      <c r="EVE9" s="152" t="s">
        <v>4497</v>
      </c>
      <c r="EVF9" s="152" t="s">
        <v>4498</v>
      </c>
      <c r="EVG9" s="152" t="s">
        <v>4499</v>
      </c>
      <c r="EVH9" s="152" t="s">
        <v>4500</v>
      </c>
      <c r="EVI9" s="152" t="s">
        <v>4501</v>
      </c>
      <c r="EVJ9" s="152" t="s">
        <v>4502</v>
      </c>
      <c r="EVK9" s="152" t="s">
        <v>4503</v>
      </c>
      <c r="EVL9" s="152" t="s">
        <v>4504</v>
      </c>
      <c r="EVM9" s="152" t="s">
        <v>4505</v>
      </c>
      <c r="EVN9" s="152" t="s">
        <v>4506</v>
      </c>
      <c r="EVO9" s="152" t="s">
        <v>4507</v>
      </c>
      <c r="EVP9" s="152" t="s">
        <v>4508</v>
      </c>
      <c r="EVQ9" s="152" t="s">
        <v>4509</v>
      </c>
      <c r="EVR9" s="152" t="s">
        <v>4510</v>
      </c>
      <c r="EVS9" s="152" t="s">
        <v>4511</v>
      </c>
      <c r="EVT9" s="152" t="s">
        <v>4512</v>
      </c>
      <c r="EVU9" s="152" t="s">
        <v>4513</v>
      </c>
      <c r="EVV9" s="152" t="s">
        <v>4514</v>
      </c>
      <c r="EVW9" s="152" t="s">
        <v>4515</v>
      </c>
      <c r="EVX9" s="152" t="s">
        <v>4516</v>
      </c>
      <c r="EVY9" s="152" t="s">
        <v>4517</v>
      </c>
      <c r="EVZ9" s="152" t="s">
        <v>4518</v>
      </c>
      <c r="EWA9" s="152" t="s">
        <v>4519</v>
      </c>
      <c r="EWB9" s="152" t="s">
        <v>4520</v>
      </c>
      <c r="EWC9" s="152" t="s">
        <v>4521</v>
      </c>
      <c r="EWD9" s="152" t="s">
        <v>4522</v>
      </c>
      <c r="EWE9" s="152" t="s">
        <v>4523</v>
      </c>
      <c r="EWF9" s="152" t="s">
        <v>4524</v>
      </c>
      <c r="EWG9" s="152" t="s">
        <v>4525</v>
      </c>
      <c r="EWH9" s="152" t="s">
        <v>4526</v>
      </c>
      <c r="EWI9" s="152" t="s">
        <v>4527</v>
      </c>
      <c r="EWJ9" s="152" t="s">
        <v>4528</v>
      </c>
      <c r="EWK9" s="152" t="s">
        <v>4529</v>
      </c>
      <c r="EWL9" s="152" t="s">
        <v>4530</v>
      </c>
      <c r="EWM9" s="152" t="s">
        <v>4531</v>
      </c>
      <c r="EWN9" s="152" t="s">
        <v>4532</v>
      </c>
      <c r="EWO9" s="152" t="s">
        <v>4533</v>
      </c>
      <c r="EWP9" s="152" t="s">
        <v>4534</v>
      </c>
      <c r="EWQ9" s="152" t="s">
        <v>4535</v>
      </c>
      <c r="EWR9" s="152" t="s">
        <v>4536</v>
      </c>
      <c r="EWS9" s="152" t="s">
        <v>4537</v>
      </c>
      <c r="EWT9" s="152" t="s">
        <v>4538</v>
      </c>
      <c r="EWU9" s="152" t="s">
        <v>4539</v>
      </c>
      <c r="EWV9" s="152" t="s">
        <v>4540</v>
      </c>
      <c r="EWW9" s="152" t="s">
        <v>4541</v>
      </c>
      <c r="EWX9" s="152" t="s">
        <v>4542</v>
      </c>
      <c r="EWY9" s="152" t="s">
        <v>4543</v>
      </c>
      <c r="EWZ9" s="152" t="s">
        <v>4544</v>
      </c>
      <c r="EXA9" s="152" t="s">
        <v>4545</v>
      </c>
      <c r="EXB9" s="152" t="s">
        <v>4546</v>
      </c>
      <c r="EXC9" s="152" t="s">
        <v>4547</v>
      </c>
      <c r="EXD9" s="152" t="s">
        <v>4548</v>
      </c>
      <c r="EXE9" s="152" t="s">
        <v>4549</v>
      </c>
      <c r="EXF9" s="152" t="s">
        <v>4550</v>
      </c>
      <c r="EXG9" s="152" t="s">
        <v>4551</v>
      </c>
      <c r="EXH9" s="152" t="s">
        <v>4552</v>
      </c>
      <c r="EXI9" s="152" t="s">
        <v>4553</v>
      </c>
      <c r="EXJ9" s="152" t="s">
        <v>4554</v>
      </c>
      <c r="EXK9" s="152" t="s">
        <v>4555</v>
      </c>
      <c r="EXL9" s="152" t="s">
        <v>4556</v>
      </c>
      <c r="EXM9" s="152" t="s">
        <v>4557</v>
      </c>
      <c r="EXN9" s="152" t="s">
        <v>4558</v>
      </c>
      <c r="EXO9" s="152" t="s">
        <v>4559</v>
      </c>
      <c r="EXP9" s="152" t="s">
        <v>4560</v>
      </c>
      <c r="EXQ9" s="152" t="s">
        <v>4561</v>
      </c>
      <c r="EXR9" s="152" t="s">
        <v>4562</v>
      </c>
      <c r="EXS9" s="152" t="s">
        <v>4563</v>
      </c>
      <c r="EXT9" s="152" t="s">
        <v>4564</v>
      </c>
      <c r="EXU9" s="152" t="s">
        <v>4565</v>
      </c>
      <c r="EXV9" s="152" t="s">
        <v>4566</v>
      </c>
      <c r="EXW9" s="152" t="s">
        <v>4567</v>
      </c>
      <c r="EXX9" s="152" t="s">
        <v>4568</v>
      </c>
      <c r="EXY9" s="152" t="s">
        <v>4569</v>
      </c>
      <c r="EXZ9" s="152" t="s">
        <v>4570</v>
      </c>
      <c r="EYA9" s="152" t="s">
        <v>4571</v>
      </c>
      <c r="EYB9" s="152" t="s">
        <v>4572</v>
      </c>
      <c r="EYC9" s="152" t="s">
        <v>4573</v>
      </c>
      <c r="EYD9" s="152" t="s">
        <v>4574</v>
      </c>
      <c r="EYE9" s="152" t="s">
        <v>4575</v>
      </c>
      <c r="EYF9" s="152" t="s">
        <v>4576</v>
      </c>
      <c r="EYG9" s="152" t="s">
        <v>4577</v>
      </c>
      <c r="EYH9" s="152" t="s">
        <v>4578</v>
      </c>
      <c r="EYI9" s="152" t="s">
        <v>4579</v>
      </c>
      <c r="EYJ9" s="152" t="s">
        <v>4580</v>
      </c>
      <c r="EYK9" s="152" t="s">
        <v>4581</v>
      </c>
      <c r="EYL9" s="152" t="s">
        <v>4582</v>
      </c>
      <c r="EYM9" s="152" t="s">
        <v>4583</v>
      </c>
      <c r="EYN9" s="152" t="s">
        <v>4584</v>
      </c>
      <c r="EYO9" s="152" t="s">
        <v>4585</v>
      </c>
      <c r="EYP9" s="152" t="s">
        <v>4586</v>
      </c>
      <c r="EYQ9" s="152" t="s">
        <v>4587</v>
      </c>
      <c r="EYR9" s="152" t="s">
        <v>4588</v>
      </c>
      <c r="EYS9" s="152" t="s">
        <v>4589</v>
      </c>
      <c r="EYT9" s="152" t="s">
        <v>4590</v>
      </c>
      <c r="EYU9" s="152" t="s">
        <v>4591</v>
      </c>
      <c r="EYV9" s="152" t="s">
        <v>4592</v>
      </c>
      <c r="EYW9" s="152" t="s">
        <v>4593</v>
      </c>
      <c r="EYX9" s="152" t="s">
        <v>4594</v>
      </c>
      <c r="EYY9" s="152" t="s">
        <v>4595</v>
      </c>
      <c r="EYZ9" s="152" t="s">
        <v>4596</v>
      </c>
      <c r="EZA9" s="152" t="s">
        <v>4597</v>
      </c>
      <c r="EZB9" s="152" t="s">
        <v>4598</v>
      </c>
      <c r="EZC9" s="152" t="s">
        <v>4599</v>
      </c>
      <c r="EZD9" s="152" t="s">
        <v>4600</v>
      </c>
      <c r="EZE9" s="152" t="s">
        <v>4601</v>
      </c>
      <c r="EZF9" s="152" t="s">
        <v>4602</v>
      </c>
      <c r="EZG9" s="152" t="s">
        <v>4603</v>
      </c>
      <c r="EZH9" s="152" t="s">
        <v>4604</v>
      </c>
      <c r="EZI9" s="152" t="s">
        <v>4605</v>
      </c>
      <c r="EZJ9" s="152" t="s">
        <v>4606</v>
      </c>
      <c r="EZK9" s="152" t="s">
        <v>4607</v>
      </c>
      <c r="EZL9" s="152" t="s">
        <v>4608</v>
      </c>
      <c r="EZM9" s="152" t="s">
        <v>4609</v>
      </c>
      <c r="EZN9" s="152" t="s">
        <v>4610</v>
      </c>
      <c r="EZO9" s="152" t="s">
        <v>4611</v>
      </c>
      <c r="EZP9" s="152" t="s">
        <v>4612</v>
      </c>
      <c r="EZQ9" s="152" t="s">
        <v>4613</v>
      </c>
      <c r="EZR9" s="152" t="s">
        <v>4614</v>
      </c>
      <c r="EZS9" s="152" t="s">
        <v>4615</v>
      </c>
      <c r="EZT9" s="152" t="s">
        <v>4616</v>
      </c>
      <c r="EZU9" s="152" t="s">
        <v>4617</v>
      </c>
      <c r="EZV9" s="152" t="s">
        <v>4618</v>
      </c>
      <c r="EZW9" s="152" t="s">
        <v>4619</v>
      </c>
      <c r="EZX9" s="152" t="s">
        <v>4620</v>
      </c>
      <c r="EZY9" s="152" t="s">
        <v>4621</v>
      </c>
      <c r="EZZ9" s="152" t="s">
        <v>4622</v>
      </c>
      <c r="FAA9" s="152" t="s">
        <v>4623</v>
      </c>
      <c r="FAB9" s="152" t="s">
        <v>4624</v>
      </c>
      <c r="FAC9" s="152" t="s">
        <v>4625</v>
      </c>
      <c r="FAD9" s="152" t="s">
        <v>4626</v>
      </c>
      <c r="FAE9" s="152" t="s">
        <v>4627</v>
      </c>
      <c r="FAF9" s="152" t="s">
        <v>4628</v>
      </c>
      <c r="FAG9" s="152" t="s">
        <v>4629</v>
      </c>
      <c r="FAH9" s="152" t="s">
        <v>4630</v>
      </c>
      <c r="FAI9" s="152" t="s">
        <v>4631</v>
      </c>
      <c r="FAJ9" s="152" t="s">
        <v>4632</v>
      </c>
      <c r="FAK9" s="152" t="s">
        <v>4633</v>
      </c>
      <c r="FAL9" s="152" t="s">
        <v>4634</v>
      </c>
      <c r="FAM9" s="152" t="s">
        <v>4635</v>
      </c>
      <c r="FAN9" s="152" t="s">
        <v>4636</v>
      </c>
      <c r="FAO9" s="152" t="s">
        <v>4637</v>
      </c>
      <c r="FAP9" s="152" t="s">
        <v>4638</v>
      </c>
      <c r="FAQ9" s="152" t="s">
        <v>4639</v>
      </c>
      <c r="FAR9" s="152" t="s">
        <v>4640</v>
      </c>
      <c r="FAS9" s="152" t="s">
        <v>4641</v>
      </c>
      <c r="FAT9" s="152" t="s">
        <v>4642</v>
      </c>
      <c r="FAU9" s="152" t="s">
        <v>4643</v>
      </c>
      <c r="FAV9" s="152" t="s">
        <v>4644</v>
      </c>
      <c r="FAW9" s="152" t="s">
        <v>4645</v>
      </c>
      <c r="FAX9" s="152" t="s">
        <v>4646</v>
      </c>
      <c r="FAY9" s="152" t="s">
        <v>4647</v>
      </c>
      <c r="FAZ9" s="152" t="s">
        <v>4648</v>
      </c>
      <c r="FBA9" s="152" t="s">
        <v>4649</v>
      </c>
      <c r="FBB9" s="152" t="s">
        <v>4650</v>
      </c>
      <c r="FBC9" s="152" t="s">
        <v>4651</v>
      </c>
      <c r="FBD9" s="152" t="s">
        <v>4652</v>
      </c>
      <c r="FBE9" s="152" t="s">
        <v>4653</v>
      </c>
      <c r="FBF9" s="152" t="s">
        <v>4654</v>
      </c>
      <c r="FBG9" s="152" t="s">
        <v>4655</v>
      </c>
      <c r="FBH9" s="152" t="s">
        <v>4656</v>
      </c>
      <c r="FBI9" s="152" t="s">
        <v>4657</v>
      </c>
      <c r="FBJ9" s="152" t="s">
        <v>4658</v>
      </c>
      <c r="FBK9" s="152" t="s">
        <v>4659</v>
      </c>
      <c r="FBL9" s="152" t="s">
        <v>4660</v>
      </c>
      <c r="FBM9" s="152" t="s">
        <v>4661</v>
      </c>
      <c r="FBN9" s="152" t="s">
        <v>4662</v>
      </c>
      <c r="FBO9" s="152" t="s">
        <v>4663</v>
      </c>
      <c r="FBP9" s="152" t="s">
        <v>4664</v>
      </c>
      <c r="FBQ9" s="152" t="s">
        <v>4665</v>
      </c>
      <c r="FBR9" s="152" t="s">
        <v>4666</v>
      </c>
      <c r="FBS9" s="152" t="s">
        <v>4667</v>
      </c>
      <c r="FBT9" s="152" t="s">
        <v>4668</v>
      </c>
      <c r="FBU9" s="152" t="s">
        <v>4669</v>
      </c>
      <c r="FBV9" s="152" t="s">
        <v>4670</v>
      </c>
      <c r="FBW9" s="152" t="s">
        <v>4671</v>
      </c>
      <c r="FBX9" s="152" t="s">
        <v>4672</v>
      </c>
      <c r="FBY9" s="152" t="s">
        <v>4673</v>
      </c>
      <c r="FBZ9" s="152" t="s">
        <v>4674</v>
      </c>
      <c r="FCA9" s="152" t="s">
        <v>4675</v>
      </c>
      <c r="FCB9" s="152" t="s">
        <v>4676</v>
      </c>
      <c r="FCC9" s="152" t="s">
        <v>4677</v>
      </c>
      <c r="FCD9" s="152" t="s">
        <v>4678</v>
      </c>
      <c r="FCE9" s="152" t="s">
        <v>4679</v>
      </c>
      <c r="FCF9" s="152" t="s">
        <v>4680</v>
      </c>
      <c r="FCG9" s="152" t="s">
        <v>4681</v>
      </c>
      <c r="FCH9" s="152" t="s">
        <v>4682</v>
      </c>
      <c r="FCI9" s="152" t="s">
        <v>4683</v>
      </c>
      <c r="FCJ9" s="152" t="s">
        <v>4684</v>
      </c>
      <c r="FCK9" s="152" t="s">
        <v>4685</v>
      </c>
      <c r="FCL9" s="152" t="s">
        <v>4686</v>
      </c>
      <c r="FCM9" s="152" t="s">
        <v>4687</v>
      </c>
      <c r="FCN9" s="152" t="s">
        <v>4688</v>
      </c>
      <c r="FCO9" s="152" t="s">
        <v>4689</v>
      </c>
      <c r="FCP9" s="152" t="s">
        <v>4690</v>
      </c>
      <c r="FCQ9" s="152" t="s">
        <v>4691</v>
      </c>
      <c r="FCR9" s="152" t="s">
        <v>4692</v>
      </c>
      <c r="FCS9" s="152" t="s">
        <v>4693</v>
      </c>
      <c r="FCT9" s="152" t="s">
        <v>4694</v>
      </c>
      <c r="FCU9" s="152" t="s">
        <v>4695</v>
      </c>
      <c r="FCV9" s="152" t="s">
        <v>4696</v>
      </c>
      <c r="FCW9" s="152" t="s">
        <v>4697</v>
      </c>
      <c r="FCX9" s="152" t="s">
        <v>4698</v>
      </c>
      <c r="FCY9" s="152" t="s">
        <v>4699</v>
      </c>
      <c r="FCZ9" s="152" t="s">
        <v>4700</v>
      </c>
      <c r="FDA9" s="152" t="s">
        <v>4701</v>
      </c>
      <c r="FDB9" s="152" t="s">
        <v>4702</v>
      </c>
      <c r="FDC9" s="152" t="s">
        <v>4703</v>
      </c>
      <c r="FDD9" s="152" t="s">
        <v>4704</v>
      </c>
      <c r="FDE9" s="152" t="s">
        <v>4705</v>
      </c>
      <c r="FDF9" s="152" t="s">
        <v>4706</v>
      </c>
      <c r="FDG9" s="152" t="s">
        <v>4707</v>
      </c>
      <c r="FDH9" s="152" t="s">
        <v>4708</v>
      </c>
      <c r="FDI9" s="152" t="s">
        <v>4709</v>
      </c>
      <c r="FDJ9" s="152" t="s">
        <v>4710</v>
      </c>
      <c r="FDK9" s="152" t="s">
        <v>4711</v>
      </c>
      <c r="FDL9" s="152" t="s">
        <v>4712</v>
      </c>
      <c r="FDM9" s="152" t="s">
        <v>4713</v>
      </c>
      <c r="FDN9" s="152" t="s">
        <v>4714</v>
      </c>
      <c r="FDO9" s="152" t="s">
        <v>4715</v>
      </c>
      <c r="FDP9" s="152" t="s">
        <v>4716</v>
      </c>
      <c r="FDQ9" s="152" t="s">
        <v>4717</v>
      </c>
      <c r="FDR9" s="152" t="s">
        <v>4718</v>
      </c>
      <c r="FDS9" s="152" t="s">
        <v>4719</v>
      </c>
      <c r="FDT9" s="152" t="s">
        <v>4720</v>
      </c>
      <c r="FDU9" s="152" t="s">
        <v>4721</v>
      </c>
      <c r="FDV9" s="152" t="s">
        <v>4722</v>
      </c>
      <c r="FDW9" s="152" t="s">
        <v>4723</v>
      </c>
      <c r="FDX9" s="152" t="s">
        <v>4724</v>
      </c>
      <c r="FDY9" s="152" t="s">
        <v>4725</v>
      </c>
      <c r="FDZ9" s="152" t="s">
        <v>4726</v>
      </c>
      <c r="FEA9" s="152" t="s">
        <v>4727</v>
      </c>
      <c r="FEB9" s="152" t="s">
        <v>4728</v>
      </c>
      <c r="FEC9" s="152" t="s">
        <v>4729</v>
      </c>
      <c r="FED9" s="152" t="s">
        <v>4730</v>
      </c>
      <c r="FEE9" s="152" t="s">
        <v>4731</v>
      </c>
      <c r="FEF9" s="152" t="s">
        <v>4732</v>
      </c>
      <c r="FEG9" s="152" t="s">
        <v>4733</v>
      </c>
      <c r="FEH9" s="152" t="s">
        <v>4734</v>
      </c>
      <c r="FEI9" s="152" t="s">
        <v>4735</v>
      </c>
      <c r="FEJ9" s="152" t="s">
        <v>4736</v>
      </c>
      <c r="FEK9" s="152" t="s">
        <v>4737</v>
      </c>
      <c r="FEL9" s="152" t="s">
        <v>4738</v>
      </c>
      <c r="FEM9" s="152" t="s">
        <v>4739</v>
      </c>
      <c r="FEN9" s="152" t="s">
        <v>4740</v>
      </c>
      <c r="FEO9" s="152" t="s">
        <v>4741</v>
      </c>
      <c r="FEP9" s="152" t="s">
        <v>4742</v>
      </c>
      <c r="FEQ9" s="152" t="s">
        <v>4743</v>
      </c>
      <c r="FER9" s="152" t="s">
        <v>4744</v>
      </c>
      <c r="FES9" s="152" t="s">
        <v>4745</v>
      </c>
      <c r="FET9" s="152" t="s">
        <v>4746</v>
      </c>
      <c r="FEU9" s="152" t="s">
        <v>4747</v>
      </c>
      <c r="FEV9" s="152" t="s">
        <v>4748</v>
      </c>
      <c r="FEW9" s="152" t="s">
        <v>4749</v>
      </c>
      <c r="FEX9" s="152" t="s">
        <v>4750</v>
      </c>
      <c r="FEY9" s="152" t="s">
        <v>4751</v>
      </c>
      <c r="FEZ9" s="152" t="s">
        <v>4752</v>
      </c>
      <c r="FFA9" s="152" t="s">
        <v>4753</v>
      </c>
      <c r="FFB9" s="152" t="s">
        <v>4754</v>
      </c>
      <c r="FFC9" s="152" t="s">
        <v>4755</v>
      </c>
      <c r="FFD9" s="152" t="s">
        <v>4756</v>
      </c>
      <c r="FFE9" s="152" t="s">
        <v>4757</v>
      </c>
      <c r="FFF9" s="152" t="s">
        <v>4758</v>
      </c>
      <c r="FFG9" s="152" t="s">
        <v>4759</v>
      </c>
      <c r="FFH9" s="152" t="s">
        <v>4760</v>
      </c>
      <c r="FFI9" s="152" t="s">
        <v>4761</v>
      </c>
      <c r="FFJ9" s="152" t="s">
        <v>4762</v>
      </c>
      <c r="FFK9" s="152" t="s">
        <v>4763</v>
      </c>
      <c r="FFL9" s="152" t="s">
        <v>4764</v>
      </c>
      <c r="FFM9" s="152" t="s">
        <v>4765</v>
      </c>
      <c r="FFN9" s="152" t="s">
        <v>4766</v>
      </c>
      <c r="FFO9" s="152" t="s">
        <v>4767</v>
      </c>
      <c r="FFP9" s="152" t="s">
        <v>4768</v>
      </c>
      <c r="FFQ9" s="152" t="s">
        <v>4769</v>
      </c>
      <c r="FFR9" s="152" t="s">
        <v>4770</v>
      </c>
      <c r="FFS9" s="152" t="s">
        <v>4771</v>
      </c>
      <c r="FFT9" s="152" t="s">
        <v>4772</v>
      </c>
      <c r="FFU9" s="152" t="s">
        <v>4773</v>
      </c>
      <c r="FFV9" s="152" t="s">
        <v>4774</v>
      </c>
      <c r="FFW9" s="152" t="s">
        <v>4775</v>
      </c>
      <c r="FFX9" s="152" t="s">
        <v>4776</v>
      </c>
      <c r="FFY9" s="152" t="s">
        <v>4777</v>
      </c>
      <c r="FFZ9" s="152" t="s">
        <v>4778</v>
      </c>
      <c r="FGA9" s="152" t="s">
        <v>4779</v>
      </c>
      <c r="FGB9" s="152" t="s">
        <v>4780</v>
      </c>
      <c r="FGC9" s="152" t="s">
        <v>4781</v>
      </c>
      <c r="FGD9" s="152" t="s">
        <v>4782</v>
      </c>
      <c r="FGE9" s="152" t="s">
        <v>4783</v>
      </c>
      <c r="FGF9" s="152" t="s">
        <v>4784</v>
      </c>
      <c r="FGG9" s="152" t="s">
        <v>4785</v>
      </c>
      <c r="FGH9" s="152" t="s">
        <v>4786</v>
      </c>
      <c r="FGI9" s="152" t="s">
        <v>4787</v>
      </c>
      <c r="FGJ9" s="152" t="s">
        <v>4788</v>
      </c>
      <c r="FGK9" s="152" t="s">
        <v>4789</v>
      </c>
      <c r="FGL9" s="152" t="s">
        <v>4790</v>
      </c>
      <c r="FGM9" s="152" t="s">
        <v>4791</v>
      </c>
      <c r="FGN9" s="152" t="s">
        <v>4792</v>
      </c>
      <c r="FGO9" s="152" t="s">
        <v>4793</v>
      </c>
      <c r="FGP9" s="152" t="s">
        <v>4794</v>
      </c>
      <c r="FGQ9" s="152" t="s">
        <v>4795</v>
      </c>
      <c r="FGR9" s="152" t="s">
        <v>4796</v>
      </c>
      <c r="FGS9" s="152" t="s">
        <v>4797</v>
      </c>
      <c r="FGT9" s="152" t="s">
        <v>4798</v>
      </c>
      <c r="FGU9" s="152" t="s">
        <v>4799</v>
      </c>
      <c r="FGV9" s="152" t="s">
        <v>4800</v>
      </c>
      <c r="FGW9" s="152" t="s">
        <v>4801</v>
      </c>
      <c r="FGX9" s="152" t="s">
        <v>4802</v>
      </c>
      <c r="FGY9" s="152" t="s">
        <v>4803</v>
      </c>
      <c r="FGZ9" s="152" t="s">
        <v>4804</v>
      </c>
      <c r="FHA9" s="152" t="s">
        <v>4805</v>
      </c>
      <c r="FHB9" s="152" t="s">
        <v>4806</v>
      </c>
      <c r="FHC9" s="152" t="s">
        <v>4807</v>
      </c>
      <c r="FHD9" s="152" t="s">
        <v>4808</v>
      </c>
      <c r="FHE9" s="152" t="s">
        <v>4809</v>
      </c>
      <c r="FHF9" s="152" t="s">
        <v>4810</v>
      </c>
      <c r="FHG9" s="152" t="s">
        <v>4811</v>
      </c>
      <c r="FHH9" s="152" t="s">
        <v>4812</v>
      </c>
      <c r="FHI9" s="152" t="s">
        <v>4813</v>
      </c>
      <c r="FHJ9" s="152" t="s">
        <v>4814</v>
      </c>
      <c r="FHK9" s="152" t="s">
        <v>4815</v>
      </c>
      <c r="FHL9" s="152" t="s">
        <v>4816</v>
      </c>
      <c r="FHM9" s="152" t="s">
        <v>4817</v>
      </c>
      <c r="FHN9" s="152" t="s">
        <v>4818</v>
      </c>
      <c r="FHO9" s="152" t="s">
        <v>4819</v>
      </c>
      <c r="FHP9" s="152" t="s">
        <v>4820</v>
      </c>
      <c r="FHQ9" s="152" t="s">
        <v>4821</v>
      </c>
      <c r="FHR9" s="152" t="s">
        <v>4822</v>
      </c>
      <c r="FHS9" s="152" t="s">
        <v>4823</v>
      </c>
      <c r="FHT9" s="152" t="s">
        <v>4824</v>
      </c>
      <c r="FHU9" s="152" t="s">
        <v>4825</v>
      </c>
      <c r="FHV9" s="152" t="s">
        <v>4826</v>
      </c>
      <c r="FHW9" s="152" t="s">
        <v>4827</v>
      </c>
      <c r="FHX9" s="152" t="s">
        <v>4828</v>
      </c>
      <c r="FHY9" s="152" t="s">
        <v>4829</v>
      </c>
      <c r="FHZ9" s="152" t="s">
        <v>4830</v>
      </c>
      <c r="FIA9" s="152" t="s">
        <v>4831</v>
      </c>
      <c r="FIB9" s="152" t="s">
        <v>4832</v>
      </c>
      <c r="FIC9" s="152" t="s">
        <v>4833</v>
      </c>
      <c r="FID9" s="152" t="s">
        <v>4834</v>
      </c>
      <c r="FIE9" s="152" t="s">
        <v>4835</v>
      </c>
      <c r="FIF9" s="152" t="s">
        <v>4836</v>
      </c>
      <c r="FIG9" s="152" t="s">
        <v>4837</v>
      </c>
      <c r="FIH9" s="152" t="s">
        <v>4838</v>
      </c>
      <c r="FII9" s="152" t="s">
        <v>4839</v>
      </c>
      <c r="FIJ9" s="152" t="s">
        <v>4840</v>
      </c>
      <c r="FIK9" s="152" t="s">
        <v>4841</v>
      </c>
      <c r="FIL9" s="152" t="s">
        <v>4842</v>
      </c>
      <c r="FIM9" s="152" t="s">
        <v>4843</v>
      </c>
      <c r="FIN9" s="152" t="s">
        <v>4844</v>
      </c>
      <c r="FIO9" s="152" t="s">
        <v>4845</v>
      </c>
      <c r="FIP9" s="152" t="s">
        <v>4846</v>
      </c>
      <c r="FIQ9" s="152" t="s">
        <v>4847</v>
      </c>
      <c r="FIR9" s="152" t="s">
        <v>4848</v>
      </c>
      <c r="FIS9" s="152" t="s">
        <v>4849</v>
      </c>
      <c r="FIT9" s="152" t="s">
        <v>4850</v>
      </c>
      <c r="FIU9" s="152" t="s">
        <v>4851</v>
      </c>
      <c r="FIV9" s="152" t="s">
        <v>4852</v>
      </c>
      <c r="FIW9" s="152" t="s">
        <v>4853</v>
      </c>
      <c r="FIX9" s="152" t="s">
        <v>4854</v>
      </c>
      <c r="FIY9" s="152" t="s">
        <v>4855</v>
      </c>
      <c r="FIZ9" s="152" t="s">
        <v>4856</v>
      </c>
      <c r="FJA9" s="152" t="s">
        <v>4857</v>
      </c>
      <c r="FJB9" s="152" t="s">
        <v>4858</v>
      </c>
      <c r="FJC9" s="152" t="s">
        <v>4859</v>
      </c>
      <c r="FJD9" s="152" t="s">
        <v>4860</v>
      </c>
      <c r="FJE9" s="152" t="s">
        <v>4861</v>
      </c>
      <c r="FJF9" s="152" t="s">
        <v>4862</v>
      </c>
      <c r="FJG9" s="152" t="s">
        <v>4863</v>
      </c>
      <c r="FJH9" s="152" t="s">
        <v>4864</v>
      </c>
      <c r="FJI9" s="152" t="s">
        <v>4865</v>
      </c>
      <c r="FJJ9" s="152" t="s">
        <v>4866</v>
      </c>
      <c r="FJK9" s="152" t="s">
        <v>4867</v>
      </c>
      <c r="FJL9" s="152" t="s">
        <v>4868</v>
      </c>
      <c r="FJM9" s="152" t="s">
        <v>4869</v>
      </c>
      <c r="FJN9" s="152" t="s">
        <v>4870</v>
      </c>
      <c r="FJO9" s="152" t="s">
        <v>4871</v>
      </c>
      <c r="FJP9" s="152" t="s">
        <v>4872</v>
      </c>
      <c r="FJQ9" s="152" t="s">
        <v>4873</v>
      </c>
      <c r="FJR9" s="152" t="s">
        <v>4874</v>
      </c>
      <c r="FJS9" s="152" t="s">
        <v>4875</v>
      </c>
      <c r="FJT9" s="152" t="s">
        <v>4876</v>
      </c>
      <c r="FJU9" s="152" t="s">
        <v>4877</v>
      </c>
      <c r="FJV9" s="152" t="s">
        <v>4878</v>
      </c>
      <c r="FJW9" s="152" t="s">
        <v>4879</v>
      </c>
      <c r="FJX9" s="152" t="s">
        <v>4880</v>
      </c>
      <c r="FJY9" s="152" t="s">
        <v>4881</v>
      </c>
      <c r="FJZ9" s="152" t="s">
        <v>4882</v>
      </c>
      <c r="FKA9" s="152" t="s">
        <v>4883</v>
      </c>
      <c r="FKB9" s="152" t="s">
        <v>4884</v>
      </c>
      <c r="FKC9" s="152" t="s">
        <v>4885</v>
      </c>
      <c r="FKD9" s="152" t="s">
        <v>4886</v>
      </c>
      <c r="FKE9" s="152" t="s">
        <v>4887</v>
      </c>
      <c r="FKF9" s="152" t="s">
        <v>4888</v>
      </c>
      <c r="FKG9" s="152" t="s">
        <v>4889</v>
      </c>
      <c r="FKH9" s="152" t="s">
        <v>4890</v>
      </c>
      <c r="FKI9" s="152" t="s">
        <v>4891</v>
      </c>
      <c r="FKJ9" s="152" t="s">
        <v>4892</v>
      </c>
      <c r="FKK9" s="152" t="s">
        <v>4893</v>
      </c>
      <c r="FKL9" s="152" t="s">
        <v>4894</v>
      </c>
      <c r="FKM9" s="152" t="s">
        <v>4895</v>
      </c>
      <c r="FKN9" s="152" t="s">
        <v>4896</v>
      </c>
      <c r="FKO9" s="152" t="s">
        <v>4897</v>
      </c>
      <c r="FKP9" s="152" t="s">
        <v>4898</v>
      </c>
      <c r="FKQ9" s="152" t="s">
        <v>4899</v>
      </c>
      <c r="FKR9" s="152" t="s">
        <v>4900</v>
      </c>
      <c r="FKS9" s="152" t="s">
        <v>4901</v>
      </c>
      <c r="FKT9" s="152" t="s">
        <v>4902</v>
      </c>
      <c r="FKU9" s="152" t="s">
        <v>4903</v>
      </c>
      <c r="FKV9" s="152" t="s">
        <v>4904</v>
      </c>
      <c r="FKW9" s="152" t="s">
        <v>4905</v>
      </c>
      <c r="FKX9" s="152" t="s">
        <v>4906</v>
      </c>
      <c r="FKY9" s="152" t="s">
        <v>4907</v>
      </c>
      <c r="FKZ9" s="152" t="s">
        <v>4908</v>
      </c>
      <c r="FLA9" s="152" t="s">
        <v>4909</v>
      </c>
      <c r="FLB9" s="152" t="s">
        <v>4910</v>
      </c>
      <c r="FLC9" s="152" t="s">
        <v>4911</v>
      </c>
      <c r="FLD9" s="152" t="s">
        <v>4912</v>
      </c>
      <c r="FLE9" s="152" t="s">
        <v>4913</v>
      </c>
      <c r="FLF9" s="152" t="s">
        <v>4914</v>
      </c>
      <c r="FLG9" s="152" t="s">
        <v>4915</v>
      </c>
      <c r="FLH9" s="152" t="s">
        <v>4916</v>
      </c>
      <c r="FLI9" s="152" t="s">
        <v>4917</v>
      </c>
      <c r="FLJ9" s="152" t="s">
        <v>4918</v>
      </c>
      <c r="FLK9" s="152" t="s">
        <v>4919</v>
      </c>
      <c r="FLL9" s="152" t="s">
        <v>4920</v>
      </c>
      <c r="FLM9" s="152" t="s">
        <v>4921</v>
      </c>
      <c r="FLN9" s="152" t="s">
        <v>4922</v>
      </c>
      <c r="FLO9" s="152" t="s">
        <v>4923</v>
      </c>
      <c r="FLP9" s="152" t="s">
        <v>4924</v>
      </c>
      <c r="FLQ9" s="152" t="s">
        <v>4925</v>
      </c>
      <c r="FLR9" s="152" t="s">
        <v>4926</v>
      </c>
      <c r="FLS9" s="152" t="s">
        <v>4927</v>
      </c>
      <c r="FLT9" s="152" t="s">
        <v>4928</v>
      </c>
      <c r="FLU9" s="152" t="s">
        <v>4929</v>
      </c>
      <c r="FLV9" s="152" t="s">
        <v>4930</v>
      </c>
      <c r="FLW9" s="152" t="s">
        <v>4931</v>
      </c>
      <c r="FLX9" s="152" t="s">
        <v>4932</v>
      </c>
      <c r="FLY9" s="152" t="s">
        <v>4933</v>
      </c>
      <c r="FLZ9" s="152" t="s">
        <v>4934</v>
      </c>
      <c r="FMA9" s="152" t="s">
        <v>4935</v>
      </c>
      <c r="FMB9" s="152" t="s">
        <v>4936</v>
      </c>
      <c r="FMC9" s="152" t="s">
        <v>4937</v>
      </c>
      <c r="FMD9" s="152" t="s">
        <v>4938</v>
      </c>
      <c r="FME9" s="152" t="s">
        <v>4939</v>
      </c>
      <c r="FMF9" s="152" t="s">
        <v>4940</v>
      </c>
      <c r="FMG9" s="152" t="s">
        <v>4941</v>
      </c>
      <c r="FMH9" s="152" t="s">
        <v>4942</v>
      </c>
      <c r="FMI9" s="152" t="s">
        <v>4943</v>
      </c>
      <c r="FMJ9" s="152" t="s">
        <v>4944</v>
      </c>
      <c r="FMK9" s="152" t="s">
        <v>4945</v>
      </c>
      <c r="FML9" s="152" t="s">
        <v>4946</v>
      </c>
      <c r="FMM9" s="152" t="s">
        <v>4947</v>
      </c>
      <c r="FMN9" s="152" t="s">
        <v>4948</v>
      </c>
      <c r="FMO9" s="152" t="s">
        <v>4949</v>
      </c>
      <c r="FMP9" s="152" t="s">
        <v>4950</v>
      </c>
      <c r="FMQ9" s="152" t="s">
        <v>4951</v>
      </c>
      <c r="FMR9" s="152" t="s">
        <v>4952</v>
      </c>
      <c r="FMS9" s="152" t="s">
        <v>4953</v>
      </c>
      <c r="FMT9" s="152" t="s">
        <v>4954</v>
      </c>
      <c r="FMU9" s="152" t="s">
        <v>4955</v>
      </c>
      <c r="FMV9" s="152" t="s">
        <v>4956</v>
      </c>
      <c r="FMW9" s="152" t="s">
        <v>4957</v>
      </c>
      <c r="FMX9" s="152" t="s">
        <v>4958</v>
      </c>
      <c r="FMY9" s="152" t="s">
        <v>4959</v>
      </c>
      <c r="FMZ9" s="152" t="s">
        <v>4960</v>
      </c>
      <c r="FNA9" s="152" t="s">
        <v>4961</v>
      </c>
      <c r="FNB9" s="152" t="s">
        <v>4962</v>
      </c>
      <c r="FNC9" s="152" t="s">
        <v>4963</v>
      </c>
      <c r="FND9" s="152" t="s">
        <v>4964</v>
      </c>
      <c r="FNE9" s="152" t="s">
        <v>4965</v>
      </c>
      <c r="FNF9" s="152" t="s">
        <v>4966</v>
      </c>
      <c r="FNG9" s="152" t="s">
        <v>4967</v>
      </c>
      <c r="FNH9" s="152" t="s">
        <v>4968</v>
      </c>
      <c r="FNI9" s="152" t="s">
        <v>4969</v>
      </c>
      <c r="FNJ9" s="152" t="s">
        <v>4970</v>
      </c>
      <c r="FNK9" s="152" t="s">
        <v>4971</v>
      </c>
      <c r="FNL9" s="152" t="s">
        <v>4972</v>
      </c>
      <c r="FNM9" s="152" t="s">
        <v>4973</v>
      </c>
      <c r="FNN9" s="152" t="s">
        <v>4974</v>
      </c>
      <c r="FNO9" s="152" t="s">
        <v>4975</v>
      </c>
      <c r="FNP9" s="152" t="s">
        <v>4976</v>
      </c>
      <c r="FNQ9" s="152" t="s">
        <v>4977</v>
      </c>
      <c r="FNR9" s="152" t="s">
        <v>4978</v>
      </c>
      <c r="FNS9" s="152" t="s">
        <v>4979</v>
      </c>
      <c r="FNT9" s="152" t="s">
        <v>4980</v>
      </c>
      <c r="FNU9" s="152" t="s">
        <v>4981</v>
      </c>
      <c r="FNV9" s="152" t="s">
        <v>4982</v>
      </c>
      <c r="FNW9" s="152" t="s">
        <v>4983</v>
      </c>
      <c r="FNX9" s="152" t="s">
        <v>4984</v>
      </c>
      <c r="FNY9" s="152" t="s">
        <v>4985</v>
      </c>
      <c r="FNZ9" s="152" t="s">
        <v>4986</v>
      </c>
      <c r="FOA9" s="152" t="s">
        <v>4987</v>
      </c>
      <c r="FOB9" s="152" t="s">
        <v>4988</v>
      </c>
      <c r="FOC9" s="152" t="s">
        <v>4989</v>
      </c>
      <c r="FOD9" s="152" t="s">
        <v>4990</v>
      </c>
      <c r="FOE9" s="152" t="s">
        <v>4991</v>
      </c>
      <c r="FOF9" s="152" t="s">
        <v>4992</v>
      </c>
      <c r="FOG9" s="152" t="s">
        <v>4993</v>
      </c>
      <c r="FOH9" s="152" t="s">
        <v>4994</v>
      </c>
      <c r="FOI9" s="152" t="s">
        <v>4995</v>
      </c>
      <c r="FOJ9" s="152" t="s">
        <v>4996</v>
      </c>
      <c r="FOK9" s="152" t="s">
        <v>4997</v>
      </c>
      <c r="FOL9" s="152" t="s">
        <v>4998</v>
      </c>
      <c r="FOM9" s="152" t="s">
        <v>4999</v>
      </c>
      <c r="FON9" s="152" t="s">
        <v>5000</v>
      </c>
      <c r="FOO9" s="152" t="s">
        <v>5001</v>
      </c>
      <c r="FOP9" s="152" t="s">
        <v>5002</v>
      </c>
      <c r="FOQ9" s="152" t="s">
        <v>5003</v>
      </c>
      <c r="FOR9" s="152" t="s">
        <v>5004</v>
      </c>
      <c r="FOS9" s="152" t="s">
        <v>5005</v>
      </c>
      <c r="FOT9" s="152" t="s">
        <v>5006</v>
      </c>
      <c r="FOU9" s="152" t="s">
        <v>5007</v>
      </c>
      <c r="FOV9" s="152" t="s">
        <v>5008</v>
      </c>
      <c r="FOW9" s="152" t="s">
        <v>5009</v>
      </c>
      <c r="FOX9" s="152" t="s">
        <v>5010</v>
      </c>
      <c r="FOY9" s="152" t="s">
        <v>5011</v>
      </c>
      <c r="FOZ9" s="152" t="s">
        <v>5012</v>
      </c>
      <c r="FPA9" s="152" t="s">
        <v>5013</v>
      </c>
      <c r="FPB9" s="152" t="s">
        <v>5014</v>
      </c>
      <c r="FPC9" s="152" t="s">
        <v>5015</v>
      </c>
      <c r="FPD9" s="152" t="s">
        <v>5016</v>
      </c>
      <c r="FPE9" s="152" t="s">
        <v>5017</v>
      </c>
      <c r="FPF9" s="152" t="s">
        <v>5018</v>
      </c>
      <c r="FPG9" s="152" t="s">
        <v>5019</v>
      </c>
      <c r="FPH9" s="152" t="s">
        <v>5020</v>
      </c>
      <c r="FPI9" s="152" t="s">
        <v>5021</v>
      </c>
      <c r="FPJ9" s="152" t="s">
        <v>5022</v>
      </c>
      <c r="FPK9" s="152" t="s">
        <v>5023</v>
      </c>
      <c r="FPL9" s="152" t="s">
        <v>5024</v>
      </c>
      <c r="FPM9" s="152" t="s">
        <v>5025</v>
      </c>
      <c r="FPN9" s="152" t="s">
        <v>5026</v>
      </c>
      <c r="FPO9" s="152" t="s">
        <v>5027</v>
      </c>
      <c r="FPP9" s="152" t="s">
        <v>5028</v>
      </c>
      <c r="FPQ9" s="152" t="s">
        <v>5029</v>
      </c>
      <c r="FPR9" s="152" t="s">
        <v>5030</v>
      </c>
      <c r="FPS9" s="152" t="s">
        <v>5031</v>
      </c>
      <c r="FPT9" s="152" t="s">
        <v>5032</v>
      </c>
      <c r="FPU9" s="152" t="s">
        <v>5033</v>
      </c>
      <c r="FPV9" s="152" t="s">
        <v>5034</v>
      </c>
      <c r="FPW9" s="152" t="s">
        <v>5035</v>
      </c>
      <c r="FPX9" s="152" t="s">
        <v>5036</v>
      </c>
      <c r="FPY9" s="152" t="s">
        <v>5037</v>
      </c>
      <c r="FPZ9" s="152" t="s">
        <v>5038</v>
      </c>
      <c r="FQA9" s="152" t="s">
        <v>5039</v>
      </c>
      <c r="FQB9" s="152" t="s">
        <v>5040</v>
      </c>
      <c r="FQC9" s="152" t="s">
        <v>5041</v>
      </c>
      <c r="FQD9" s="152" t="s">
        <v>5042</v>
      </c>
      <c r="FQE9" s="152" t="s">
        <v>5043</v>
      </c>
      <c r="FQF9" s="152" t="s">
        <v>5044</v>
      </c>
      <c r="FQG9" s="152" t="s">
        <v>5045</v>
      </c>
      <c r="FQH9" s="152" t="s">
        <v>5046</v>
      </c>
      <c r="FQI9" s="152" t="s">
        <v>5047</v>
      </c>
      <c r="FQJ9" s="152" t="s">
        <v>5048</v>
      </c>
      <c r="FQK9" s="152" t="s">
        <v>5049</v>
      </c>
      <c r="FQL9" s="152" t="s">
        <v>5050</v>
      </c>
      <c r="FQM9" s="152" t="s">
        <v>5051</v>
      </c>
      <c r="FQN9" s="152" t="s">
        <v>5052</v>
      </c>
      <c r="FQO9" s="152" t="s">
        <v>5053</v>
      </c>
      <c r="FQP9" s="152" t="s">
        <v>5054</v>
      </c>
      <c r="FQQ9" s="152" t="s">
        <v>5055</v>
      </c>
      <c r="FQR9" s="152" t="s">
        <v>5056</v>
      </c>
      <c r="FQS9" s="152" t="s">
        <v>5057</v>
      </c>
      <c r="FQT9" s="152" t="s">
        <v>5058</v>
      </c>
      <c r="FQU9" s="152" t="s">
        <v>5059</v>
      </c>
      <c r="FQV9" s="152" t="s">
        <v>5060</v>
      </c>
      <c r="FQW9" s="152" t="s">
        <v>5061</v>
      </c>
      <c r="FQX9" s="152" t="s">
        <v>5062</v>
      </c>
      <c r="FQY9" s="152" t="s">
        <v>5063</v>
      </c>
      <c r="FQZ9" s="152" t="s">
        <v>5064</v>
      </c>
      <c r="FRA9" s="152" t="s">
        <v>5065</v>
      </c>
      <c r="FRB9" s="152" t="s">
        <v>5066</v>
      </c>
      <c r="FRC9" s="152" t="s">
        <v>5067</v>
      </c>
      <c r="FRD9" s="152" t="s">
        <v>5068</v>
      </c>
      <c r="FRE9" s="152" t="s">
        <v>5069</v>
      </c>
      <c r="FRF9" s="152" t="s">
        <v>5070</v>
      </c>
      <c r="FRG9" s="152" t="s">
        <v>5071</v>
      </c>
      <c r="FRH9" s="152" t="s">
        <v>5072</v>
      </c>
      <c r="FRI9" s="152" t="s">
        <v>5073</v>
      </c>
      <c r="FRJ9" s="152" t="s">
        <v>5074</v>
      </c>
      <c r="FRK9" s="152" t="s">
        <v>5075</v>
      </c>
      <c r="FRL9" s="152" t="s">
        <v>5076</v>
      </c>
      <c r="FRM9" s="152" t="s">
        <v>5077</v>
      </c>
      <c r="FRN9" s="152" t="s">
        <v>5078</v>
      </c>
      <c r="FRO9" s="152" t="s">
        <v>5079</v>
      </c>
      <c r="FRP9" s="152" t="s">
        <v>5080</v>
      </c>
      <c r="FRQ9" s="152" t="s">
        <v>5081</v>
      </c>
      <c r="FRR9" s="152" t="s">
        <v>5082</v>
      </c>
      <c r="FRS9" s="152" t="s">
        <v>5083</v>
      </c>
      <c r="FRT9" s="152" t="s">
        <v>5084</v>
      </c>
      <c r="FRU9" s="152" t="s">
        <v>5085</v>
      </c>
      <c r="FRV9" s="152" t="s">
        <v>5086</v>
      </c>
      <c r="FRW9" s="152" t="s">
        <v>5087</v>
      </c>
      <c r="FRX9" s="152" t="s">
        <v>5088</v>
      </c>
      <c r="FRY9" s="152" t="s">
        <v>5089</v>
      </c>
      <c r="FRZ9" s="152" t="s">
        <v>5090</v>
      </c>
      <c r="FSA9" s="152" t="s">
        <v>5091</v>
      </c>
      <c r="FSB9" s="152" t="s">
        <v>5092</v>
      </c>
      <c r="FSC9" s="152" t="s">
        <v>5093</v>
      </c>
      <c r="FSD9" s="152" t="s">
        <v>5094</v>
      </c>
      <c r="FSE9" s="152" t="s">
        <v>5095</v>
      </c>
      <c r="FSF9" s="152" t="s">
        <v>5096</v>
      </c>
      <c r="FSG9" s="152" t="s">
        <v>5097</v>
      </c>
      <c r="FSH9" s="152" t="s">
        <v>5098</v>
      </c>
      <c r="FSI9" s="152" t="s">
        <v>5099</v>
      </c>
      <c r="FSJ9" s="152" t="s">
        <v>5100</v>
      </c>
      <c r="FSK9" s="152" t="s">
        <v>5101</v>
      </c>
      <c r="FSL9" s="152" t="s">
        <v>5102</v>
      </c>
      <c r="FSM9" s="152" t="s">
        <v>5103</v>
      </c>
      <c r="FSN9" s="152" t="s">
        <v>5104</v>
      </c>
      <c r="FSO9" s="152" t="s">
        <v>5105</v>
      </c>
      <c r="FSP9" s="152" t="s">
        <v>5106</v>
      </c>
      <c r="FSQ9" s="152" t="s">
        <v>5107</v>
      </c>
      <c r="FSR9" s="152" t="s">
        <v>5108</v>
      </c>
      <c r="FSS9" s="152" t="s">
        <v>5109</v>
      </c>
      <c r="FST9" s="152" t="s">
        <v>5110</v>
      </c>
      <c r="FSU9" s="152" t="s">
        <v>5111</v>
      </c>
      <c r="FSV9" s="152" t="s">
        <v>5112</v>
      </c>
      <c r="FSW9" s="152" t="s">
        <v>5113</v>
      </c>
      <c r="FSX9" s="152" t="s">
        <v>5114</v>
      </c>
      <c r="FSY9" s="152" t="s">
        <v>5115</v>
      </c>
      <c r="FSZ9" s="152" t="s">
        <v>5116</v>
      </c>
      <c r="FTA9" s="152" t="s">
        <v>5117</v>
      </c>
      <c r="FTB9" s="152" t="s">
        <v>5118</v>
      </c>
      <c r="FTC9" s="152" t="s">
        <v>5119</v>
      </c>
      <c r="FTD9" s="152" t="s">
        <v>5120</v>
      </c>
      <c r="FTE9" s="152" t="s">
        <v>5121</v>
      </c>
      <c r="FTF9" s="152" t="s">
        <v>5122</v>
      </c>
      <c r="FTG9" s="152" t="s">
        <v>5123</v>
      </c>
      <c r="FTH9" s="152" t="s">
        <v>5124</v>
      </c>
      <c r="FTI9" s="152" t="s">
        <v>5125</v>
      </c>
      <c r="FTJ9" s="152" t="s">
        <v>5126</v>
      </c>
      <c r="FTK9" s="152" t="s">
        <v>5127</v>
      </c>
      <c r="FTL9" s="152" t="s">
        <v>5128</v>
      </c>
      <c r="FTM9" s="152" t="s">
        <v>5129</v>
      </c>
      <c r="FTN9" s="152" t="s">
        <v>5130</v>
      </c>
      <c r="FTO9" s="152" t="s">
        <v>5131</v>
      </c>
      <c r="FTP9" s="152" t="s">
        <v>5132</v>
      </c>
      <c r="FTQ9" s="152" t="s">
        <v>5133</v>
      </c>
      <c r="FTR9" s="152" t="s">
        <v>5134</v>
      </c>
      <c r="FTS9" s="152" t="s">
        <v>5135</v>
      </c>
      <c r="FTT9" s="152" t="s">
        <v>5136</v>
      </c>
      <c r="FTU9" s="152" t="s">
        <v>5137</v>
      </c>
      <c r="FTV9" s="152" t="s">
        <v>5138</v>
      </c>
      <c r="FTW9" s="152" t="s">
        <v>5139</v>
      </c>
      <c r="FTX9" s="152" t="s">
        <v>5140</v>
      </c>
      <c r="FTY9" s="152" t="s">
        <v>5141</v>
      </c>
      <c r="FTZ9" s="152" t="s">
        <v>5142</v>
      </c>
      <c r="FUA9" s="152" t="s">
        <v>5143</v>
      </c>
      <c r="FUB9" s="152" t="s">
        <v>5144</v>
      </c>
      <c r="FUC9" s="152" t="s">
        <v>5145</v>
      </c>
      <c r="FUD9" s="152" t="s">
        <v>5146</v>
      </c>
      <c r="FUE9" s="152" t="s">
        <v>5147</v>
      </c>
      <c r="FUF9" s="152" t="s">
        <v>5148</v>
      </c>
      <c r="FUG9" s="152" t="s">
        <v>5149</v>
      </c>
      <c r="FUH9" s="152" t="s">
        <v>5150</v>
      </c>
      <c r="FUI9" s="152" t="s">
        <v>5151</v>
      </c>
      <c r="FUJ9" s="152" t="s">
        <v>5152</v>
      </c>
      <c r="FUK9" s="152" t="s">
        <v>5153</v>
      </c>
      <c r="FUL9" s="152" t="s">
        <v>5154</v>
      </c>
      <c r="FUM9" s="152" t="s">
        <v>5155</v>
      </c>
      <c r="FUN9" s="152" t="s">
        <v>5156</v>
      </c>
      <c r="FUO9" s="152" t="s">
        <v>5157</v>
      </c>
      <c r="FUP9" s="152" t="s">
        <v>5158</v>
      </c>
      <c r="FUQ9" s="152" t="s">
        <v>5159</v>
      </c>
      <c r="FUR9" s="152" t="s">
        <v>5160</v>
      </c>
      <c r="FUS9" s="152" t="s">
        <v>5161</v>
      </c>
      <c r="FUT9" s="152" t="s">
        <v>5162</v>
      </c>
      <c r="FUU9" s="152" t="s">
        <v>5163</v>
      </c>
      <c r="FUV9" s="152" t="s">
        <v>5164</v>
      </c>
      <c r="FUW9" s="152" t="s">
        <v>5165</v>
      </c>
      <c r="FUX9" s="152" t="s">
        <v>5166</v>
      </c>
      <c r="FUY9" s="152" t="s">
        <v>5167</v>
      </c>
      <c r="FUZ9" s="152" t="s">
        <v>5168</v>
      </c>
      <c r="FVA9" s="152" t="s">
        <v>5169</v>
      </c>
      <c r="FVB9" s="152" t="s">
        <v>5170</v>
      </c>
      <c r="FVC9" s="152" t="s">
        <v>5171</v>
      </c>
      <c r="FVD9" s="152" t="s">
        <v>5172</v>
      </c>
      <c r="FVE9" s="152" t="s">
        <v>5173</v>
      </c>
      <c r="FVF9" s="152" t="s">
        <v>5174</v>
      </c>
      <c r="FVG9" s="152" t="s">
        <v>5175</v>
      </c>
      <c r="FVH9" s="152" t="s">
        <v>5176</v>
      </c>
      <c r="FVI9" s="152" t="s">
        <v>5177</v>
      </c>
      <c r="FVJ9" s="152" t="s">
        <v>5178</v>
      </c>
      <c r="FVK9" s="152" t="s">
        <v>5179</v>
      </c>
      <c r="FVL9" s="152" t="s">
        <v>5180</v>
      </c>
      <c r="FVM9" s="152" t="s">
        <v>5181</v>
      </c>
      <c r="FVN9" s="152" t="s">
        <v>5182</v>
      </c>
      <c r="FVO9" s="152" t="s">
        <v>5183</v>
      </c>
      <c r="FVP9" s="152" t="s">
        <v>5184</v>
      </c>
      <c r="FVQ9" s="152" t="s">
        <v>5185</v>
      </c>
      <c r="FVR9" s="152" t="s">
        <v>5186</v>
      </c>
      <c r="FVS9" s="152" t="s">
        <v>5187</v>
      </c>
      <c r="FVT9" s="152" t="s">
        <v>5188</v>
      </c>
      <c r="FVU9" s="152" t="s">
        <v>5189</v>
      </c>
      <c r="FVV9" s="152" t="s">
        <v>5190</v>
      </c>
      <c r="FVW9" s="152" t="s">
        <v>5191</v>
      </c>
      <c r="FVX9" s="152" t="s">
        <v>5192</v>
      </c>
      <c r="FVY9" s="152" t="s">
        <v>5193</v>
      </c>
      <c r="FVZ9" s="152" t="s">
        <v>5194</v>
      </c>
      <c r="FWA9" s="152" t="s">
        <v>5195</v>
      </c>
      <c r="FWB9" s="152" t="s">
        <v>5196</v>
      </c>
      <c r="FWC9" s="152" t="s">
        <v>5197</v>
      </c>
      <c r="FWD9" s="152" t="s">
        <v>5198</v>
      </c>
      <c r="FWE9" s="152" t="s">
        <v>5199</v>
      </c>
      <c r="FWF9" s="152" t="s">
        <v>5200</v>
      </c>
      <c r="FWG9" s="152" t="s">
        <v>5201</v>
      </c>
      <c r="FWH9" s="152" t="s">
        <v>5202</v>
      </c>
      <c r="FWI9" s="152" t="s">
        <v>5203</v>
      </c>
      <c r="FWJ9" s="152" t="s">
        <v>5204</v>
      </c>
      <c r="FWK9" s="152" t="s">
        <v>5205</v>
      </c>
      <c r="FWL9" s="152" t="s">
        <v>5206</v>
      </c>
      <c r="FWM9" s="152" t="s">
        <v>5207</v>
      </c>
      <c r="FWN9" s="152" t="s">
        <v>5208</v>
      </c>
      <c r="FWO9" s="152" t="s">
        <v>5209</v>
      </c>
      <c r="FWP9" s="152" t="s">
        <v>5210</v>
      </c>
      <c r="FWQ9" s="152" t="s">
        <v>5211</v>
      </c>
      <c r="FWR9" s="152" t="s">
        <v>5212</v>
      </c>
      <c r="FWS9" s="152" t="s">
        <v>5213</v>
      </c>
      <c r="FWT9" s="152" t="s">
        <v>5214</v>
      </c>
      <c r="FWU9" s="152" t="s">
        <v>5215</v>
      </c>
      <c r="FWV9" s="152" t="s">
        <v>5216</v>
      </c>
      <c r="FWW9" s="152" t="s">
        <v>5217</v>
      </c>
      <c r="FWX9" s="152" t="s">
        <v>5218</v>
      </c>
      <c r="FWY9" s="152" t="s">
        <v>5219</v>
      </c>
      <c r="FWZ9" s="152" t="s">
        <v>5220</v>
      </c>
      <c r="FXA9" s="152" t="s">
        <v>5221</v>
      </c>
      <c r="FXB9" s="152" t="s">
        <v>5222</v>
      </c>
      <c r="FXC9" s="152" t="s">
        <v>5223</v>
      </c>
      <c r="FXD9" s="152" t="s">
        <v>5224</v>
      </c>
      <c r="FXE9" s="152" t="s">
        <v>5225</v>
      </c>
      <c r="FXF9" s="152" t="s">
        <v>5226</v>
      </c>
      <c r="FXG9" s="152" t="s">
        <v>5227</v>
      </c>
      <c r="FXH9" s="152" t="s">
        <v>5228</v>
      </c>
      <c r="FXI9" s="152" t="s">
        <v>5229</v>
      </c>
      <c r="FXJ9" s="152" t="s">
        <v>5230</v>
      </c>
      <c r="FXK9" s="152" t="s">
        <v>5231</v>
      </c>
      <c r="FXL9" s="152" t="s">
        <v>5232</v>
      </c>
      <c r="FXM9" s="152" t="s">
        <v>5233</v>
      </c>
      <c r="FXN9" s="152" t="s">
        <v>5234</v>
      </c>
      <c r="FXO9" s="152" t="s">
        <v>5235</v>
      </c>
      <c r="FXP9" s="152" t="s">
        <v>5236</v>
      </c>
      <c r="FXQ9" s="152" t="s">
        <v>5237</v>
      </c>
      <c r="FXR9" s="152" t="s">
        <v>5238</v>
      </c>
      <c r="FXS9" s="152" t="s">
        <v>5239</v>
      </c>
      <c r="FXT9" s="152" t="s">
        <v>5240</v>
      </c>
      <c r="FXU9" s="152" t="s">
        <v>5241</v>
      </c>
      <c r="FXV9" s="152" t="s">
        <v>5242</v>
      </c>
      <c r="FXW9" s="152" t="s">
        <v>5243</v>
      </c>
      <c r="FXX9" s="152" t="s">
        <v>5244</v>
      </c>
      <c r="FXY9" s="152" t="s">
        <v>5245</v>
      </c>
      <c r="FXZ9" s="152" t="s">
        <v>5246</v>
      </c>
      <c r="FYA9" s="152" t="s">
        <v>5247</v>
      </c>
      <c r="FYB9" s="152" t="s">
        <v>5248</v>
      </c>
      <c r="FYC9" s="152" t="s">
        <v>5249</v>
      </c>
      <c r="FYD9" s="152" t="s">
        <v>5250</v>
      </c>
      <c r="FYE9" s="152" t="s">
        <v>5251</v>
      </c>
      <c r="FYF9" s="152" t="s">
        <v>5252</v>
      </c>
      <c r="FYG9" s="152" t="s">
        <v>5253</v>
      </c>
      <c r="FYH9" s="152" t="s">
        <v>5254</v>
      </c>
      <c r="FYI9" s="152" t="s">
        <v>5255</v>
      </c>
      <c r="FYJ9" s="152" t="s">
        <v>5256</v>
      </c>
      <c r="FYK9" s="152" t="s">
        <v>5257</v>
      </c>
      <c r="FYL9" s="152" t="s">
        <v>5258</v>
      </c>
      <c r="FYM9" s="152" t="s">
        <v>5259</v>
      </c>
      <c r="FYN9" s="152" t="s">
        <v>5260</v>
      </c>
      <c r="FYO9" s="152" t="s">
        <v>5261</v>
      </c>
      <c r="FYP9" s="152" t="s">
        <v>5262</v>
      </c>
      <c r="FYQ9" s="152" t="s">
        <v>5263</v>
      </c>
      <c r="FYR9" s="152" t="s">
        <v>5264</v>
      </c>
      <c r="FYS9" s="152" t="s">
        <v>5265</v>
      </c>
      <c r="FYT9" s="152" t="s">
        <v>5266</v>
      </c>
      <c r="FYU9" s="152" t="s">
        <v>5267</v>
      </c>
      <c r="FYV9" s="152" t="s">
        <v>5268</v>
      </c>
      <c r="FYW9" s="152" t="s">
        <v>5269</v>
      </c>
      <c r="FYX9" s="152" t="s">
        <v>5270</v>
      </c>
      <c r="FYY9" s="152" t="s">
        <v>5271</v>
      </c>
      <c r="FYZ9" s="152" t="s">
        <v>5272</v>
      </c>
      <c r="FZA9" s="152" t="s">
        <v>5273</v>
      </c>
      <c r="FZB9" s="152" t="s">
        <v>5274</v>
      </c>
      <c r="FZC9" s="152" t="s">
        <v>5275</v>
      </c>
      <c r="FZD9" s="152" t="s">
        <v>5276</v>
      </c>
      <c r="FZE9" s="152" t="s">
        <v>5277</v>
      </c>
      <c r="FZF9" s="152" t="s">
        <v>5278</v>
      </c>
      <c r="FZG9" s="152" t="s">
        <v>5279</v>
      </c>
      <c r="FZH9" s="152" t="s">
        <v>5280</v>
      </c>
      <c r="FZI9" s="152" t="s">
        <v>5281</v>
      </c>
      <c r="FZJ9" s="152" t="s">
        <v>5282</v>
      </c>
      <c r="FZK9" s="152" t="s">
        <v>5283</v>
      </c>
      <c r="FZL9" s="152" t="s">
        <v>5284</v>
      </c>
      <c r="FZM9" s="152" t="s">
        <v>5285</v>
      </c>
      <c r="FZN9" s="152" t="s">
        <v>5286</v>
      </c>
      <c r="FZO9" s="152" t="s">
        <v>5287</v>
      </c>
      <c r="FZP9" s="152" t="s">
        <v>5288</v>
      </c>
      <c r="FZQ9" s="152" t="s">
        <v>5289</v>
      </c>
      <c r="FZR9" s="152" t="s">
        <v>5290</v>
      </c>
      <c r="FZS9" s="152" t="s">
        <v>5291</v>
      </c>
      <c r="FZT9" s="152" t="s">
        <v>5292</v>
      </c>
      <c r="FZU9" s="152" t="s">
        <v>5293</v>
      </c>
      <c r="FZV9" s="152" t="s">
        <v>5294</v>
      </c>
      <c r="FZW9" s="152" t="s">
        <v>5295</v>
      </c>
      <c r="FZX9" s="152" t="s">
        <v>5296</v>
      </c>
      <c r="FZY9" s="152" t="s">
        <v>5297</v>
      </c>
      <c r="FZZ9" s="152" t="s">
        <v>5298</v>
      </c>
      <c r="GAA9" s="152" t="s">
        <v>5299</v>
      </c>
      <c r="GAB9" s="152" t="s">
        <v>5300</v>
      </c>
      <c r="GAC9" s="152" t="s">
        <v>5301</v>
      </c>
      <c r="GAD9" s="152" t="s">
        <v>5302</v>
      </c>
      <c r="GAE9" s="152" t="s">
        <v>5303</v>
      </c>
      <c r="GAF9" s="152" t="s">
        <v>5304</v>
      </c>
      <c r="GAG9" s="152" t="s">
        <v>5305</v>
      </c>
      <c r="GAH9" s="152" t="s">
        <v>5306</v>
      </c>
      <c r="GAI9" s="152" t="s">
        <v>5307</v>
      </c>
      <c r="GAJ9" s="152" t="s">
        <v>5308</v>
      </c>
      <c r="GAK9" s="152" t="s">
        <v>5309</v>
      </c>
      <c r="GAL9" s="152" t="s">
        <v>5310</v>
      </c>
      <c r="GAM9" s="152" t="s">
        <v>5311</v>
      </c>
      <c r="GAN9" s="152" t="s">
        <v>5312</v>
      </c>
      <c r="GAO9" s="152" t="s">
        <v>5313</v>
      </c>
      <c r="GAP9" s="152" t="s">
        <v>5314</v>
      </c>
      <c r="GAQ9" s="152" t="s">
        <v>5315</v>
      </c>
      <c r="GAR9" s="152" t="s">
        <v>5316</v>
      </c>
      <c r="GAS9" s="152" t="s">
        <v>5317</v>
      </c>
      <c r="GAT9" s="152" t="s">
        <v>5318</v>
      </c>
      <c r="GAU9" s="152" t="s">
        <v>5319</v>
      </c>
      <c r="GAV9" s="152" t="s">
        <v>5320</v>
      </c>
      <c r="GAW9" s="152" t="s">
        <v>5321</v>
      </c>
      <c r="GAX9" s="152" t="s">
        <v>5322</v>
      </c>
      <c r="GAY9" s="152" t="s">
        <v>5323</v>
      </c>
      <c r="GAZ9" s="152" t="s">
        <v>5324</v>
      </c>
      <c r="GBA9" s="152" t="s">
        <v>5325</v>
      </c>
      <c r="GBB9" s="152" t="s">
        <v>5326</v>
      </c>
      <c r="GBC9" s="152" t="s">
        <v>5327</v>
      </c>
      <c r="GBD9" s="152" t="s">
        <v>5328</v>
      </c>
      <c r="GBE9" s="152" t="s">
        <v>5329</v>
      </c>
      <c r="GBF9" s="152" t="s">
        <v>5330</v>
      </c>
      <c r="GBG9" s="152" t="s">
        <v>5331</v>
      </c>
      <c r="GBH9" s="152" t="s">
        <v>5332</v>
      </c>
      <c r="GBI9" s="152" t="s">
        <v>5333</v>
      </c>
      <c r="GBJ9" s="152" t="s">
        <v>5334</v>
      </c>
      <c r="GBK9" s="152" t="s">
        <v>5335</v>
      </c>
      <c r="GBL9" s="152" t="s">
        <v>5336</v>
      </c>
      <c r="GBM9" s="152" t="s">
        <v>5337</v>
      </c>
      <c r="GBN9" s="152" t="s">
        <v>5338</v>
      </c>
      <c r="GBO9" s="152" t="s">
        <v>5339</v>
      </c>
      <c r="GBP9" s="152" t="s">
        <v>5340</v>
      </c>
      <c r="GBQ9" s="152" t="s">
        <v>5341</v>
      </c>
      <c r="GBR9" s="152" t="s">
        <v>5342</v>
      </c>
      <c r="GBS9" s="152" t="s">
        <v>5343</v>
      </c>
      <c r="GBT9" s="152" t="s">
        <v>5344</v>
      </c>
      <c r="GBU9" s="152" t="s">
        <v>5345</v>
      </c>
      <c r="GBV9" s="152" t="s">
        <v>5346</v>
      </c>
      <c r="GBW9" s="152" t="s">
        <v>5347</v>
      </c>
      <c r="GBX9" s="152" t="s">
        <v>5348</v>
      </c>
      <c r="GBY9" s="152" t="s">
        <v>5349</v>
      </c>
      <c r="GBZ9" s="152" t="s">
        <v>5350</v>
      </c>
      <c r="GCA9" s="152" t="s">
        <v>5351</v>
      </c>
      <c r="GCB9" s="152" t="s">
        <v>5352</v>
      </c>
      <c r="GCC9" s="152" t="s">
        <v>5353</v>
      </c>
      <c r="GCD9" s="152" t="s">
        <v>5354</v>
      </c>
      <c r="GCE9" s="152" t="s">
        <v>5355</v>
      </c>
      <c r="GCF9" s="152" t="s">
        <v>5356</v>
      </c>
      <c r="GCG9" s="152" t="s">
        <v>5357</v>
      </c>
      <c r="GCH9" s="152" t="s">
        <v>5358</v>
      </c>
      <c r="GCI9" s="152" t="s">
        <v>5359</v>
      </c>
      <c r="GCJ9" s="152" t="s">
        <v>5360</v>
      </c>
      <c r="GCK9" s="152" t="s">
        <v>5361</v>
      </c>
      <c r="GCL9" s="152" t="s">
        <v>5362</v>
      </c>
      <c r="GCM9" s="152" t="s">
        <v>5363</v>
      </c>
      <c r="GCN9" s="152" t="s">
        <v>5364</v>
      </c>
      <c r="GCO9" s="152" t="s">
        <v>5365</v>
      </c>
      <c r="GCP9" s="152" t="s">
        <v>5366</v>
      </c>
      <c r="GCQ9" s="152" t="s">
        <v>5367</v>
      </c>
      <c r="GCR9" s="152" t="s">
        <v>5368</v>
      </c>
      <c r="GCS9" s="152" t="s">
        <v>5369</v>
      </c>
      <c r="GCT9" s="152" t="s">
        <v>5370</v>
      </c>
      <c r="GCU9" s="152" t="s">
        <v>5371</v>
      </c>
      <c r="GCV9" s="152" t="s">
        <v>5372</v>
      </c>
      <c r="GCW9" s="152" t="s">
        <v>5373</v>
      </c>
      <c r="GCX9" s="152" t="s">
        <v>5374</v>
      </c>
      <c r="GCY9" s="152" t="s">
        <v>5375</v>
      </c>
      <c r="GCZ9" s="152" t="s">
        <v>5376</v>
      </c>
      <c r="GDA9" s="152" t="s">
        <v>5377</v>
      </c>
      <c r="GDB9" s="152" t="s">
        <v>5378</v>
      </c>
      <c r="GDC9" s="152" t="s">
        <v>5379</v>
      </c>
      <c r="GDD9" s="152" t="s">
        <v>5380</v>
      </c>
      <c r="GDE9" s="152" t="s">
        <v>5381</v>
      </c>
      <c r="GDF9" s="152" t="s">
        <v>5382</v>
      </c>
      <c r="GDG9" s="152" t="s">
        <v>5383</v>
      </c>
      <c r="GDH9" s="152" t="s">
        <v>5384</v>
      </c>
      <c r="GDI9" s="152" t="s">
        <v>5385</v>
      </c>
      <c r="GDJ9" s="152" t="s">
        <v>5386</v>
      </c>
      <c r="GDK9" s="152" t="s">
        <v>5387</v>
      </c>
      <c r="GDL9" s="152" t="s">
        <v>5388</v>
      </c>
      <c r="GDM9" s="152" t="s">
        <v>5389</v>
      </c>
      <c r="GDN9" s="152" t="s">
        <v>5390</v>
      </c>
      <c r="GDO9" s="152" t="s">
        <v>5391</v>
      </c>
      <c r="GDP9" s="152" t="s">
        <v>5392</v>
      </c>
      <c r="GDQ9" s="152" t="s">
        <v>5393</v>
      </c>
      <c r="GDR9" s="152" t="s">
        <v>5394</v>
      </c>
      <c r="GDS9" s="152" t="s">
        <v>5395</v>
      </c>
      <c r="GDT9" s="152" t="s">
        <v>5396</v>
      </c>
      <c r="GDU9" s="152" t="s">
        <v>5397</v>
      </c>
      <c r="GDV9" s="152" t="s">
        <v>5398</v>
      </c>
      <c r="GDW9" s="152" t="s">
        <v>5399</v>
      </c>
      <c r="GDX9" s="152" t="s">
        <v>5400</v>
      </c>
      <c r="GDY9" s="152" t="s">
        <v>5401</v>
      </c>
      <c r="GDZ9" s="152" t="s">
        <v>5402</v>
      </c>
      <c r="GEA9" s="152" t="s">
        <v>5403</v>
      </c>
      <c r="GEB9" s="152" t="s">
        <v>5404</v>
      </c>
      <c r="GEC9" s="152" t="s">
        <v>5405</v>
      </c>
      <c r="GED9" s="152" t="s">
        <v>5406</v>
      </c>
      <c r="GEE9" s="152" t="s">
        <v>5407</v>
      </c>
      <c r="GEF9" s="152" t="s">
        <v>5408</v>
      </c>
      <c r="GEG9" s="152" t="s">
        <v>5409</v>
      </c>
      <c r="GEH9" s="152" t="s">
        <v>5410</v>
      </c>
      <c r="GEI9" s="152" t="s">
        <v>5411</v>
      </c>
      <c r="GEJ9" s="152" t="s">
        <v>5412</v>
      </c>
      <c r="GEK9" s="152" t="s">
        <v>5413</v>
      </c>
      <c r="GEL9" s="152" t="s">
        <v>5414</v>
      </c>
      <c r="GEM9" s="152" t="s">
        <v>5415</v>
      </c>
      <c r="GEN9" s="152" t="s">
        <v>5416</v>
      </c>
      <c r="GEO9" s="152" t="s">
        <v>5417</v>
      </c>
      <c r="GEP9" s="152" t="s">
        <v>5418</v>
      </c>
      <c r="GEQ9" s="152" t="s">
        <v>5419</v>
      </c>
      <c r="GER9" s="152" t="s">
        <v>5420</v>
      </c>
      <c r="GES9" s="152" t="s">
        <v>5421</v>
      </c>
      <c r="GET9" s="152" t="s">
        <v>5422</v>
      </c>
      <c r="GEU9" s="152" t="s">
        <v>5423</v>
      </c>
      <c r="GEV9" s="152" t="s">
        <v>5424</v>
      </c>
      <c r="GEW9" s="152" t="s">
        <v>5425</v>
      </c>
      <c r="GEX9" s="152" t="s">
        <v>5426</v>
      </c>
      <c r="GEY9" s="152" t="s">
        <v>5427</v>
      </c>
      <c r="GEZ9" s="152" t="s">
        <v>5428</v>
      </c>
      <c r="GFA9" s="152" t="s">
        <v>5429</v>
      </c>
      <c r="GFB9" s="152" t="s">
        <v>5430</v>
      </c>
      <c r="GFC9" s="152" t="s">
        <v>5431</v>
      </c>
      <c r="GFD9" s="152" t="s">
        <v>5432</v>
      </c>
      <c r="GFE9" s="152" t="s">
        <v>5433</v>
      </c>
      <c r="GFF9" s="152" t="s">
        <v>5434</v>
      </c>
      <c r="GFG9" s="152" t="s">
        <v>5435</v>
      </c>
      <c r="GFH9" s="152" t="s">
        <v>5436</v>
      </c>
      <c r="GFI9" s="152" t="s">
        <v>5437</v>
      </c>
      <c r="GFJ9" s="152" t="s">
        <v>5438</v>
      </c>
      <c r="GFK9" s="152" t="s">
        <v>5439</v>
      </c>
      <c r="GFL9" s="152" t="s">
        <v>5440</v>
      </c>
      <c r="GFM9" s="152" t="s">
        <v>5441</v>
      </c>
      <c r="GFN9" s="152" t="s">
        <v>5442</v>
      </c>
      <c r="GFO9" s="152" t="s">
        <v>5443</v>
      </c>
      <c r="GFP9" s="152" t="s">
        <v>5444</v>
      </c>
      <c r="GFQ9" s="152" t="s">
        <v>5445</v>
      </c>
      <c r="GFR9" s="152" t="s">
        <v>5446</v>
      </c>
      <c r="GFS9" s="152" t="s">
        <v>5447</v>
      </c>
      <c r="GFT9" s="152" t="s">
        <v>5448</v>
      </c>
      <c r="GFU9" s="152" t="s">
        <v>5449</v>
      </c>
      <c r="GFV9" s="152" t="s">
        <v>5450</v>
      </c>
      <c r="GFW9" s="152" t="s">
        <v>5451</v>
      </c>
      <c r="GFX9" s="152" t="s">
        <v>5452</v>
      </c>
      <c r="GFY9" s="152" t="s">
        <v>5453</v>
      </c>
      <c r="GFZ9" s="152" t="s">
        <v>5454</v>
      </c>
      <c r="GGA9" s="152" t="s">
        <v>5455</v>
      </c>
      <c r="GGB9" s="152" t="s">
        <v>5456</v>
      </c>
      <c r="GGC9" s="152" t="s">
        <v>5457</v>
      </c>
      <c r="GGD9" s="152" t="s">
        <v>5458</v>
      </c>
      <c r="GGE9" s="152" t="s">
        <v>5459</v>
      </c>
      <c r="GGF9" s="152" t="s">
        <v>5460</v>
      </c>
      <c r="GGG9" s="152" t="s">
        <v>5461</v>
      </c>
      <c r="GGH9" s="152" t="s">
        <v>5462</v>
      </c>
      <c r="GGI9" s="152" t="s">
        <v>5463</v>
      </c>
      <c r="GGJ9" s="152" t="s">
        <v>5464</v>
      </c>
      <c r="GGK9" s="152" t="s">
        <v>5465</v>
      </c>
      <c r="GGL9" s="152" t="s">
        <v>5466</v>
      </c>
      <c r="GGM9" s="152" t="s">
        <v>5467</v>
      </c>
      <c r="GGN9" s="152" t="s">
        <v>5468</v>
      </c>
      <c r="GGO9" s="152" t="s">
        <v>5469</v>
      </c>
      <c r="GGP9" s="152" t="s">
        <v>5470</v>
      </c>
      <c r="GGQ9" s="152" t="s">
        <v>5471</v>
      </c>
      <c r="GGR9" s="152" t="s">
        <v>5472</v>
      </c>
      <c r="GGS9" s="152" t="s">
        <v>5473</v>
      </c>
      <c r="GGT9" s="152" t="s">
        <v>5474</v>
      </c>
      <c r="GGU9" s="152" t="s">
        <v>5475</v>
      </c>
      <c r="GGV9" s="152" t="s">
        <v>5476</v>
      </c>
      <c r="GGW9" s="152" t="s">
        <v>5477</v>
      </c>
      <c r="GGX9" s="152" t="s">
        <v>5478</v>
      </c>
      <c r="GGY9" s="152" t="s">
        <v>5479</v>
      </c>
      <c r="GGZ9" s="152" t="s">
        <v>5480</v>
      </c>
      <c r="GHA9" s="152" t="s">
        <v>5481</v>
      </c>
      <c r="GHB9" s="152" t="s">
        <v>5482</v>
      </c>
      <c r="GHC9" s="152" t="s">
        <v>5483</v>
      </c>
      <c r="GHD9" s="152" t="s">
        <v>5484</v>
      </c>
      <c r="GHE9" s="152" t="s">
        <v>5485</v>
      </c>
      <c r="GHF9" s="152" t="s">
        <v>5486</v>
      </c>
      <c r="GHG9" s="152" t="s">
        <v>5487</v>
      </c>
      <c r="GHH9" s="152" t="s">
        <v>5488</v>
      </c>
      <c r="GHI9" s="152" t="s">
        <v>5489</v>
      </c>
      <c r="GHJ9" s="152" t="s">
        <v>5490</v>
      </c>
      <c r="GHK9" s="152" t="s">
        <v>5491</v>
      </c>
      <c r="GHL9" s="152" t="s">
        <v>5492</v>
      </c>
      <c r="GHM9" s="152" t="s">
        <v>5493</v>
      </c>
      <c r="GHN9" s="152" t="s">
        <v>5494</v>
      </c>
      <c r="GHO9" s="152" t="s">
        <v>5495</v>
      </c>
      <c r="GHP9" s="152" t="s">
        <v>5496</v>
      </c>
      <c r="GHQ9" s="152" t="s">
        <v>5497</v>
      </c>
      <c r="GHR9" s="152" t="s">
        <v>5498</v>
      </c>
      <c r="GHS9" s="152" t="s">
        <v>5499</v>
      </c>
      <c r="GHT9" s="152" t="s">
        <v>5500</v>
      </c>
      <c r="GHU9" s="152" t="s">
        <v>5501</v>
      </c>
      <c r="GHV9" s="152" t="s">
        <v>5502</v>
      </c>
      <c r="GHW9" s="152" t="s">
        <v>5503</v>
      </c>
      <c r="GHX9" s="152" t="s">
        <v>5504</v>
      </c>
      <c r="GHY9" s="152" t="s">
        <v>5505</v>
      </c>
      <c r="GHZ9" s="152" t="s">
        <v>5506</v>
      </c>
      <c r="GIA9" s="152" t="s">
        <v>5507</v>
      </c>
      <c r="GIB9" s="152" t="s">
        <v>5508</v>
      </c>
      <c r="GIC9" s="152" t="s">
        <v>5509</v>
      </c>
      <c r="GID9" s="152" t="s">
        <v>5510</v>
      </c>
      <c r="GIE9" s="152" t="s">
        <v>5511</v>
      </c>
      <c r="GIF9" s="152" t="s">
        <v>5512</v>
      </c>
      <c r="GIG9" s="152" t="s">
        <v>5513</v>
      </c>
      <c r="GIH9" s="152" t="s">
        <v>5514</v>
      </c>
      <c r="GII9" s="152" t="s">
        <v>5515</v>
      </c>
      <c r="GIJ9" s="152" t="s">
        <v>5516</v>
      </c>
      <c r="GIK9" s="152" t="s">
        <v>5517</v>
      </c>
      <c r="GIL9" s="152" t="s">
        <v>5518</v>
      </c>
      <c r="GIM9" s="152" t="s">
        <v>5519</v>
      </c>
      <c r="GIN9" s="152" t="s">
        <v>5520</v>
      </c>
      <c r="GIO9" s="152" t="s">
        <v>5521</v>
      </c>
      <c r="GIP9" s="152" t="s">
        <v>5522</v>
      </c>
      <c r="GIQ9" s="152" t="s">
        <v>5523</v>
      </c>
      <c r="GIR9" s="152" t="s">
        <v>5524</v>
      </c>
      <c r="GIS9" s="152" t="s">
        <v>5525</v>
      </c>
      <c r="GIT9" s="152" t="s">
        <v>5526</v>
      </c>
      <c r="GIU9" s="152" t="s">
        <v>5527</v>
      </c>
      <c r="GIV9" s="152" t="s">
        <v>5528</v>
      </c>
      <c r="GIW9" s="152" t="s">
        <v>5529</v>
      </c>
      <c r="GIX9" s="152" t="s">
        <v>5530</v>
      </c>
      <c r="GIY9" s="152" t="s">
        <v>5531</v>
      </c>
      <c r="GIZ9" s="152" t="s">
        <v>5532</v>
      </c>
      <c r="GJA9" s="152" t="s">
        <v>5533</v>
      </c>
      <c r="GJB9" s="152" t="s">
        <v>5534</v>
      </c>
      <c r="GJC9" s="152" t="s">
        <v>5535</v>
      </c>
      <c r="GJD9" s="152" t="s">
        <v>5536</v>
      </c>
      <c r="GJE9" s="152" t="s">
        <v>5537</v>
      </c>
      <c r="GJF9" s="152" t="s">
        <v>5538</v>
      </c>
      <c r="GJG9" s="152" t="s">
        <v>5539</v>
      </c>
      <c r="GJH9" s="152" t="s">
        <v>5540</v>
      </c>
      <c r="GJI9" s="152" t="s">
        <v>5541</v>
      </c>
      <c r="GJJ9" s="152" t="s">
        <v>5542</v>
      </c>
      <c r="GJK9" s="152" t="s">
        <v>5543</v>
      </c>
      <c r="GJL9" s="152" t="s">
        <v>5544</v>
      </c>
      <c r="GJM9" s="152" t="s">
        <v>5545</v>
      </c>
      <c r="GJN9" s="152" t="s">
        <v>5546</v>
      </c>
      <c r="GJO9" s="152" t="s">
        <v>5547</v>
      </c>
      <c r="GJP9" s="152" t="s">
        <v>5548</v>
      </c>
      <c r="GJQ9" s="152" t="s">
        <v>5549</v>
      </c>
      <c r="GJR9" s="152" t="s">
        <v>5550</v>
      </c>
      <c r="GJS9" s="152" t="s">
        <v>5551</v>
      </c>
      <c r="GJT9" s="152" t="s">
        <v>5552</v>
      </c>
      <c r="GJU9" s="152" t="s">
        <v>5553</v>
      </c>
      <c r="GJV9" s="152" t="s">
        <v>5554</v>
      </c>
      <c r="GJW9" s="152" t="s">
        <v>5555</v>
      </c>
      <c r="GJX9" s="152" t="s">
        <v>5556</v>
      </c>
      <c r="GJY9" s="152" t="s">
        <v>5557</v>
      </c>
      <c r="GJZ9" s="152" t="s">
        <v>5558</v>
      </c>
      <c r="GKA9" s="152" t="s">
        <v>5559</v>
      </c>
      <c r="GKB9" s="152" t="s">
        <v>5560</v>
      </c>
      <c r="GKC9" s="152" t="s">
        <v>5561</v>
      </c>
      <c r="GKD9" s="152" t="s">
        <v>5562</v>
      </c>
      <c r="GKE9" s="152" t="s">
        <v>5563</v>
      </c>
      <c r="GKF9" s="152" t="s">
        <v>5564</v>
      </c>
      <c r="GKG9" s="152" t="s">
        <v>5565</v>
      </c>
      <c r="GKH9" s="152" t="s">
        <v>5566</v>
      </c>
      <c r="GKI9" s="152" t="s">
        <v>5567</v>
      </c>
      <c r="GKJ9" s="152" t="s">
        <v>5568</v>
      </c>
      <c r="GKK9" s="152" t="s">
        <v>5569</v>
      </c>
      <c r="GKL9" s="152" t="s">
        <v>5570</v>
      </c>
      <c r="GKM9" s="152" t="s">
        <v>5571</v>
      </c>
      <c r="GKN9" s="152" t="s">
        <v>5572</v>
      </c>
      <c r="GKO9" s="152" t="s">
        <v>5573</v>
      </c>
      <c r="GKP9" s="152" t="s">
        <v>5574</v>
      </c>
      <c r="GKQ9" s="152" t="s">
        <v>5575</v>
      </c>
      <c r="GKR9" s="152" t="s">
        <v>5576</v>
      </c>
      <c r="GKS9" s="152" t="s">
        <v>5577</v>
      </c>
      <c r="GKT9" s="152" t="s">
        <v>5578</v>
      </c>
      <c r="GKU9" s="152" t="s">
        <v>5579</v>
      </c>
      <c r="GKV9" s="152" t="s">
        <v>5580</v>
      </c>
      <c r="GKW9" s="152" t="s">
        <v>5581</v>
      </c>
      <c r="GKX9" s="152" t="s">
        <v>5582</v>
      </c>
      <c r="GKY9" s="152" t="s">
        <v>5583</v>
      </c>
      <c r="GKZ9" s="152" t="s">
        <v>5584</v>
      </c>
      <c r="GLA9" s="152" t="s">
        <v>5585</v>
      </c>
      <c r="GLB9" s="152" t="s">
        <v>5586</v>
      </c>
      <c r="GLC9" s="152" t="s">
        <v>5587</v>
      </c>
      <c r="GLD9" s="152" t="s">
        <v>5588</v>
      </c>
      <c r="GLE9" s="152" t="s">
        <v>5589</v>
      </c>
      <c r="GLF9" s="152" t="s">
        <v>5590</v>
      </c>
      <c r="GLG9" s="152" t="s">
        <v>5591</v>
      </c>
      <c r="GLH9" s="152" t="s">
        <v>5592</v>
      </c>
      <c r="GLI9" s="152" t="s">
        <v>5593</v>
      </c>
      <c r="GLJ9" s="152" t="s">
        <v>5594</v>
      </c>
      <c r="GLK9" s="152" t="s">
        <v>5595</v>
      </c>
      <c r="GLL9" s="152" t="s">
        <v>5596</v>
      </c>
      <c r="GLM9" s="152" t="s">
        <v>5597</v>
      </c>
      <c r="GLN9" s="152" t="s">
        <v>5598</v>
      </c>
      <c r="GLO9" s="152" t="s">
        <v>5599</v>
      </c>
      <c r="GLP9" s="152" t="s">
        <v>5600</v>
      </c>
      <c r="GLQ9" s="152" t="s">
        <v>5601</v>
      </c>
      <c r="GLR9" s="152" t="s">
        <v>5602</v>
      </c>
      <c r="GLS9" s="152" t="s">
        <v>5603</v>
      </c>
      <c r="GLT9" s="152" t="s">
        <v>5604</v>
      </c>
      <c r="GLU9" s="152" t="s">
        <v>5605</v>
      </c>
      <c r="GLV9" s="152" t="s">
        <v>5606</v>
      </c>
      <c r="GLW9" s="152" t="s">
        <v>5607</v>
      </c>
      <c r="GLX9" s="152" t="s">
        <v>5608</v>
      </c>
      <c r="GLY9" s="152" t="s">
        <v>5609</v>
      </c>
      <c r="GLZ9" s="152" t="s">
        <v>5610</v>
      </c>
      <c r="GMA9" s="152" t="s">
        <v>5611</v>
      </c>
      <c r="GMB9" s="152" t="s">
        <v>5612</v>
      </c>
      <c r="GMC9" s="152" t="s">
        <v>5613</v>
      </c>
      <c r="GMD9" s="152" t="s">
        <v>5614</v>
      </c>
      <c r="GME9" s="152" t="s">
        <v>5615</v>
      </c>
      <c r="GMF9" s="152" t="s">
        <v>5616</v>
      </c>
      <c r="GMG9" s="152" t="s">
        <v>5617</v>
      </c>
      <c r="GMH9" s="152" t="s">
        <v>5618</v>
      </c>
      <c r="GMI9" s="152" t="s">
        <v>5619</v>
      </c>
      <c r="GMJ9" s="152" t="s">
        <v>5620</v>
      </c>
      <c r="GMK9" s="152" t="s">
        <v>5621</v>
      </c>
      <c r="GML9" s="152" t="s">
        <v>5622</v>
      </c>
      <c r="GMM9" s="152" t="s">
        <v>5623</v>
      </c>
      <c r="GMN9" s="152" t="s">
        <v>5624</v>
      </c>
      <c r="GMO9" s="152" t="s">
        <v>5625</v>
      </c>
      <c r="GMP9" s="152" t="s">
        <v>5626</v>
      </c>
      <c r="GMQ9" s="152" t="s">
        <v>5627</v>
      </c>
      <c r="GMR9" s="152" t="s">
        <v>5628</v>
      </c>
      <c r="GMS9" s="152" t="s">
        <v>5629</v>
      </c>
      <c r="GMT9" s="152" t="s">
        <v>5630</v>
      </c>
      <c r="GMU9" s="152" t="s">
        <v>5631</v>
      </c>
      <c r="GMV9" s="152" t="s">
        <v>5632</v>
      </c>
      <c r="GMW9" s="152" t="s">
        <v>5633</v>
      </c>
      <c r="GMX9" s="152" t="s">
        <v>5634</v>
      </c>
      <c r="GMY9" s="152" t="s">
        <v>5635</v>
      </c>
      <c r="GMZ9" s="152" t="s">
        <v>5636</v>
      </c>
      <c r="GNA9" s="152" t="s">
        <v>5637</v>
      </c>
      <c r="GNB9" s="152" t="s">
        <v>5638</v>
      </c>
      <c r="GNC9" s="152" t="s">
        <v>5639</v>
      </c>
      <c r="GND9" s="152" t="s">
        <v>5640</v>
      </c>
      <c r="GNE9" s="152" t="s">
        <v>5641</v>
      </c>
      <c r="GNF9" s="152" t="s">
        <v>5642</v>
      </c>
      <c r="GNG9" s="152" t="s">
        <v>5643</v>
      </c>
      <c r="GNH9" s="152" t="s">
        <v>5644</v>
      </c>
      <c r="GNI9" s="152" t="s">
        <v>5645</v>
      </c>
      <c r="GNJ9" s="152" t="s">
        <v>5646</v>
      </c>
      <c r="GNK9" s="152" t="s">
        <v>5647</v>
      </c>
      <c r="GNL9" s="152" t="s">
        <v>5648</v>
      </c>
      <c r="GNM9" s="152" t="s">
        <v>5649</v>
      </c>
      <c r="GNN9" s="152" t="s">
        <v>5650</v>
      </c>
      <c r="GNO9" s="152" t="s">
        <v>5651</v>
      </c>
      <c r="GNP9" s="152" t="s">
        <v>5652</v>
      </c>
      <c r="GNQ9" s="152" t="s">
        <v>5653</v>
      </c>
      <c r="GNR9" s="152" t="s">
        <v>5654</v>
      </c>
      <c r="GNS9" s="152" t="s">
        <v>5655</v>
      </c>
      <c r="GNT9" s="152" t="s">
        <v>5656</v>
      </c>
      <c r="GNU9" s="152" t="s">
        <v>5657</v>
      </c>
      <c r="GNV9" s="152" t="s">
        <v>5658</v>
      </c>
      <c r="GNW9" s="152" t="s">
        <v>5659</v>
      </c>
      <c r="GNX9" s="152" t="s">
        <v>5660</v>
      </c>
      <c r="GNY9" s="152" t="s">
        <v>5661</v>
      </c>
      <c r="GNZ9" s="152" t="s">
        <v>5662</v>
      </c>
      <c r="GOA9" s="152" t="s">
        <v>5663</v>
      </c>
      <c r="GOB9" s="152" t="s">
        <v>5664</v>
      </c>
      <c r="GOC9" s="152" t="s">
        <v>5665</v>
      </c>
      <c r="GOD9" s="152" t="s">
        <v>5666</v>
      </c>
      <c r="GOE9" s="152" t="s">
        <v>5667</v>
      </c>
      <c r="GOF9" s="152" t="s">
        <v>5668</v>
      </c>
      <c r="GOG9" s="152" t="s">
        <v>5669</v>
      </c>
      <c r="GOH9" s="152" t="s">
        <v>5670</v>
      </c>
      <c r="GOI9" s="152" t="s">
        <v>5671</v>
      </c>
      <c r="GOJ9" s="152" t="s">
        <v>5672</v>
      </c>
      <c r="GOK9" s="152" t="s">
        <v>5673</v>
      </c>
      <c r="GOL9" s="152" t="s">
        <v>5674</v>
      </c>
      <c r="GOM9" s="152" t="s">
        <v>5675</v>
      </c>
      <c r="GON9" s="152" t="s">
        <v>5676</v>
      </c>
      <c r="GOO9" s="152" t="s">
        <v>5677</v>
      </c>
      <c r="GOP9" s="152" t="s">
        <v>5678</v>
      </c>
      <c r="GOQ9" s="152" t="s">
        <v>5679</v>
      </c>
      <c r="GOR9" s="152" t="s">
        <v>5680</v>
      </c>
      <c r="GOS9" s="152" t="s">
        <v>5681</v>
      </c>
      <c r="GOT9" s="152" t="s">
        <v>5682</v>
      </c>
      <c r="GOU9" s="152" t="s">
        <v>5683</v>
      </c>
      <c r="GOV9" s="152" t="s">
        <v>5684</v>
      </c>
      <c r="GOW9" s="152" t="s">
        <v>5685</v>
      </c>
      <c r="GOX9" s="152" t="s">
        <v>5686</v>
      </c>
      <c r="GOY9" s="152" t="s">
        <v>5687</v>
      </c>
      <c r="GOZ9" s="152" t="s">
        <v>5688</v>
      </c>
      <c r="GPA9" s="152" t="s">
        <v>5689</v>
      </c>
      <c r="GPB9" s="152" t="s">
        <v>5690</v>
      </c>
      <c r="GPC9" s="152" t="s">
        <v>5691</v>
      </c>
      <c r="GPD9" s="152" t="s">
        <v>5692</v>
      </c>
      <c r="GPE9" s="152" t="s">
        <v>5693</v>
      </c>
      <c r="GPF9" s="152" t="s">
        <v>5694</v>
      </c>
      <c r="GPG9" s="152" t="s">
        <v>5695</v>
      </c>
      <c r="GPH9" s="152" t="s">
        <v>5696</v>
      </c>
      <c r="GPI9" s="152" t="s">
        <v>5697</v>
      </c>
      <c r="GPJ9" s="152" t="s">
        <v>5698</v>
      </c>
      <c r="GPK9" s="152" t="s">
        <v>5699</v>
      </c>
      <c r="GPL9" s="152" t="s">
        <v>5700</v>
      </c>
      <c r="GPM9" s="152" t="s">
        <v>5701</v>
      </c>
      <c r="GPN9" s="152" t="s">
        <v>5702</v>
      </c>
      <c r="GPO9" s="152" t="s">
        <v>5703</v>
      </c>
      <c r="GPP9" s="152" t="s">
        <v>5704</v>
      </c>
      <c r="GPQ9" s="152" t="s">
        <v>5705</v>
      </c>
      <c r="GPR9" s="152" t="s">
        <v>5706</v>
      </c>
      <c r="GPS9" s="152" t="s">
        <v>5707</v>
      </c>
      <c r="GPT9" s="152" t="s">
        <v>5708</v>
      </c>
      <c r="GPU9" s="152" t="s">
        <v>5709</v>
      </c>
      <c r="GPV9" s="152" t="s">
        <v>5710</v>
      </c>
      <c r="GPW9" s="152" t="s">
        <v>5711</v>
      </c>
      <c r="GPX9" s="152" t="s">
        <v>5712</v>
      </c>
      <c r="GPY9" s="152" t="s">
        <v>5713</v>
      </c>
      <c r="GPZ9" s="152" t="s">
        <v>5714</v>
      </c>
      <c r="GQA9" s="152" t="s">
        <v>5715</v>
      </c>
      <c r="GQB9" s="152" t="s">
        <v>5716</v>
      </c>
      <c r="GQC9" s="152" t="s">
        <v>5717</v>
      </c>
      <c r="GQD9" s="152" t="s">
        <v>5718</v>
      </c>
      <c r="GQE9" s="152" t="s">
        <v>5719</v>
      </c>
      <c r="GQF9" s="152" t="s">
        <v>5720</v>
      </c>
      <c r="GQG9" s="152" t="s">
        <v>5721</v>
      </c>
      <c r="GQH9" s="152" t="s">
        <v>5722</v>
      </c>
      <c r="GQI9" s="152" t="s">
        <v>5723</v>
      </c>
      <c r="GQJ9" s="152" t="s">
        <v>5724</v>
      </c>
      <c r="GQK9" s="152" t="s">
        <v>5725</v>
      </c>
      <c r="GQL9" s="152" t="s">
        <v>5726</v>
      </c>
      <c r="GQM9" s="152" t="s">
        <v>5727</v>
      </c>
      <c r="GQN9" s="152" t="s">
        <v>5728</v>
      </c>
      <c r="GQO9" s="152" t="s">
        <v>5729</v>
      </c>
      <c r="GQP9" s="152" t="s">
        <v>5730</v>
      </c>
      <c r="GQQ9" s="152" t="s">
        <v>5731</v>
      </c>
      <c r="GQR9" s="152" t="s">
        <v>5732</v>
      </c>
      <c r="GQS9" s="152" t="s">
        <v>5733</v>
      </c>
      <c r="GQT9" s="152" t="s">
        <v>5734</v>
      </c>
      <c r="GQU9" s="152" t="s">
        <v>5735</v>
      </c>
      <c r="GQV9" s="152" t="s">
        <v>5736</v>
      </c>
      <c r="GQW9" s="152" t="s">
        <v>5737</v>
      </c>
      <c r="GQX9" s="152" t="s">
        <v>5738</v>
      </c>
      <c r="GQY9" s="152" t="s">
        <v>5739</v>
      </c>
      <c r="GQZ9" s="152" t="s">
        <v>5740</v>
      </c>
      <c r="GRA9" s="152" t="s">
        <v>5741</v>
      </c>
      <c r="GRB9" s="152" t="s">
        <v>5742</v>
      </c>
      <c r="GRC9" s="152" t="s">
        <v>5743</v>
      </c>
      <c r="GRD9" s="152" t="s">
        <v>5744</v>
      </c>
      <c r="GRE9" s="152" t="s">
        <v>5745</v>
      </c>
      <c r="GRF9" s="152" t="s">
        <v>5746</v>
      </c>
      <c r="GRG9" s="152" t="s">
        <v>5747</v>
      </c>
      <c r="GRH9" s="152" t="s">
        <v>5748</v>
      </c>
      <c r="GRI9" s="152" t="s">
        <v>5749</v>
      </c>
      <c r="GRJ9" s="152" t="s">
        <v>5750</v>
      </c>
      <c r="GRK9" s="152" t="s">
        <v>5751</v>
      </c>
      <c r="GRL9" s="152" t="s">
        <v>5752</v>
      </c>
      <c r="GRM9" s="152" t="s">
        <v>5753</v>
      </c>
      <c r="GRN9" s="152" t="s">
        <v>5754</v>
      </c>
      <c r="GRO9" s="152" t="s">
        <v>5755</v>
      </c>
      <c r="GRP9" s="152" t="s">
        <v>5756</v>
      </c>
      <c r="GRQ9" s="152" t="s">
        <v>5757</v>
      </c>
      <c r="GRR9" s="152" t="s">
        <v>5758</v>
      </c>
      <c r="GRS9" s="152" t="s">
        <v>5759</v>
      </c>
      <c r="GRT9" s="152" t="s">
        <v>5760</v>
      </c>
      <c r="GRU9" s="152" t="s">
        <v>5761</v>
      </c>
      <c r="GRV9" s="152" t="s">
        <v>5762</v>
      </c>
      <c r="GRW9" s="152" t="s">
        <v>5763</v>
      </c>
      <c r="GRX9" s="152" t="s">
        <v>5764</v>
      </c>
      <c r="GRY9" s="152" t="s">
        <v>5765</v>
      </c>
      <c r="GRZ9" s="152" t="s">
        <v>5766</v>
      </c>
      <c r="GSA9" s="152" t="s">
        <v>5767</v>
      </c>
      <c r="GSB9" s="152" t="s">
        <v>5768</v>
      </c>
      <c r="GSC9" s="152" t="s">
        <v>5769</v>
      </c>
      <c r="GSD9" s="152" t="s">
        <v>5770</v>
      </c>
      <c r="GSE9" s="152" t="s">
        <v>5771</v>
      </c>
      <c r="GSF9" s="152" t="s">
        <v>5772</v>
      </c>
      <c r="GSG9" s="152" t="s">
        <v>5773</v>
      </c>
      <c r="GSH9" s="152" t="s">
        <v>5774</v>
      </c>
      <c r="GSI9" s="152" t="s">
        <v>5775</v>
      </c>
      <c r="GSJ9" s="152" t="s">
        <v>5776</v>
      </c>
      <c r="GSK9" s="152" t="s">
        <v>5777</v>
      </c>
      <c r="GSL9" s="152" t="s">
        <v>5778</v>
      </c>
      <c r="GSM9" s="152" t="s">
        <v>5779</v>
      </c>
      <c r="GSN9" s="152" t="s">
        <v>5780</v>
      </c>
      <c r="GSO9" s="152" t="s">
        <v>5781</v>
      </c>
      <c r="GSP9" s="152" t="s">
        <v>5782</v>
      </c>
      <c r="GSQ9" s="152" t="s">
        <v>5783</v>
      </c>
      <c r="GSR9" s="152" t="s">
        <v>5784</v>
      </c>
      <c r="GSS9" s="152" t="s">
        <v>5785</v>
      </c>
      <c r="GST9" s="152" t="s">
        <v>5786</v>
      </c>
      <c r="GSU9" s="152" t="s">
        <v>5787</v>
      </c>
      <c r="GSV9" s="152" t="s">
        <v>5788</v>
      </c>
      <c r="GSW9" s="152" t="s">
        <v>5789</v>
      </c>
      <c r="GSX9" s="152" t="s">
        <v>5790</v>
      </c>
      <c r="GSY9" s="152" t="s">
        <v>5791</v>
      </c>
      <c r="GSZ9" s="152" t="s">
        <v>5792</v>
      </c>
      <c r="GTA9" s="152" t="s">
        <v>5793</v>
      </c>
      <c r="GTB9" s="152" t="s">
        <v>5794</v>
      </c>
      <c r="GTC9" s="152" t="s">
        <v>5795</v>
      </c>
      <c r="GTD9" s="152" t="s">
        <v>5796</v>
      </c>
      <c r="GTE9" s="152" t="s">
        <v>5797</v>
      </c>
      <c r="GTF9" s="152" t="s">
        <v>5798</v>
      </c>
      <c r="GTG9" s="152" t="s">
        <v>5799</v>
      </c>
      <c r="GTH9" s="152" t="s">
        <v>5800</v>
      </c>
      <c r="GTI9" s="152" t="s">
        <v>5801</v>
      </c>
      <c r="GTJ9" s="152" t="s">
        <v>5802</v>
      </c>
      <c r="GTK9" s="152" t="s">
        <v>5803</v>
      </c>
      <c r="GTL9" s="152" t="s">
        <v>5804</v>
      </c>
      <c r="GTM9" s="152" t="s">
        <v>5805</v>
      </c>
      <c r="GTN9" s="152" t="s">
        <v>5806</v>
      </c>
      <c r="GTO9" s="152" t="s">
        <v>5807</v>
      </c>
      <c r="GTP9" s="152" t="s">
        <v>5808</v>
      </c>
      <c r="GTQ9" s="152" t="s">
        <v>5809</v>
      </c>
      <c r="GTR9" s="152" t="s">
        <v>5810</v>
      </c>
      <c r="GTS9" s="152" t="s">
        <v>5811</v>
      </c>
      <c r="GTT9" s="152" t="s">
        <v>5812</v>
      </c>
      <c r="GTU9" s="152" t="s">
        <v>5813</v>
      </c>
      <c r="GTV9" s="152" t="s">
        <v>5814</v>
      </c>
      <c r="GTW9" s="152" t="s">
        <v>5815</v>
      </c>
      <c r="GTX9" s="152" t="s">
        <v>5816</v>
      </c>
      <c r="GTY9" s="152" t="s">
        <v>5817</v>
      </c>
      <c r="GTZ9" s="152" t="s">
        <v>5818</v>
      </c>
      <c r="GUA9" s="152" t="s">
        <v>5819</v>
      </c>
      <c r="GUB9" s="152" t="s">
        <v>5820</v>
      </c>
      <c r="GUC9" s="152" t="s">
        <v>5821</v>
      </c>
      <c r="GUD9" s="152" t="s">
        <v>5822</v>
      </c>
      <c r="GUE9" s="152" t="s">
        <v>5823</v>
      </c>
      <c r="GUF9" s="152" t="s">
        <v>5824</v>
      </c>
      <c r="GUG9" s="152" t="s">
        <v>5825</v>
      </c>
      <c r="GUH9" s="152" t="s">
        <v>5826</v>
      </c>
      <c r="GUI9" s="152" t="s">
        <v>5827</v>
      </c>
      <c r="GUJ9" s="152" t="s">
        <v>5828</v>
      </c>
      <c r="GUK9" s="152" t="s">
        <v>5829</v>
      </c>
      <c r="GUL9" s="152" t="s">
        <v>5830</v>
      </c>
      <c r="GUM9" s="152" t="s">
        <v>5831</v>
      </c>
      <c r="GUN9" s="152" t="s">
        <v>5832</v>
      </c>
      <c r="GUO9" s="152" t="s">
        <v>5833</v>
      </c>
      <c r="GUP9" s="152" t="s">
        <v>5834</v>
      </c>
      <c r="GUQ9" s="152" t="s">
        <v>5835</v>
      </c>
      <c r="GUR9" s="152" t="s">
        <v>5836</v>
      </c>
      <c r="GUS9" s="152" t="s">
        <v>5837</v>
      </c>
      <c r="GUT9" s="152" t="s">
        <v>5838</v>
      </c>
      <c r="GUU9" s="152" t="s">
        <v>5839</v>
      </c>
      <c r="GUV9" s="152" t="s">
        <v>5840</v>
      </c>
      <c r="GUW9" s="152" t="s">
        <v>5841</v>
      </c>
      <c r="GUX9" s="152" t="s">
        <v>5842</v>
      </c>
      <c r="GUY9" s="152" t="s">
        <v>5843</v>
      </c>
      <c r="GUZ9" s="152" t="s">
        <v>5844</v>
      </c>
      <c r="GVA9" s="152" t="s">
        <v>5845</v>
      </c>
      <c r="GVB9" s="152" t="s">
        <v>5846</v>
      </c>
      <c r="GVC9" s="152" t="s">
        <v>5847</v>
      </c>
      <c r="GVD9" s="152" t="s">
        <v>5848</v>
      </c>
      <c r="GVE9" s="152" t="s">
        <v>5849</v>
      </c>
      <c r="GVF9" s="152" t="s">
        <v>5850</v>
      </c>
      <c r="GVG9" s="152" t="s">
        <v>5851</v>
      </c>
      <c r="GVH9" s="152" t="s">
        <v>5852</v>
      </c>
      <c r="GVI9" s="152" t="s">
        <v>5853</v>
      </c>
      <c r="GVJ9" s="152" t="s">
        <v>5854</v>
      </c>
      <c r="GVK9" s="152" t="s">
        <v>5855</v>
      </c>
      <c r="GVL9" s="152" t="s">
        <v>5856</v>
      </c>
      <c r="GVM9" s="152" t="s">
        <v>5857</v>
      </c>
      <c r="GVN9" s="152" t="s">
        <v>5858</v>
      </c>
      <c r="GVO9" s="152" t="s">
        <v>5859</v>
      </c>
      <c r="GVP9" s="152" t="s">
        <v>5860</v>
      </c>
      <c r="GVQ9" s="152" t="s">
        <v>5861</v>
      </c>
      <c r="GVR9" s="152" t="s">
        <v>5862</v>
      </c>
      <c r="GVS9" s="152" t="s">
        <v>5863</v>
      </c>
      <c r="GVT9" s="152" t="s">
        <v>5864</v>
      </c>
      <c r="GVU9" s="152" t="s">
        <v>5865</v>
      </c>
      <c r="GVV9" s="152" t="s">
        <v>5866</v>
      </c>
      <c r="GVW9" s="152" t="s">
        <v>5867</v>
      </c>
      <c r="GVX9" s="152" t="s">
        <v>5868</v>
      </c>
      <c r="GVY9" s="152" t="s">
        <v>5869</v>
      </c>
      <c r="GVZ9" s="152" t="s">
        <v>5870</v>
      </c>
      <c r="GWA9" s="152" t="s">
        <v>5871</v>
      </c>
      <c r="GWB9" s="152" t="s">
        <v>5872</v>
      </c>
      <c r="GWC9" s="152" t="s">
        <v>5873</v>
      </c>
      <c r="GWD9" s="152" t="s">
        <v>5874</v>
      </c>
      <c r="GWE9" s="152" t="s">
        <v>5875</v>
      </c>
      <c r="GWF9" s="152" t="s">
        <v>5876</v>
      </c>
      <c r="GWG9" s="152" t="s">
        <v>5877</v>
      </c>
      <c r="GWH9" s="152" t="s">
        <v>5878</v>
      </c>
      <c r="GWI9" s="152" t="s">
        <v>5879</v>
      </c>
      <c r="GWJ9" s="152" t="s">
        <v>5880</v>
      </c>
      <c r="GWK9" s="152" t="s">
        <v>5881</v>
      </c>
      <c r="GWL9" s="152" t="s">
        <v>5882</v>
      </c>
      <c r="GWM9" s="152" t="s">
        <v>5883</v>
      </c>
      <c r="GWN9" s="152" t="s">
        <v>5884</v>
      </c>
      <c r="GWO9" s="152" t="s">
        <v>5885</v>
      </c>
      <c r="GWP9" s="152" t="s">
        <v>5886</v>
      </c>
      <c r="GWQ9" s="152" t="s">
        <v>5887</v>
      </c>
      <c r="GWR9" s="152" t="s">
        <v>5888</v>
      </c>
      <c r="GWS9" s="152" t="s">
        <v>5889</v>
      </c>
      <c r="GWT9" s="152" t="s">
        <v>5890</v>
      </c>
      <c r="GWU9" s="152" t="s">
        <v>5891</v>
      </c>
      <c r="GWV9" s="152" t="s">
        <v>5892</v>
      </c>
      <c r="GWW9" s="152" t="s">
        <v>5893</v>
      </c>
      <c r="GWX9" s="152" t="s">
        <v>5894</v>
      </c>
      <c r="GWY9" s="152" t="s">
        <v>5895</v>
      </c>
      <c r="GWZ9" s="152" t="s">
        <v>5896</v>
      </c>
      <c r="GXA9" s="152" t="s">
        <v>5897</v>
      </c>
      <c r="GXB9" s="152" t="s">
        <v>5898</v>
      </c>
      <c r="GXC9" s="152" t="s">
        <v>5899</v>
      </c>
      <c r="GXD9" s="152" t="s">
        <v>5900</v>
      </c>
      <c r="GXE9" s="152" t="s">
        <v>5901</v>
      </c>
      <c r="GXF9" s="152" t="s">
        <v>5902</v>
      </c>
      <c r="GXG9" s="152" t="s">
        <v>5903</v>
      </c>
      <c r="GXH9" s="152" t="s">
        <v>5904</v>
      </c>
      <c r="GXI9" s="152" t="s">
        <v>5905</v>
      </c>
      <c r="GXJ9" s="152" t="s">
        <v>5906</v>
      </c>
      <c r="GXK9" s="152" t="s">
        <v>5907</v>
      </c>
      <c r="GXL9" s="152" t="s">
        <v>5908</v>
      </c>
      <c r="GXM9" s="152" t="s">
        <v>5909</v>
      </c>
      <c r="GXN9" s="152" t="s">
        <v>5910</v>
      </c>
      <c r="GXO9" s="152" t="s">
        <v>5911</v>
      </c>
      <c r="GXP9" s="152" t="s">
        <v>5912</v>
      </c>
      <c r="GXQ9" s="152" t="s">
        <v>5913</v>
      </c>
      <c r="GXR9" s="152" t="s">
        <v>5914</v>
      </c>
      <c r="GXS9" s="152" t="s">
        <v>5915</v>
      </c>
      <c r="GXT9" s="152" t="s">
        <v>5916</v>
      </c>
      <c r="GXU9" s="152" t="s">
        <v>5917</v>
      </c>
      <c r="GXV9" s="152" t="s">
        <v>5918</v>
      </c>
      <c r="GXW9" s="152" t="s">
        <v>5919</v>
      </c>
      <c r="GXX9" s="152" t="s">
        <v>5920</v>
      </c>
      <c r="GXY9" s="152" t="s">
        <v>5921</v>
      </c>
      <c r="GXZ9" s="152" t="s">
        <v>5922</v>
      </c>
      <c r="GYA9" s="152" t="s">
        <v>5923</v>
      </c>
      <c r="GYB9" s="152" t="s">
        <v>5924</v>
      </c>
      <c r="GYC9" s="152" t="s">
        <v>5925</v>
      </c>
      <c r="GYD9" s="152" t="s">
        <v>5926</v>
      </c>
      <c r="GYE9" s="152" t="s">
        <v>5927</v>
      </c>
      <c r="GYF9" s="152" t="s">
        <v>5928</v>
      </c>
      <c r="GYG9" s="152" t="s">
        <v>5929</v>
      </c>
      <c r="GYH9" s="152" t="s">
        <v>5930</v>
      </c>
      <c r="GYI9" s="152" t="s">
        <v>5931</v>
      </c>
      <c r="GYJ9" s="152" t="s">
        <v>5932</v>
      </c>
      <c r="GYK9" s="152" t="s">
        <v>5933</v>
      </c>
      <c r="GYL9" s="152" t="s">
        <v>5934</v>
      </c>
      <c r="GYM9" s="152" t="s">
        <v>5935</v>
      </c>
      <c r="GYN9" s="152" t="s">
        <v>5936</v>
      </c>
      <c r="GYO9" s="152" t="s">
        <v>5937</v>
      </c>
      <c r="GYP9" s="152" t="s">
        <v>5938</v>
      </c>
      <c r="GYQ9" s="152" t="s">
        <v>5939</v>
      </c>
      <c r="GYR9" s="152" t="s">
        <v>5940</v>
      </c>
      <c r="GYS9" s="152" t="s">
        <v>5941</v>
      </c>
      <c r="GYT9" s="152" t="s">
        <v>5942</v>
      </c>
      <c r="GYU9" s="152" t="s">
        <v>5943</v>
      </c>
      <c r="GYV9" s="152" t="s">
        <v>5944</v>
      </c>
      <c r="GYW9" s="152" t="s">
        <v>5945</v>
      </c>
      <c r="GYX9" s="152" t="s">
        <v>5946</v>
      </c>
      <c r="GYY9" s="152" t="s">
        <v>5947</v>
      </c>
      <c r="GYZ9" s="152" t="s">
        <v>5948</v>
      </c>
      <c r="GZA9" s="152" t="s">
        <v>5949</v>
      </c>
      <c r="GZB9" s="152" t="s">
        <v>5950</v>
      </c>
      <c r="GZC9" s="152" t="s">
        <v>5951</v>
      </c>
      <c r="GZD9" s="152" t="s">
        <v>5952</v>
      </c>
      <c r="GZE9" s="152" t="s">
        <v>5953</v>
      </c>
      <c r="GZF9" s="152" t="s">
        <v>5954</v>
      </c>
      <c r="GZG9" s="152" t="s">
        <v>5955</v>
      </c>
      <c r="GZH9" s="152" t="s">
        <v>5956</v>
      </c>
      <c r="GZI9" s="152" t="s">
        <v>5957</v>
      </c>
      <c r="GZJ9" s="152" t="s">
        <v>5958</v>
      </c>
      <c r="GZK9" s="152" t="s">
        <v>5959</v>
      </c>
      <c r="GZL9" s="152" t="s">
        <v>5960</v>
      </c>
      <c r="GZM9" s="152" t="s">
        <v>5961</v>
      </c>
      <c r="GZN9" s="152" t="s">
        <v>5962</v>
      </c>
      <c r="GZO9" s="152" t="s">
        <v>5963</v>
      </c>
      <c r="GZP9" s="152" t="s">
        <v>5964</v>
      </c>
      <c r="GZQ9" s="152" t="s">
        <v>5965</v>
      </c>
      <c r="GZR9" s="152" t="s">
        <v>5966</v>
      </c>
      <c r="GZS9" s="152" t="s">
        <v>5967</v>
      </c>
      <c r="GZT9" s="152" t="s">
        <v>5968</v>
      </c>
      <c r="GZU9" s="152" t="s">
        <v>5969</v>
      </c>
      <c r="GZV9" s="152" t="s">
        <v>5970</v>
      </c>
      <c r="GZW9" s="152" t="s">
        <v>5971</v>
      </c>
      <c r="GZX9" s="152" t="s">
        <v>5972</v>
      </c>
      <c r="GZY9" s="152" t="s">
        <v>5973</v>
      </c>
      <c r="GZZ9" s="152" t="s">
        <v>5974</v>
      </c>
      <c r="HAA9" s="152" t="s">
        <v>5975</v>
      </c>
      <c r="HAB9" s="152" t="s">
        <v>5976</v>
      </c>
      <c r="HAC9" s="152" t="s">
        <v>5977</v>
      </c>
      <c r="HAD9" s="152" t="s">
        <v>5978</v>
      </c>
      <c r="HAE9" s="152" t="s">
        <v>5979</v>
      </c>
      <c r="HAF9" s="152" t="s">
        <v>5980</v>
      </c>
      <c r="HAG9" s="152" t="s">
        <v>5981</v>
      </c>
      <c r="HAH9" s="152" t="s">
        <v>5982</v>
      </c>
      <c r="HAI9" s="152" t="s">
        <v>5983</v>
      </c>
      <c r="HAJ9" s="152" t="s">
        <v>5984</v>
      </c>
      <c r="HAK9" s="152" t="s">
        <v>5985</v>
      </c>
      <c r="HAL9" s="152" t="s">
        <v>5986</v>
      </c>
      <c r="HAM9" s="152" t="s">
        <v>5987</v>
      </c>
      <c r="HAN9" s="152" t="s">
        <v>5988</v>
      </c>
      <c r="HAO9" s="152" t="s">
        <v>5989</v>
      </c>
      <c r="HAP9" s="152" t="s">
        <v>5990</v>
      </c>
      <c r="HAQ9" s="152" t="s">
        <v>5991</v>
      </c>
      <c r="HAR9" s="152" t="s">
        <v>5992</v>
      </c>
      <c r="HAS9" s="152" t="s">
        <v>5993</v>
      </c>
      <c r="HAT9" s="152" t="s">
        <v>5994</v>
      </c>
      <c r="HAU9" s="152" t="s">
        <v>5995</v>
      </c>
      <c r="HAV9" s="152" t="s">
        <v>5996</v>
      </c>
      <c r="HAW9" s="152" t="s">
        <v>5997</v>
      </c>
      <c r="HAX9" s="152" t="s">
        <v>5998</v>
      </c>
      <c r="HAY9" s="152" t="s">
        <v>5999</v>
      </c>
      <c r="HAZ9" s="152" t="s">
        <v>6000</v>
      </c>
      <c r="HBA9" s="152" t="s">
        <v>6001</v>
      </c>
      <c r="HBB9" s="152" t="s">
        <v>6002</v>
      </c>
      <c r="HBC9" s="152" t="s">
        <v>6003</v>
      </c>
      <c r="HBD9" s="152" t="s">
        <v>6004</v>
      </c>
      <c r="HBE9" s="152" t="s">
        <v>6005</v>
      </c>
      <c r="HBF9" s="152" t="s">
        <v>6006</v>
      </c>
      <c r="HBG9" s="152" t="s">
        <v>6007</v>
      </c>
      <c r="HBH9" s="152" t="s">
        <v>6008</v>
      </c>
      <c r="HBI9" s="152" t="s">
        <v>6009</v>
      </c>
      <c r="HBJ9" s="152" t="s">
        <v>6010</v>
      </c>
      <c r="HBK9" s="152" t="s">
        <v>6011</v>
      </c>
      <c r="HBL9" s="152" t="s">
        <v>6012</v>
      </c>
      <c r="HBM9" s="152" t="s">
        <v>6013</v>
      </c>
      <c r="HBN9" s="152" t="s">
        <v>6014</v>
      </c>
      <c r="HBO9" s="152" t="s">
        <v>6015</v>
      </c>
      <c r="HBP9" s="152" t="s">
        <v>6016</v>
      </c>
      <c r="HBQ9" s="152" t="s">
        <v>6017</v>
      </c>
      <c r="HBR9" s="152" t="s">
        <v>6018</v>
      </c>
      <c r="HBS9" s="152" t="s">
        <v>6019</v>
      </c>
      <c r="HBT9" s="152" t="s">
        <v>6020</v>
      </c>
      <c r="HBU9" s="152" t="s">
        <v>6021</v>
      </c>
      <c r="HBV9" s="152" t="s">
        <v>6022</v>
      </c>
      <c r="HBW9" s="152" t="s">
        <v>6023</v>
      </c>
      <c r="HBX9" s="152" t="s">
        <v>6024</v>
      </c>
      <c r="HBY9" s="152" t="s">
        <v>6025</v>
      </c>
      <c r="HBZ9" s="152" t="s">
        <v>6026</v>
      </c>
      <c r="HCA9" s="152" t="s">
        <v>6027</v>
      </c>
      <c r="HCB9" s="152" t="s">
        <v>6028</v>
      </c>
      <c r="HCC9" s="152" t="s">
        <v>6029</v>
      </c>
      <c r="HCD9" s="152" t="s">
        <v>6030</v>
      </c>
      <c r="HCE9" s="152" t="s">
        <v>6031</v>
      </c>
      <c r="HCF9" s="152" t="s">
        <v>6032</v>
      </c>
      <c r="HCG9" s="152" t="s">
        <v>6033</v>
      </c>
      <c r="HCH9" s="152" t="s">
        <v>6034</v>
      </c>
      <c r="HCI9" s="152" t="s">
        <v>6035</v>
      </c>
      <c r="HCJ9" s="152" t="s">
        <v>6036</v>
      </c>
      <c r="HCK9" s="152" t="s">
        <v>6037</v>
      </c>
      <c r="HCL9" s="152" t="s">
        <v>6038</v>
      </c>
      <c r="HCM9" s="152" t="s">
        <v>6039</v>
      </c>
      <c r="HCN9" s="152" t="s">
        <v>6040</v>
      </c>
      <c r="HCO9" s="152" t="s">
        <v>6041</v>
      </c>
      <c r="HCP9" s="152" t="s">
        <v>6042</v>
      </c>
      <c r="HCQ9" s="152" t="s">
        <v>6043</v>
      </c>
      <c r="HCR9" s="152" t="s">
        <v>6044</v>
      </c>
      <c r="HCS9" s="152" t="s">
        <v>6045</v>
      </c>
      <c r="HCT9" s="152" t="s">
        <v>6046</v>
      </c>
      <c r="HCU9" s="152" t="s">
        <v>6047</v>
      </c>
      <c r="HCV9" s="152" t="s">
        <v>6048</v>
      </c>
      <c r="HCW9" s="152" t="s">
        <v>6049</v>
      </c>
      <c r="HCX9" s="152" t="s">
        <v>6050</v>
      </c>
      <c r="HCY9" s="152" t="s">
        <v>6051</v>
      </c>
      <c r="HCZ9" s="152" t="s">
        <v>6052</v>
      </c>
      <c r="HDA9" s="152" t="s">
        <v>6053</v>
      </c>
      <c r="HDB9" s="152" t="s">
        <v>6054</v>
      </c>
      <c r="HDC9" s="152" t="s">
        <v>6055</v>
      </c>
      <c r="HDD9" s="152" t="s">
        <v>6056</v>
      </c>
      <c r="HDE9" s="152" t="s">
        <v>6057</v>
      </c>
      <c r="HDF9" s="152" t="s">
        <v>6058</v>
      </c>
      <c r="HDG9" s="152" t="s">
        <v>6059</v>
      </c>
      <c r="HDH9" s="152" t="s">
        <v>6060</v>
      </c>
      <c r="HDI9" s="152" t="s">
        <v>6061</v>
      </c>
      <c r="HDJ9" s="152" t="s">
        <v>6062</v>
      </c>
      <c r="HDK9" s="152" t="s">
        <v>6063</v>
      </c>
      <c r="HDL9" s="152" t="s">
        <v>6064</v>
      </c>
      <c r="HDM9" s="152" t="s">
        <v>6065</v>
      </c>
      <c r="HDN9" s="152" t="s">
        <v>6066</v>
      </c>
      <c r="HDO9" s="152" t="s">
        <v>6067</v>
      </c>
      <c r="HDP9" s="152" t="s">
        <v>6068</v>
      </c>
      <c r="HDQ9" s="152" t="s">
        <v>6069</v>
      </c>
      <c r="HDR9" s="152" t="s">
        <v>6070</v>
      </c>
      <c r="HDS9" s="152" t="s">
        <v>6071</v>
      </c>
      <c r="HDT9" s="152" t="s">
        <v>6072</v>
      </c>
      <c r="HDU9" s="152" t="s">
        <v>6073</v>
      </c>
      <c r="HDV9" s="152" t="s">
        <v>6074</v>
      </c>
      <c r="HDW9" s="152" t="s">
        <v>6075</v>
      </c>
      <c r="HDX9" s="152" t="s">
        <v>6076</v>
      </c>
      <c r="HDY9" s="152" t="s">
        <v>6077</v>
      </c>
      <c r="HDZ9" s="152" t="s">
        <v>6078</v>
      </c>
      <c r="HEA9" s="152" t="s">
        <v>6079</v>
      </c>
      <c r="HEB9" s="152" t="s">
        <v>6080</v>
      </c>
      <c r="HEC9" s="152" t="s">
        <v>6081</v>
      </c>
      <c r="HED9" s="152" t="s">
        <v>6082</v>
      </c>
      <c r="HEE9" s="152" t="s">
        <v>6083</v>
      </c>
      <c r="HEF9" s="152" t="s">
        <v>6084</v>
      </c>
      <c r="HEG9" s="152" t="s">
        <v>6085</v>
      </c>
      <c r="HEH9" s="152" t="s">
        <v>6086</v>
      </c>
      <c r="HEI9" s="152" t="s">
        <v>6087</v>
      </c>
      <c r="HEJ9" s="152" t="s">
        <v>6088</v>
      </c>
      <c r="HEK9" s="152" t="s">
        <v>6089</v>
      </c>
      <c r="HEL9" s="152" t="s">
        <v>6090</v>
      </c>
      <c r="HEM9" s="152" t="s">
        <v>6091</v>
      </c>
      <c r="HEN9" s="152" t="s">
        <v>6092</v>
      </c>
      <c r="HEO9" s="152" t="s">
        <v>6093</v>
      </c>
      <c r="HEP9" s="152" t="s">
        <v>6094</v>
      </c>
      <c r="HEQ9" s="152" t="s">
        <v>6095</v>
      </c>
      <c r="HER9" s="152" t="s">
        <v>6096</v>
      </c>
      <c r="HES9" s="152" t="s">
        <v>6097</v>
      </c>
      <c r="HET9" s="152" t="s">
        <v>6098</v>
      </c>
      <c r="HEU9" s="152" t="s">
        <v>6099</v>
      </c>
      <c r="HEV9" s="152" t="s">
        <v>6100</v>
      </c>
      <c r="HEW9" s="152" t="s">
        <v>6101</v>
      </c>
      <c r="HEX9" s="152" t="s">
        <v>6102</v>
      </c>
      <c r="HEY9" s="152" t="s">
        <v>6103</v>
      </c>
      <c r="HEZ9" s="152" t="s">
        <v>6104</v>
      </c>
      <c r="HFA9" s="152" t="s">
        <v>6105</v>
      </c>
      <c r="HFB9" s="152" t="s">
        <v>6106</v>
      </c>
      <c r="HFC9" s="152" t="s">
        <v>6107</v>
      </c>
      <c r="HFD9" s="152" t="s">
        <v>6108</v>
      </c>
      <c r="HFE9" s="152" t="s">
        <v>6109</v>
      </c>
      <c r="HFF9" s="152" t="s">
        <v>6110</v>
      </c>
      <c r="HFG9" s="152" t="s">
        <v>6111</v>
      </c>
      <c r="HFH9" s="152" t="s">
        <v>6112</v>
      </c>
      <c r="HFI9" s="152" t="s">
        <v>6113</v>
      </c>
      <c r="HFJ9" s="152" t="s">
        <v>6114</v>
      </c>
      <c r="HFK9" s="152" t="s">
        <v>6115</v>
      </c>
      <c r="HFL9" s="152" t="s">
        <v>6116</v>
      </c>
      <c r="HFM9" s="152" t="s">
        <v>6117</v>
      </c>
      <c r="HFN9" s="152" t="s">
        <v>6118</v>
      </c>
      <c r="HFO9" s="152" t="s">
        <v>6119</v>
      </c>
      <c r="HFP9" s="152" t="s">
        <v>6120</v>
      </c>
      <c r="HFQ9" s="152" t="s">
        <v>6121</v>
      </c>
      <c r="HFR9" s="152" t="s">
        <v>6122</v>
      </c>
      <c r="HFS9" s="152" t="s">
        <v>6123</v>
      </c>
      <c r="HFT9" s="152" t="s">
        <v>6124</v>
      </c>
      <c r="HFU9" s="152" t="s">
        <v>6125</v>
      </c>
      <c r="HFV9" s="152" t="s">
        <v>6126</v>
      </c>
      <c r="HFW9" s="152" t="s">
        <v>6127</v>
      </c>
      <c r="HFX9" s="152" t="s">
        <v>6128</v>
      </c>
      <c r="HFY9" s="152" t="s">
        <v>6129</v>
      </c>
      <c r="HFZ9" s="152" t="s">
        <v>6130</v>
      </c>
      <c r="HGA9" s="152" t="s">
        <v>6131</v>
      </c>
      <c r="HGB9" s="152" t="s">
        <v>6132</v>
      </c>
      <c r="HGC9" s="152" t="s">
        <v>6133</v>
      </c>
      <c r="HGD9" s="152" t="s">
        <v>6134</v>
      </c>
      <c r="HGE9" s="152" t="s">
        <v>6135</v>
      </c>
      <c r="HGF9" s="152" t="s">
        <v>6136</v>
      </c>
      <c r="HGG9" s="152" t="s">
        <v>6137</v>
      </c>
      <c r="HGH9" s="152" t="s">
        <v>6138</v>
      </c>
      <c r="HGI9" s="152" t="s">
        <v>6139</v>
      </c>
      <c r="HGJ9" s="152" t="s">
        <v>6140</v>
      </c>
      <c r="HGK9" s="152" t="s">
        <v>6141</v>
      </c>
      <c r="HGL9" s="152" t="s">
        <v>6142</v>
      </c>
      <c r="HGM9" s="152" t="s">
        <v>6143</v>
      </c>
      <c r="HGN9" s="152" t="s">
        <v>6144</v>
      </c>
      <c r="HGO9" s="152" t="s">
        <v>6145</v>
      </c>
      <c r="HGP9" s="152" t="s">
        <v>6146</v>
      </c>
      <c r="HGQ9" s="152" t="s">
        <v>6147</v>
      </c>
      <c r="HGR9" s="152" t="s">
        <v>6148</v>
      </c>
      <c r="HGS9" s="152" t="s">
        <v>6149</v>
      </c>
      <c r="HGT9" s="152" t="s">
        <v>6150</v>
      </c>
      <c r="HGU9" s="152" t="s">
        <v>6151</v>
      </c>
      <c r="HGV9" s="152" t="s">
        <v>6152</v>
      </c>
      <c r="HGW9" s="152" t="s">
        <v>6153</v>
      </c>
      <c r="HGX9" s="152" t="s">
        <v>6154</v>
      </c>
      <c r="HGY9" s="152" t="s">
        <v>6155</v>
      </c>
      <c r="HGZ9" s="152" t="s">
        <v>6156</v>
      </c>
      <c r="HHA9" s="152" t="s">
        <v>6157</v>
      </c>
      <c r="HHB9" s="152" t="s">
        <v>6158</v>
      </c>
      <c r="HHC9" s="152" t="s">
        <v>6159</v>
      </c>
      <c r="HHD9" s="152" t="s">
        <v>6160</v>
      </c>
      <c r="HHE9" s="152" t="s">
        <v>6161</v>
      </c>
      <c r="HHF9" s="152" t="s">
        <v>6162</v>
      </c>
      <c r="HHG9" s="152" t="s">
        <v>6163</v>
      </c>
      <c r="HHH9" s="152" t="s">
        <v>6164</v>
      </c>
      <c r="HHI9" s="152" t="s">
        <v>6165</v>
      </c>
      <c r="HHJ9" s="152" t="s">
        <v>6166</v>
      </c>
      <c r="HHK9" s="152" t="s">
        <v>6167</v>
      </c>
      <c r="HHL9" s="152" t="s">
        <v>6168</v>
      </c>
      <c r="HHM9" s="152" t="s">
        <v>6169</v>
      </c>
      <c r="HHN9" s="152" t="s">
        <v>6170</v>
      </c>
      <c r="HHO9" s="152" t="s">
        <v>6171</v>
      </c>
      <c r="HHP9" s="152" t="s">
        <v>6172</v>
      </c>
      <c r="HHQ9" s="152" t="s">
        <v>6173</v>
      </c>
      <c r="HHR9" s="152" t="s">
        <v>6174</v>
      </c>
      <c r="HHS9" s="152" t="s">
        <v>6175</v>
      </c>
      <c r="HHT9" s="152" t="s">
        <v>6176</v>
      </c>
      <c r="HHU9" s="152" t="s">
        <v>6177</v>
      </c>
      <c r="HHV9" s="152" t="s">
        <v>6178</v>
      </c>
      <c r="HHW9" s="152" t="s">
        <v>6179</v>
      </c>
      <c r="HHX9" s="152" t="s">
        <v>6180</v>
      </c>
      <c r="HHY9" s="152" t="s">
        <v>6181</v>
      </c>
      <c r="HHZ9" s="152" t="s">
        <v>6182</v>
      </c>
      <c r="HIA9" s="152" t="s">
        <v>6183</v>
      </c>
      <c r="HIB9" s="152" t="s">
        <v>6184</v>
      </c>
      <c r="HIC9" s="152" t="s">
        <v>6185</v>
      </c>
      <c r="HID9" s="152" t="s">
        <v>6186</v>
      </c>
      <c r="HIE9" s="152" t="s">
        <v>6187</v>
      </c>
      <c r="HIF9" s="152" t="s">
        <v>6188</v>
      </c>
      <c r="HIG9" s="152" t="s">
        <v>6189</v>
      </c>
      <c r="HIH9" s="152" t="s">
        <v>6190</v>
      </c>
      <c r="HII9" s="152" t="s">
        <v>6191</v>
      </c>
      <c r="HIJ9" s="152" t="s">
        <v>6192</v>
      </c>
      <c r="HIK9" s="152" t="s">
        <v>6193</v>
      </c>
      <c r="HIL9" s="152" t="s">
        <v>6194</v>
      </c>
      <c r="HIM9" s="152" t="s">
        <v>6195</v>
      </c>
      <c r="HIN9" s="152" t="s">
        <v>6196</v>
      </c>
      <c r="HIO9" s="152" t="s">
        <v>6197</v>
      </c>
      <c r="HIP9" s="152" t="s">
        <v>6198</v>
      </c>
      <c r="HIQ9" s="152" t="s">
        <v>6199</v>
      </c>
      <c r="HIR9" s="152" t="s">
        <v>6200</v>
      </c>
      <c r="HIS9" s="152" t="s">
        <v>6201</v>
      </c>
      <c r="HIT9" s="152" t="s">
        <v>6202</v>
      </c>
      <c r="HIU9" s="152" t="s">
        <v>6203</v>
      </c>
      <c r="HIV9" s="152" t="s">
        <v>6204</v>
      </c>
      <c r="HIW9" s="152" t="s">
        <v>6205</v>
      </c>
      <c r="HIX9" s="152" t="s">
        <v>6206</v>
      </c>
      <c r="HIY9" s="152" t="s">
        <v>6207</v>
      </c>
      <c r="HIZ9" s="152" t="s">
        <v>6208</v>
      </c>
      <c r="HJA9" s="152" t="s">
        <v>6209</v>
      </c>
      <c r="HJB9" s="152" t="s">
        <v>6210</v>
      </c>
      <c r="HJC9" s="152" t="s">
        <v>6211</v>
      </c>
      <c r="HJD9" s="152" t="s">
        <v>6212</v>
      </c>
      <c r="HJE9" s="152" t="s">
        <v>6213</v>
      </c>
      <c r="HJF9" s="152" t="s">
        <v>6214</v>
      </c>
      <c r="HJG9" s="152" t="s">
        <v>6215</v>
      </c>
      <c r="HJH9" s="152" t="s">
        <v>6216</v>
      </c>
      <c r="HJI9" s="152" t="s">
        <v>6217</v>
      </c>
      <c r="HJJ9" s="152" t="s">
        <v>6218</v>
      </c>
      <c r="HJK9" s="152" t="s">
        <v>6219</v>
      </c>
      <c r="HJL9" s="152" t="s">
        <v>6220</v>
      </c>
      <c r="HJM9" s="152" t="s">
        <v>6221</v>
      </c>
      <c r="HJN9" s="152" t="s">
        <v>6222</v>
      </c>
      <c r="HJO9" s="152" t="s">
        <v>6223</v>
      </c>
      <c r="HJP9" s="152" t="s">
        <v>6224</v>
      </c>
      <c r="HJQ9" s="152" t="s">
        <v>6225</v>
      </c>
      <c r="HJR9" s="152" t="s">
        <v>6226</v>
      </c>
      <c r="HJS9" s="152" t="s">
        <v>6227</v>
      </c>
      <c r="HJT9" s="152" t="s">
        <v>6228</v>
      </c>
      <c r="HJU9" s="152" t="s">
        <v>6229</v>
      </c>
      <c r="HJV9" s="152" t="s">
        <v>6230</v>
      </c>
      <c r="HJW9" s="152" t="s">
        <v>6231</v>
      </c>
      <c r="HJX9" s="152" t="s">
        <v>6232</v>
      </c>
      <c r="HJY9" s="152" t="s">
        <v>6233</v>
      </c>
      <c r="HJZ9" s="152" t="s">
        <v>6234</v>
      </c>
      <c r="HKA9" s="152" t="s">
        <v>6235</v>
      </c>
      <c r="HKB9" s="152" t="s">
        <v>6236</v>
      </c>
      <c r="HKC9" s="152" t="s">
        <v>6237</v>
      </c>
      <c r="HKD9" s="152" t="s">
        <v>6238</v>
      </c>
      <c r="HKE9" s="152" t="s">
        <v>6239</v>
      </c>
      <c r="HKF9" s="152" t="s">
        <v>6240</v>
      </c>
      <c r="HKG9" s="152" t="s">
        <v>6241</v>
      </c>
      <c r="HKH9" s="152" t="s">
        <v>6242</v>
      </c>
      <c r="HKI9" s="152" t="s">
        <v>6243</v>
      </c>
      <c r="HKJ9" s="152" t="s">
        <v>6244</v>
      </c>
      <c r="HKK9" s="152" t="s">
        <v>6245</v>
      </c>
      <c r="HKL9" s="152" t="s">
        <v>6246</v>
      </c>
      <c r="HKM9" s="152" t="s">
        <v>6247</v>
      </c>
      <c r="HKN9" s="152" t="s">
        <v>6248</v>
      </c>
      <c r="HKO9" s="152" t="s">
        <v>6249</v>
      </c>
      <c r="HKP9" s="152" t="s">
        <v>6250</v>
      </c>
      <c r="HKQ9" s="152" t="s">
        <v>6251</v>
      </c>
      <c r="HKR9" s="152" t="s">
        <v>6252</v>
      </c>
      <c r="HKS9" s="152" t="s">
        <v>6253</v>
      </c>
      <c r="HKT9" s="152" t="s">
        <v>6254</v>
      </c>
      <c r="HKU9" s="152" t="s">
        <v>6255</v>
      </c>
      <c r="HKV9" s="152" t="s">
        <v>6256</v>
      </c>
      <c r="HKW9" s="152" t="s">
        <v>6257</v>
      </c>
      <c r="HKX9" s="152" t="s">
        <v>6258</v>
      </c>
      <c r="HKY9" s="152" t="s">
        <v>6259</v>
      </c>
      <c r="HKZ9" s="152" t="s">
        <v>6260</v>
      </c>
      <c r="HLA9" s="152" t="s">
        <v>6261</v>
      </c>
      <c r="HLB9" s="152" t="s">
        <v>6262</v>
      </c>
      <c r="HLC9" s="152" t="s">
        <v>6263</v>
      </c>
      <c r="HLD9" s="152" t="s">
        <v>6264</v>
      </c>
      <c r="HLE9" s="152" t="s">
        <v>6265</v>
      </c>
      <c r="HLF9" s="152" t="s">
        <v>6266</v>
      </c>
      <c r="HLG9" s="152" t="s">
        <v>6267</v>
      </c>
      <c r="HLH9" s="152" t="s">
        <v>6268</v>
      </c>
      <c r="HLI9" s="152" t="s">
        <v>6269</v>
      </c>
      <c r="HLJ9" s="152" t="s">
        <v>6270</v>
      </c>
      <c r="HLK9" s="152" t="s">
        <v>6271</v>
      </c>
      <c r="HLL9" s="152" t="s">
        <v>6272</v>
      </c>
      <c r="HLM9" s="152" t="s">
        <v>6273</v>
      </c>
      <c r="HLN9" s="152" t="s">
        <v>6274</v>
      </c>
      <c r="HLO9" s="152" t="s">
        <v>6275</v>
      </c>
      <c r="HLP9" s="152" t="s">
        <v>6276</v>
      </c>
      <c r="HLQ9" s="152" t="s">
        <v>6277</v>
      </c>
      <c r="HLR9" s="152" t="s">
        <v>6278</v>
      </c>
      <c r="HLS9" s="152" t="s">
        <v>6279</v>
      </c>
      <c r="HLT9" s="152" t="s">
        <v>6280</v>
      </c>
      <c r="HLU9" s="152" t="s">
        <v>6281</v>
      </c>
      <c r="HLV9" s="152" t="s">
        <v>6282</v>
      </c>
      <c r="HLW9" s="152" t="s">
        <v>6283</v>
      </c>
      <c r="HLX9" s="152" t="s">
        <v>6284</v>
      </c>
      <c r="HLY9" s="152" t="s">
        <v>6285</v>
      </c>
      <c r="HLZ9" s="152" t="s">
        <v>6286</v>
      </c>
      <c r="HMA9" s="152" t="s">
        <v>6287</v>
      </c>
      <c r="HMB9" s="152" t="s">
        <v>6288</v>
      </c>
      <c r="HMC9" s="152" t="s">
        <v>6289</v>
      </c>
      <c r="HMD9" s="152" t="s">
        <v>6290</v>
      </c>
      <c r="HME9" s="152" t="s">
        <v>6291</v>
      </c>
      <c r="HMF9" s="152" t="s">
        <v>6292</v>
      </c>
      <c r="HMG9" s="152" t="s">
        <v>6293</v>
      </c>
      <c r="HMH9" s="152" t="s">
        <v>6294</v>
      </c>
      <c r="HMI9" s="152" t="s">
        <v>6295</v>
      </c>
      <c r="HMJ9" s="152" t="s">
        <v>6296</v>
      </c>
      <c r="HMK9" s="152" t="s">
        <v>6297</v>
      </c>
      <c r="HML9" s="152" t="s">
        <v>6298</v>
      </c>
      <c r="HMM9" s="152" t="s">
        <v>6299</v>
      </c>
      <c r="HMN9" s="152" t="s">
        <v>6300</v>
      </c>
      <c r="HMO9" s="152" t="s">
        <v>6301</v>
      </c>
      <c r="HMP9" s="152" t="s">
        <v>6302</v>
      </c>
      <c r="HMQ9" s="152" t="s">
        <v>6303</v>
      </c>
      <c r="HMR9" s="152" t="s">
        <v>6304</v>
      </c>
      <c r="HMS9" s="152" t="s">
        <v>6305</v>
      </c>
      <c r="HMT9" s="152" t="s">
        <v>6306</v>
      </c>
      <c r="HMU9" s="152" t="s">
        <v>6307</v>
      </c>
      <c r="HMV9" s="152" t="s">
        <v>6308</v>
      </c>
      <c r="HMW9" s="152" t="s">
        <v>6309</v>
      </c>
      <c r="HMX9" s="152" t="s">
        <v>6310</v>
      </c>
      <c r="HMY9" s="152" t="s">
        <v>6311</v>
      </c>
      <c r="HMZ9" s="152" t="s">
        <v>6312</v>
      </c>
      <c r="HNA9" s="152" t="s">
        <v>6313</v>
      </c>
      <c r="HNB9" s="152" t="s">
        <v>6314</v>
      </c>
      <c r="HNC9" s="152" t="s">
        <v>6315</v>
      </c>
      <c r="HND9" s="152" t="s">
        <v>6316</v>
      </c>
      <c r="HNE9" s="152" t="s">
        <v>6317</v>
      </c>
      <c r="HNF9" s="152" t="s">
        <v>6318</v>
      </c>
      <c r="HNG9" s="152" t="s">
        <v>6319</v>
      </c>
      <c r="HNH9" s="152" t="s">
        <v>6320</v>
      </c>
      <c r="HNI9" s="152" t="s">
        <v>6321</v>
      </c>
      <c r="HNJ9" s="152" t="s">
        <v>6322</v>
      </c>
      <c r="HNK9" s="152" t="s">
        <v>6323</v>
      </c>
      <c r="HNL9" s="152" t="s">
        <v>6324</v>
      </c>
      <c r="HNM9" s="152" t="s">
        <v>6325</v>
      </c>
      <c r="HNN9" s="152" t="s">
        <v>6326</v>
      </c>
      <c r="HNO9" s="152" t="s">
        <v>6327</v>
      </c>
      <c r="HNP9" s="152" t="s">
        <v>6328</v>
      </c>
      <c r="HNQ9" s="152" t="s">
        <v>6329</v>
      </c>
      <c r="HNR9" s="152" t="s">
        <v>6330</v>
      </c>
      <c r="HNS9" s="152" t="s">
        <v>6331</v>
      </c>
      <c r="HNT9" s="152" t="s">
        <v>6332</v>
      </c>
      <c r="HNU9" s="152" t="s">
        <v>6333</v>
      </c>
      <c r="HNV9" s="152" t="s">
        <v>6334</v>
      </c>
      <c r="HNW9" s="152" t="s">
        <v>6335</v>
      </c>
      <c r="HNX9" s="152" t="s">
        <v>6336</v>
      </c>
      <c r="HNY9" s="152" t="s">
        <v>6337</v>
      </c>
      <c r="HNZ9" s="152" t="s">
        <v>6338</v>
      </c>
      <c r="HOA9" s="152" t="s">
        <v>6339</v>
      </c>
      <c r="HOB9" s="152" t="s">
        <v>6340</v>
      </c>
      <c r="HOC9" s="152" t="s">
        <v>6341</v>
      </c>
      <c r="HOD9" s="152" t="s">
        <v>6342</v>
      </c>
      <c r="HOE9" s="152" t="s">
        <v>6343</v>
      </c>
      <c r="HOF9" s="152" t="s">
        <v>6344</v>
      </c>
      <c r="HOG9" s="152" t="s">
        <v>6345</v>
      </c>
      <c r="HOH9" s="152" t="s">
        <v>6346</v>
      </c>
      <c r="HOI9" s="152" t="s">
        <v>6347</v>
      </c>
      <c r="HOJ9" s="152" t="s">
        <v>6348</v>
      </c>
      <c r="HOK9" s="152" t="s">
        <v>6349</v>
      </c>
      <c r="HOL9" s="152" t="s">
        <v>6350</v>
      </c>
      <c r="HOM9" s="152" t="s">
        <v>6351</v>
      </c>
      <c r="HON9" s="152" t="s">
        <v>6352</v>
      </c>
      <c r="HOO9" s="152" t="s">
        <v>6353</v>
      </c>
      <c r="HOP9" s="152" t="s">
        <v>6354</v>
      </c>
      <c r="HOQ9" s="152" t="s">
        <v>6355</v>
      </c>
      <c r="HOR9" s="152" t="s">
        <v>6356</v>
      </c>
      <c r="HOS9" s="152" t="s">
        <v>6357</v>
      </c>
      <c r="HOT9" s="152" t="s">
        <v>6358</v>
      </c>
      <c r="HOU9" s="152" t="s">
        <v>6359</v>
      </c>
      <c r="HOV9" s="152" t="s">
        <v>6360</v>
      </c>
      <c r="HOW9" s="152" t="s">
        <v>6361</v>
      </c>
      <c r="HOX9" s="152" t="s">
        <v>6362</v>
      </c>
      <c r="HOY9" s="152" t="s">
        <v>6363</v>
      </c>
      <c r="HOZ9" s="152" t="s">
        <v>6364</v>
      </c>
      <c r="HPA9" s="152" t="s">
        <v>6365</v>
      </c>
      <c r="HPB9" s="152" t="s">
        <v>6366</v>
      </c>
      <c r="HPC9" s="152" t="s">
        <v>6367</v>
      </c>
      <c r="HPD9" s="152" t="s">
        <v>6368</v>
      </c>
      <c r="HPE9" s="152" t="s">
        <v>6369</v>
      </c>
      <c r="HPF9" s="152" t="s">
        <v>6370</v>
      </c>
      <c r="HPG9" s="152" t="s">
        <v>6371</v>
      </c>
      <c r="HPH9" s="152" t="s">
        <v>6372</v>
      </c>
      <c r="HPI9" s="152" t="s">
        <v>6373</v>
      </c>
      <c r="HPJ9" s="152" t="s">
        <v>6374</v>
      </c>
      <c r="HPK9" s="152" t="s">
        <v>6375</v>
      </c>
      <c r="HPL9" s="152" t="s">
        <v>6376</v>
      </c>
      <c r="HPM9" s="152" t="s">
        <v>6377</v>
      </c>
      <c r="HPN9" s="152" t="s">
        <v>6378</v>
      </c>
      <c r="HPO9" s="152" t="s">
        <v>6379</v>
      </c>
      <c r="HPP9" s="152" t="s">
        <v>6380</v>
      </c>
      <c r="HPQ9" s="152" t="s">
        <v>6381</v>
      </c>
      <c r="HPR9" s="152" t="s">
        <v>6382</v>
      </c>
      <c r="HPS9" s="152" t="s">
        <v>6383</v>
      </c>
      <c r="HPT9" s="152" t="s">
        <v>6384</v>
      </c>
      <c r="HPU9" s="152" t="s">
        <v>6385</v>
      </c>
      <c r="HPV9" s="152" t="s">
        <v>6386</v>
      </c>
      <c r="HPW9" s="152" t="s">
        <v>6387</v>
      </c>
      <c r="HPX9" s="152" t="s">
        <v>6388</v>
      </c>
      <c r="HPY9" s="152" t="s">
        <v>6389</v>
      </c>
      <c r="HPZ9" s="152" t="s">
        <v>6390</v>
      </c>
      <c r="HQA9" s="152" t="s">
        <v>6391</v>
      </c>
      <c r="HQB9" s="152" t="s">
        <v>6392</v>
      </c>
      <c r="HQC9" s="152" t="s">
        <v>6393</v>
      </c>
      <c r="HQD9" s="152" t="s">
        <v>6394</v>
      </c>
      <c r="HQE9" s="152" t="s">
        <v>6395</v>
      </c>
      <c r="HQF9" s="152" t="s">
        <v>6396</v>
      </c>
      <c r="HQG9" s="152" t="s">
        <v>6397</v>
      </c>
      <c r="HQH9" s="152" t="s">
        <v>6398</v>
      </c>
      <c r="HQI9" s="152" t="s">
        <v>6399</v>
      </c>
      <c r="HQJ9" s="152" t="s">
        <v>6400</v>
      </c>
      <c r="HQK9" s="152" t="s">
        <v>6401</v>
      </c>
      <c r="HQL9" s="152" t="s">
        <v>6402</v>
      </c>
      <c r="HQM9" s="152" t="s">
        <v>6403</v>
      </c>
      <c r="HQN9" s="152" t="s">
        <v>6404</v>
      </c>
      <c r="HQO9" s="152" t="s">
        <v>6405</v>
      </c>
      <c r="HQP9" s="152" t="s">
        <v>6406</v>
      </c>
      <c r="HQQ9" s="152" t="s">
        <v>6407</v>
      </c>
      <c r="HQR9" s="152" t="s">
        <v>6408</v>
      </c>
      <c r="HQS9" s="152" t="s">
        <v>6409</v>
      </c>
      <c r="HQT9" s="152" t="s">
        <v>6410</v>
      </c>
      <c r="HQU9" s="152" t="s">
        <v>6411</v>
      </c>
      <c r="HQV9" s="152" t="s">
        <v>6412</v>
      </c>
      <c r="HQW9" s="152" t="s">
        <v>6413</v>
      </c>
      <c r="HQX9" s="152" t="s">
        <v>6414</v>
      </c>
      <c r="HQY9" s="152" t="s">
        <v>6415</v>
      </c>
      <c r="HQZ9" s="152" t="s">
        <v>6416</v>
      </c>
      <c r="HRA9" s="152" t="s">
        <v>6417</v>
      </c>
      <c r="HRB9" s="152" t="s">
        <v>6418</v>
      </c>
      <c r="HRC9" s="152" t="s">
        <v>6419</v>
      </c>
      <c r="HRD9" s="152" t="s">
        <v>6420</v>
      </c>
      <c r="HRE9" s="152" t="s">
        <v>6421</v>
      </c>
      <c r="HRF9" s="152" t="s">
        <v>6422</v>
      </c>
      <c r="HRG9" s="152" t="s">
        <v>6423</v>
      </c>
      <c r="HRH9" s="152" t="s">
        <v>6424</v>
      </c>
      <c r="HRI9" s="152" t="s">
        <v>6425</v>
      </c>
      <c r="HRJ9" s="152" t="s">
        <v>6426</v>
      </c>
      <c r="HRK9" s="152" t="s">
        <v>6427</v>
      </c>
      <c r="HRL9" s="152" t="s">
        <v>6428</v>
      </c>
      <c r="HRM9" s="152" t="s">
        <v>6429</v>
      </c>
      <c r="HRN9" s="152" t="s">
        <v>6430</v>
      </c>
      <c r="HRO9" s="152" t="s">
        <v>6431</v>
      </c>
      <c r="HRP9" s="152" t="s">
        <v>6432</v>
      </c>
      <c r="HRQ9" s="152" t="s">
        <v>6433</v>
      </c>
      <c r="HRR9" s="152" t="s">
        <v>6434</v>
      </c>
      <c r="HRS9" s="152" t="s">
        <v>6435</v>
      </c>
      <c r="HRT9" s="152" t="s">
        <v>6436</v>
      </c>
      <c r="HRU9" s="152" t="s">
        <v>6437</v>
      </c>
      <c r="HRV9" s="152" t="s">
        <v>6438</v>
      </c>
      <c r="HRW9" s="152" t="s">
        <v>6439</v>
      </c>
      <c r="HRX9" s="152" t="s">
        <v>6440</v>
      </c>
      <c r="HRY9" s="152" t="s">
        <v>6441</v>
      </c>
      <c r="HRZ9" s="152" t="s">
        <v>6442</v>
      </c>
      <c r="HSA9" s="152" t="s">
        <v>6443</v>
      </c>
      <c r="HSB9" s="152" t="s">
        <v>6444</v>
      </c>
      <c r="HSC9" s="152" t="s">
        <v>6445</v>
      </c>
      <c r="HSD9" s="152" t="s">
        <v>6446</v>
      </c>
      <c r="HSE9" s="152" t="s">
        <v>6447</v>
      </c>
      <c r="HSF9" s="152" t="s">
        <v>6448</v>
      </c>
      <c r="HSG9" s="152" t="s">
        <v>6449</v>
      </c>
      <c r="HSH9" s="152" t="s">
        <v>6450</v>
      </c>
      <c r="HSI9" s="152" t="s">
        <v>6451</v>
      </c>
      <c r="HSJ9" s="152" t="s">
        <v>6452</v>
      </c>
      <c r="HSK9" s="152" t="s">
        <v>6453</v>
      </c>
      <c r="HSL9" s="152" t="s">
        <v>6454</v>
      </c>
      <c r="HSM9" s="152" t="s">
        <v>6455</v>
      </c>
      <c r="HSN9" s="152" t="s">
        <v>6456</v>
      </c>
      <c r="HSO9" s="152" t="s">
        <v>6457</v>
      </c>
      <c r="HSP9" s="152" t="s">
        <v>6458</v>
      </c>
      <c r="HSQ9" s="152" t="s">
        <v>6459</v>
      </c>
      <c r="HSR9" s="152" t="s">
        <v>6460</v>
      </c>
      <c r="HSS9" s="152" t="s">
        <v>6461</v>
      </c>
      <c r="HST9" s="152" t="s">
        <v>6462</v>
      </c>
      <c r="HSU9" s="152" t="s">
        <v>6463</v>
      </c>
      <c r="HSV9" s="152" t="s">
        <v>6464</v>
      </c>
      <c r="HSW9" s="152" t="s">
        <v>6465</v>
      </c>
      <c r="HSX9" s="152" t="s">
        <v>6466</v>
      </c>
      <c r="HSY9" s="152" t="s">
        <v>6467</v>
      </c>
      <c r="HSZ9" s="152" t="s">
        <v>6468</v>
      </c>
      <c r="HTA9" s="152" t="s">
        <v>6469</v>
      </c>
      <c r="HTB9" s="152" t="s">
        <v>6470</v>
      </c>
      <c r="HTC9" s="152" t="s">
        <v>6471</v>
      </c>
      <c r="HTD9" s="152" t="s">
        <v>6472</v>
      </c>
      <c r="HTE9" s="152" t="s">
        <v>6473</v>
      </c>
      <c r="HTF9" s="152" t="s">
        <v>6474</v>
      </c>
      <c r="HTG9" s="152" t="s">
        <v>6475</v>
      </c>
      <c r="HTH9" s="152" t="s">
        <v>6476</v>
      </c>
      <c r="HTI9" s="152" t="s">
        <v>6477</v>
      </c>
      <c r="HTJ9" s="152" t="s">
        <v>6478</v>
      </c>
      <c r="HTK9" s="152" t="s">
        <v>6479</v>
      </c>
      <c r="HTL9" s="152" t="s">
        <v>6480</v>
      </c>
      <c r="HTM9" s="152" t="s">
        <v>6481</v>
      </c>
      <c r="HTN9" s="152" t="s">
        <v>6482</v>
      </c>
      <c r="HTO9" s="152" t="s">
        <v>6483</v>
      </c>
      <c r="HTP9" s="152" t="s">
        <v>6484</v>
      </c>
      <c r="HTQ9" s="152" t="s">
        <v>6485</v>
      </c>
      <c r="HTR9" s="152" t="s">
        <v>6486</v>
      </c>
      <c r="HTS9" s="152" t="s">
        <v>6487</v>
      </c>
      <c r="HTT9" s="152" t="s">
        <v>6488</v>
      </c>
      <c r="HTU9" s="152" t="s">
        <v>6489</v>
      </c>
      <c r="HTV9" s="152" t="s">
        <v>6490</v>
      </c>
      <c r="HTW9" s="152" t="s">
        <v>6491</v>
      </c>
      <c r="HTX9" s="152" t="s">
        <v>6492</v>
      </c>
      <c r="HTY9" s="152" t="s">
        <v>6493</v>
      </c>
      <c r="HTZ9" s="152" t="s">
        <v>6494</v>
      </c>
      <c r="HUA9" s="152" t="s">
        <v>6495</v>
      </c>
      <c r="HUB9" s="152" t="s">
        <v>6496</v>
      </c>
      <c r="HUC9" s="152" t="s">
        <v>6497</v>
      </c>
      <c r="HUD9" s="152" t="s">
        <v>6498</v>
      </c>
      <c r="HUE9" s="152" t="s">
        <v>6499</v>
      </c>
      <c r="HUF9" s="152" t="s">
        <v>6500</v>
      </c>
      <c r="HUG9" s="152" t="s">
        <v>6501</v>
      </c>
      <c r="HUH9" s="152" t="s">
        <v>6502</v>
      </c>
      <c r="HUI9" s="152" t="s">
        <v>6503</v>
      </c>
      <c r="HUJ9" s="152" t="s">
        <v>6504</v>
      </c>
      <c r="HUK9" s="152" t="s">
        <v>6505</v>
      </c>
      <c r="HUL9" s="152" t="s">
        <v>6506</v>
      </c>
      <c r="HUM9" s="152" t="s">
        <v>6507</v>
      </c>
      <c r="HUN9" s="152" t="s">
        <v>6508</v>
      </c>
      <c r="HUO9" s="152" t="s">
        <v>6509</v>
      </c>
      <c r="HUP9" s="152" t="s">
        <v>6510</v>
      </c>
      <c r="HUQ9" s="152" t="s">
        <v>6511</v>
      </c>
      <c r="HUR9" s="152" t="s">
        <v>6512</v>
      </c>
      <c r="HUS9" s="152" t="s">
        <v>6513</v>
      </c>
      <c r="HUT9" s="152" t="s">
        <v>6514</v>
      </c>
      <c r="HUU9" s="152" t="s">
        <v>6515</v>
      </c>
      <c r="HUV9" s="152" t="s">
        <v>6516</v>
      </c>
      <c r="HUW9" s="152" t="s">
        <v>6517</v>
      </c>
      <c r="HUX9" s="152" t="s">
        <v>6518</v>
      </c>
      <c r="HUY9" s="152" t="s">
        <v>6519</v>
      </c>
      <c r="HUZ9" s="152" t="s">
        <v>6520</v>
      </c>
      <c r="HVA9" s="152" t="s">
        <v>6521</v>
      </c>
      <c r="HVB9" s="152" t="s">
        <v>6522</v>
      </c>
      <c r="HVC9" s="152" t="s">
        <v>6523</v>
      </c>
      <c r="HVD9" s="152" t="s">
        <v>6524</v>
      </c>
      <c r="HVE9" s="152" t="s">
        <v>6525</v>
      </c>
      <c r="HVF9" s="152" t="s">
        <v>6526</v>
      </c>
      <c r="HVG9" s="152" t="s">
        <v>6527</v>
      </c>
      <c r="HVH9" s="152" t="s">
        <v>6528</v>
      </c>
      <c r="HVI9" s="152" t="s">
        <v>6529</v>
      </c>
      <c r="HVJ9" s="152" t="s">
        <v>6530</v>
      </c>
      <c r="HVK9" s="152" t="s">
        <v>6531</v>
      </c>
      <c r="HVL9" s="152" t="s">
        <v>6532</v>
      </c>
      <c r="HVM9" s="152" t="s">
        <v>6533</v>
      </c>
      <c r="HVN9" s="152" t="s">
        <v>6534</v>
      </c>
      <c r="HVO9" s="152" t="s">
        <v>6535</v>
      </c>
      <c r="HVP9" s="152" t="s">
        <v>6536</v>
      </c>
      <c r="HVQ9" s="152" t="s">
        <v>6537</v>
      </c>
      <c r="HVR9" s="152" t="s">
        <v>6538</v>
      </c>
      <c r="HVS9" s="152" t="s">
        <v>6539</v>
      </c>
      <c r="HVT9" s="152" t="s">
        <v>6540</v>
      </c>
      <c r="HVU9" s="152" t="s">
        <v>6541</v>
      </c>
      <c r="HVV9" s="152" t="s">
        <v>6542</v>
      </c>
      <c r="HVW9" s="152" t="s">
        <v>6543</v>
      </c>
      <c r="HVX9" s="152" t="s">
        <v>6544</v>
      </c>
      <c r="HVY9" s="152" t="s">
        <v>6545</v>
      </c>
      <c r="HVZ9" s="152" t="s">
        <v>6546</v>
      </c>
      <c r="HWA9" s="152" t="s">
        <v>6547</v>
      </c>
      <c r="HWB9" s="152" t="s">
        <v>6548</v>
      </c>
      <c r="HWC9" s="152" t="s">
        <v>6549</v>
      </c>
      <c r="HWD9" s="152" t="s">
        <v>6550</v>
      </c>
      <c r="HWE9" s="152" t="s">
        <v>6551</v>
      </c>
      <c r="HWF9" s="152" t="s">
        <v>6552</v>
      </c>
      <c r="HWG9" s="152" t="s">
        <v>6553</v>
      </c>
      <c r="HWH9" s="152" t="s">
        <v>6554</v>
      </c>
      <c r="HWI9" s="152" t="s">
        <v>6555</v>
      </c>
      <c r="HWJ9" s="152" t="s">
        <v>6556</v>
      </c>
      <c r="HWK9" s="152" t="s">
        <v>6557</v>
      </c>
      <c r="HWL9" s="152" t="s">
        <v>6558</v>
      </c>
      <c r="HWM9" s="152" t="s">
        <v>6559</v>
      </c>
      <c r="HWN9" s="152" t="s">
        <v>6560</v>
      </c>
      <c r="HWO9" s="152" t="s">
        <v>6561</v>
      </c>
      <c r="HWP9" s="152" t="s">
        <v>6562</v>
      </c>
      <c r="HWQ9" s="152" t="s">
        <v>6563</v>
      </c>
      <c r="HWR9" s="152" t="s">
        <v>6564</v>
      </c>
      <c r="HWS9" s="152" t="s">
        <v>6565</v>
      </c>
      <c r="HWT9" s="152" t="s">
        <v>6566</v>
      </c>
      <c r="HWU9" s="152" t="s">
        <v>6567</v>
      </c>
      <c r="HWV9" s="152" t="s">
        <v>6568</v>
      </c>
      <c r="HWW9" s="152" t="s">
        <v>6569</v>
      </c>
      <c r="HWX9" s="152" t="s">
        <v>6570</v>
      </c>
      <c r="HWY9" s="152" t="s">
        <v>6571</v>
      </c>
      <c r="HWZ9" s="152" t="s">
        <v>6572</v>
      </c>
      <c r="HXA9" s="152" t="s">
        <v>6573</v>
      </c>
      <c r="HXB9" s="152" t="s">
        <v>6574</v>
      </c>
      <c r="HXC9" s="152" t="s">
        <v>6575</v>
      </c>
      <c r="HXD9" s="152" t="s">
        <v>6576</v>
      </c>
      <c r="HXE9" s="152" t="s">
        <v>6577</v>
      </c>
      <c r="HXF9" s="152" t="s">
        <v>6578</v>
      </c>
      <c r="HXG9" s="152" t="s">
        <v>6579</v>
      </c>
      <c r="HXH9" s="152" t="s">
        <v>6580</v>
      </c>
      <c r="HXI9" s="152" t="s">
        <v>6581</v>
      </c>
      <c r="HXJ9" s="152" t="s">
        <v>6582</v>
      </c>
      <c r="HXK9" s="152" t="s">
        <v>6583</v>
      </c>
      <c r="HXL9" s="152" t="s">
        <v>6584</v>
      </c>
      <c r="HXM9" s="152" t="s">
        <v>6585</v>
      </c>
      <c r="HXN9" s="152" t="s">
        <v>6586</v>
      </c>
      <c r="HXO9" s="152" t="s">
        <v>6587</v>
      </c>
      <c r="HXP9" s="152" t="s">
        <v>6588</v>
      </c>
      <c r="HXQ9" s="152" t="s">
        <v>6589</v>
      </c>
      <c r="HXR9" s="152" t="s">
        <v>6590</v>
      </c>
      <c r="HXS9" s="152" t="s">
        <v>6591</v>
      </c>
      <c r="HXT9" s="152" t="s">
        <v>6592</v>
      </c>
      <c r="HXU9" s="152" t="s">
        <v>6593</v>
      </c>
      <c r="HXV9" s="152" t="s">
        <v>6594</v>
      </c>
      <c r="HXW9" s="152" t="s">
        <v>6595</v>
      </c>
      <c r="HXX9" s="152" t="s">
        <v>6596</v>
      </c>
      <c r="HXY9" s="152" t="s">
        <v>6597</v>
      </c>
      <c r="HXZ9" s="152" t="s">
        <v>6598</v>
      </c>
      <c r="HYA9" s="152" t="s">
        <v>6599</v>
      </c>
      <c r="HYB9" s="152" t="s">
        <v>6600</v>
      </c>
      <c r="HYC9" s="152" t="s">
        <v>6601</v>
      </c>
      <c r="HYD9" s="152" t="s">
        <v>6602</v>
      </c>
      <c r="HYE9" s="152" t="s">
        <v>6603</v>
      </c>
      <c r="HYF9" s="152" t="s">
        <v>6604</v>
      </c>
      <c r="HYG9" s="152" t="s">
        <v>6605</v>
      </c>
      <c r="HYH9" s="152" t="s">
        <v>6606</v>
      </c>
      <c r="HYI9" s="152" t="s">
        <v>6607</v>
      </c>
      <c r="HYJ9" s="152" t="s">
        <v>6608</v>
      </c>
      <c r="HYK9" s="152" t="s">
        <v>6609</v>
      </c>
      <c r="HYL9" s="152" t="s">
        <v>6610</v>
      </c>
      <c r="HYM9" s="152" t="s">
        <v>6611</v>
      </c>
      <c r="HYN9" s="152" t="s">
        <v>6612</v>
      </c>
      <c r="HYO9" s="152" t="s">
        <v>6613</v>
      </c>
      <c r="HYP9" s="152" t="s">
        <v>6614</v>
      </c>
      <c r="HYQ9" s="152" t="s">
        <v>6615</v>
      </c>
      <c r="HYR9" s="152" t="s">
        <v>6616</v>
      </c>
      <c r="HYS9" s="152" t="s">
        <v>6617</v>
      </c>
      <c r="HYT9" s="152" t="s">
        <v>6618</v>
      </c>
      <c r="HYU9" s="152" t="s">
        <v>6619</v>
      </c>
      <c r="HYV9" s="152" t="s">
        <v>6620</v>
      </c>
      <c r="HYW9" s="152" t="s">
        <v>6621</v>
      </c>
      <c r="HYX9" s="152" t="s">
        <v>6622</v>
      </c>
      <c r="HYY9" s="152" t="s">
        <v>6623</v>
      </c>
      <c r="HYZ9" s="152" t="s">
        <v>6624</v>
      </c>
      <c r="HZA9" s="152" t="s">
        <v>6625</v>
      </c>
      <c r="HZB9" s="152" t="s">
        <v>6626</v>
      </c>
      <c r="HZC9" s="152" t="s">
        <v>6627</v>
      </c>
      <c r="HZD9" s="152" t="s">
        <v>6628</v>
      </c>
      <c r="HZE9" s="152" t="s">
        <v>6629</v>
      </c>
      <c r="HZF9" s="152" t="s">
        <v>6630</v>
      </c>
      <c r="HZG9" s="152" t="s">
        <v>6631</v>
      </c>
      <c r="HZH9" s="152" t="s">
        <v>6632</v>
      </c>
      <c r="HZI9" s="152" t="s">
        <v>6633</v>
      </c>
      <c r="HZJ9" s="152" t="s">
        <v>6634</v>
      </c>
      <c r="HZK9" s="152" t="s">
        <v>6635</v>
      </c>
      <c r="HZL9" s="152" t="s">
        <v>6636</v>
      </c>
      <c r="HZM9" s="152" t="s">
        <v>6637</v>
      </c>
      <c r="HZN9" s="152" t="s">
        <v>6638</v>
      </c>
      <c r="HZO9" s="152" t="s">
        <v>6639</v>
      </c>
      <c r="HZP9" s="152" t="s">
        <v>6640</v>
      </c>
      <c r="HZQ9" s="152" t="s">
        <v>6641</v>
      </c>
      <c r="HZR9" s="152" t="s">
        <v>6642</v>
      </c>
      <c r="HZS9" s="152" t="s">
        <v>6643</v>
      </c>
      <c r="HZT9" s="152" t="s">
        <v>6644</v>
      </c>
      <c r="HZU9" s="152" t="s">
        <v>6645</v>
      </c>
      <c r="HZV9" s="152" t="s">
        <v>6646</v>
      </c>
      <c r="HZW9" s="152" t="s">
        <v>6647</v>
      </c>
      <c r="HZX9" s="152" t="s">
        <v>6648</v>
      </c>
      <c r="HZY9" s="152" t="s">
        <v>6649</v>
      </c>
      <c r="HZZ9" s="152" t="s">
        <v>6650</v>
      </c>
      <c r="IAA9" s="152" t="s">
        <v>6651</v>
      </c>
      <c r="IAB9" s="152" t="s">
        <v>6652</v>
      </c>
      <c r="IAC9" s="152" t="s">
        <v>6653</v>
      </c>
      <c r="IAD9" s="152" t="s">
        <v>6654</v>
      </c>
      <c r="IAE9" s="152" t="s">
        <v>6655</v>
      </c>
      <c r="IAF9" s="152" t="s">
        <v>6656</v>
      </c>
      <c r="IAG9" s="152" t="s">
        <v>6657</v>
      </c>
      <c r="IAH9" s="152" t="s">
        <v>6658</v>
      </c>
      <c r="IAI9" s="152" t="s">
        <v>6659</v>
      </c>
      <c r="IAJ9" s="152" t="s">
        <v>6660</v>
      </c>
      <c r="IAK9" s="152" t="s">
        <v>6661</v>
      </c>
      <c r="IAL9" s="152" t="s">
        <v>6662</v>
      </c>
      <c r="IAM9" s="152" t="s">
        <v>6663</v>
      </c>
      <c r="IAN9" s="152" t="s">
        <v>6664</v>
      </c>
      <c r="IAO9" s="152" t="s">
        <v>6665</v>
      </c>
      <c r="IAP9" s="152" t="s">
        <v>6666</v>
      </c>
      <c r="IAQ9" s="152" t="s">
        <v>6667</v>
      </c>
      <c r="IAR9" s="152" t="s">
        <v>6668</v>
      </c>
      <c r="IAS9" s="152" t="s">
        <v>6669</v>
      </c>
      <c r="IAT9" s="152" t="s">
        <v>6670</v>
      </c>
      <c r="IAU9" s="152" t="s">
        <v>6671</v>
      </c>
      <c r="IAV9" s="152" t="s">
        <v>6672</v>
      </c>
      <c r="IAW9" s="152" t="s">
        <v>6673</v>
      </c>
      <c r="IAX9" s="152" t="s">
        <v>6674</v>
      </c>
      <c r="IAY9" s="152" t="s">
        <v>6675</v>
      </c>
      <c r="IAZ9" s="152" t="s">
        <v>6676</v>
      </c>
      <c r="IBA9" s="152" t="s">
        <v>6677</v>
      </c>
      <c r="IBB9" s="152" t="s">
        <v>6678</v>
      </c>
      <c r="IBC9" s="152" t="s">
        <v>6679</v>
      </c>
      <c r="IBD9" s="152" t="s">
        <v>6680</v>
      </c>
      <c r="IBE9" s="152" t="s">
        <v>6681</v>
      </c>
      <c r="IBF9" s="152" t="s">
        <v>6682</v>
      </c>
      <c r="IBG9" s="152" t="s">
        <v>6683</v>
      </c>
      <c r="IBH9" s="152" t="s">
        <v>6684</v>
      </c>
      <c r="IBI9" s="152" t="s">
        <v>6685</v>
      </c>
      <c r="IBJ9" s="152" t="s">
        <v>6686</v>
      </c>
      <c r="IBK9" s="152" t="s">
        <v>6687</v>
      </c>
      <c r="IBL9" s="152" t="s">
        <v>6688</v>
      </c>
      <c r="IBM9" s="152" t="s">
        <v>6689</v>
      </c>
      <c r="IBN9" s="152" t="s">
        <v>6690</v>
      </c>
      <c r="IBO9" s="152" t="s">
        <v>6691</v>
      </c>
      <c r="IBP9" s="152" t="s">
        <v>6692</v>
      </c>
      <c r="IBQ9" s="152" t="s">
        <v>6693</v>
      </c>
      <c r="IBR9" s="152" t="s">
        <v>6694</v>
      </c>
      <c r="IBS9" s="152" t="s">
        <v>6695</v>
      </c>
      <c r="IBT9" s="152" t="s">
        <v>6696</v>
      </c>
      <c r="IBU9" s="152" t="s">
        <v>6697</v>
      </c>
      <c r="IBV9" s="152" t="s">
        <v>6698</v>
      </c>
      <c r="IBW9" s="152" t="s">
        <v>6699</v>
      </c>
      <c r="IBX9" s="152" t="s">
        <v>6700</v>
      </c>
      <c r="IBY9" s="152" t="s">
        <v>6701</v>
      </c>
      <c r="IBZ9" s="152" t="s">
        <v>6702</v>
      </c>
      <c r="ICA9" s="152" t="s">
        <v>6703</v>
      </c>
      <c r="ICB9" s="152" t="s">
        <v>6704</v>
      </c>
      <c r="ICC9" s="152" t="s">
        <v>6705</v>
      </c>
      <c r="ICD9" s="152" t="s">
        <v>6706</v>
      </c>
      <c r="ICE9" s="152" t="s">
        <v>6707</v>
      </c>
      <c r="ICF9" s="152" t="s">
        <v>6708</v>
      </c>
      <c r="ICG9" s="152" t="s">
        <v>6709</v>
      </c>
      <c r="ICH9" s="152" t="s">
        <v>6710</v>
      </c>
      <c r="ICI9" s="152" t="s">
        <v>6711</v>
      </c>
      <c r="ICJ9" s="152" t="s">
        <v>6712</v>
      </c>
      <c r="ICK9" s="152" t="s">
        <v>6713</v>
      </c>
      <c r="ICL9" s="152" t="s">
        <v>6714</v>
      </c>
      <c r="ICM9" s="152" t="s">
        <v>6715</v>
      </c>
      <c r="ICN9" s="152" t="s">
        <v>6716</v>
      </c>
      <c r="ICO9" s="152" t="s">
        <v>6717</v>
      </c>
      <c r="ICP9" s="152" t="s">
        <v>6718</v>
      </c>
      <c r="ICQ9" s="152" t="s">
        <v>6719</v>
      </c>
      <c r="ICR9" s="152" t="s">
        <v>6720</v>
      </c>
      <c r="ICS9" s="152" t="s">
        <v>6721</v>
      </c>
      <c r="ICT9" s="152" t="s">
        <v>6722</v>
      </c>
      <c r="ICU9" s="152" t="s">
        <v>6723</v>
      </c>
      <c r="ICV9" s="152" t="s">
        <v>6724</v>
      </c>
      <c r="ICW9" s="152" t="s">
        <v>6725</v>
      </c>
      <c r="ICX9" s="152" t="s">
        <v>6726</v>
      </c>
      <c r="ICY9" s="152" t="s">
        <v>6727</v>
      </c>
      <c r="ICZ9" s="152" t="s">
        <v>6728</v>
      </c>
      <c r="IDA9" s="152" t="s">
        <v>6729</v>
      </c>
      <c r="IDB9" s="152" t="s">
        <v>6730</v>
      </c>
      <c r="IDC9" s="152" t="s">
        <v>6731</v>
      </c>
      <c r="IDD9" s="152" t="s">
        <v>6732</v>
      </c>
      <c r="IDE9" s="152" t="s">
        <v>6733</v>
      </c>
      <c r="IDF9" s="152" t="s">
        <v>6734</v>
      </c>
      <c r="IDG9" s="152" t="s">
        <v>6735</v>
      </c>
      <c r="IDH9" s="152" t="s">
        <v>6736</v>
      </c>
      <c r="IDI9" s="152" t="s">
        <v>6737</v>
      </c>
      <c r="IDJ9" s="152" t="s">
        <v>6738</v>
      </c>
      <c r="IDK9" s="152" t="s">
        <v>6739</v>
      </c>
      <c r="IDL9" s="152" t="s">
        <v>6740</v>
      </c>
      <c r="IDM9" s="152" t="s">
        <v>6741</v>
      </c>
      <c r="IDN9" s="152" t="s">
        <v>6742</v>
      </c>
      <c r="IDO9" s="152" t="s">
        <v>6743</v>
      </c>
      <c r="IDP9" s="152" t="s">
        <v>6744</v>
      </c>
      <c r="IDQ9" s="152" t="s">
        <v>6745</v>
      </c>
      <c r="IDR9" s="152" t="s">
        <v>6746</v>
      </c>
      <c r="IDS9" s="152" t="s">
        <v>6747</v>
      </c>
      <c r="IDT9" s="152" t="s">
        <v>6748</v>
      </c>
      <c r="IDU9" s="152" t="s">
        <v>6749</v>
      </c>
      <c r="IDV9" s="152" t="s">
        <v>6750</v>
      </c>
      <c r="IDW9" s="152" t="s">
        <v>6751</v>
      </c>
      <c r="IDX9" s="152" t="s">
        <v>6752</v>
      </c>
      <c r="IDY9" s="152" t="s">
        <v>6753</v>
      </c>
      <c r="IDZ9" s="152" t="s">
        <v>6754</v>
      </c>
      <c r="IEA9" s="152" t="s">
        <v>6755</v>
      </c>
      <c r="IEB9" s="152" t="s">
        <v>6756</v>
      </c>
      <c r="IEC9" s="152" t="s">
        <v>6757</v>
      </c>
      <c r="IED9" s="152" t="s">
        <v>6758</v>
      </c>
      <c r="IEE9" s="152" t="s">
        <v>6759</v>
      </c>
      <c r="IEF9" s="152" t="s">
        <v>6760</v>
      </c>
      <c r="IEG9" s="152" t="s">
        <v>6761</v>
      </c>
      <c r="IEH9" s="152" t="s">
        <v>6762</v>
      </c>
      <c r="IEI9" s="152" t="s">
        <v>6763</v>
      </c>
      <c r="IEJ9" s="152" t="s">
        <v>6764</v>
      </c>
      <c r="IEK9" s="152" t="s">
        <v>6765</v>
      </c>
      <c r="IEL9" s="152" t="s">
        <v>6766</v>
      </c>
      <c r="IEM9" s="152" t="s">
        <v>6767</v>
      </c>
      <c r="IEN9" s="152" t="s">
        <v>6768</v>
      </c>
      <c r="IEO9" s="152" t="s">
        <v>6769</v>
      </c>
      <c r="IEP9" s="152" t="s">
        <v>6770</v>
      </c>
      <c r="IEQ9" s="152" t="s">
        <v>6771</v>
      </c>
      <c r="IER9" s="152" t="s">
        <v>6772</v>
      </c>
      <c r="IES9" s="152" t="s">
        <v>6773</v>
      </c>
      <c r="IET9" s="152" t="s">
        <v>6774</v>
      </c>
      <c r="IEU9" s="152" t="s">
        <v>6775</v>
      </c>
      <c r="IEV9" s="152" t="s">
        <v>6776</v>
      </c>
      <c r="IEW9" s="152" t="s">
        <v>6777</v>
      </c>
      <c r="IEX9" s="152" t="s">
        <v>6778</v>
      </c>
      <c r="IEY9" s="152" t="s">
        <v>6779</v>
      </c>
      <c r="IEZ9" s="152" t="s">
        <v>6780</v>
      </c>
      <c r="IFA9" s="152" t="s">
        <v>6781</v>
      </c>
      <c r="IFB9" s="152" t="s">
        <v>6782</v>
      </c>
      <c r="IFC9" s="152" t="s">
        <v>6783</v>
      </c>
      <c r="IFD9" s="152" t="s">
        <v>6784</v>
      </c>
      <c r="IFE9" s="152" t="s">
        <v>6785</v>
      </c>
      <c r="IFF9" s="152" t="s">
        <v>6786</v>
      </c>
      <c r="IFG9" s="152" t="s">
        <v>6787</v>
      </c>
      <c r="IFH9" s="152" t="s">
        <v>6788</v>
      </c>
      <c r="IFI9" s="152" t="s">
        <v>6789</v>
      </c>
      <c r="IFJ9" s="152" t="s">
        <v>6790</v>
      </c>
      <c r="IFK9" s="152" t="s">
        <v>6791</v>
      </c>
      <c r="IFL9" s="152" t="s">
        <v>6792</v>
      </c>
      <c r="IFM9" s="152" t="s">
        <v>6793</v>
      </c>
      <c r="IFN9" s="152" t="s">
        <v>6794</v>
      </c>
      <c r="IFO9" s="152" t="s">
        <v>6795</v>
      </c>
      <c r="IFP9" s="152" t="s">
        <v>6796</v>
      </c>
      <c r="IFQ9" s="152" t="s">
        <v>6797</v>
      </c>
      <c r="IFR9" s="152" t="s">
        <v>6798</v>
      </c>
      <c r="IFS9" s="152" t="s">
        <v>6799</v>
      </c>
      <c r="IFT9" s="152" t="s">
        <v>6800</v>
      </c>
      <c r="IFU9" s="152" t="s">
        <v>6801</v>
      </c>
      <c r="IFV9" s="152" t="s">
        <v>6802</v>
      </c>
      <c r="IFW9" s="152" t="s">
        <v>6803</v>
      </c>
      <c r="IFX9" s="152" t="s">
        <v>6804</v>
      </c>
      <c r="IFY9" s="152" t="s">
        <v>6805</v>
      </c>
      <c r="IFZ9" s="152" t="s">
        <v>6806</v>
      </c>
      <c r="IGA9" s="152" t="s">
        <v>6807</v>
      </c>
      <c r="IGB9" s="152" t="s">
        <v>6808</v>
      </c>
      <c r="IGC9" s="152" t="s">
        <v>6809</v>
      </c>
      <c r="IGD9" s="152" t="s">
        <v>6810</v>
      </c>
      <c r="IGE9" s="152" t="s">
        <v>6811</v>
      </c>
      <c r="IGF9" s="152" t="s">
        <v>6812</v>
      </c>
      <c r="IGG9" s="152" t="s">
        <v>6813</v>
      </c>
      <c r="IGH9" s="152" t="s">
        <v>6814</v>
      </c>
      <c r="IGI9" s="152" t="s">
        <v>6815</v>
      </c>
      <c r="IGJ9" s="152" t="s">
        <v>6816</v>
      </c>
      <c r="IGK9" s="152" t="s">
        <v>6817</v>
      </c>
      <c r="IGL9" s="152" t="s">
        <v>6818</v>
      </c>
      <c r="IGM9" s="152" t="s">
        <v>6819</v>
      </c>
      <c r="IGN9" s="152" t="s">
        <v>6820</v>
      </c>
      <c r="IGO9" s="152" t="s">
        <v>6821</v>
      </c>
      <c r="IGP9" s="152" t="s">
        <v>6822</v>
      </c>
      <c r="IGQ9" s="152" t="s">
        <v>6823</v>
      </c>
      <c r="IGR9" s="152" t="s">
        <v>6824</v>
      </c>
      <c r="IGS9" s="152" t="s">
        <v>6825</v>
      </c>
      <c r="IGT9" s="152" t="s">
        <v>6826</v>
      </c>
      <c r="IGU9" s="152" t="s">
        <v>6827</v>
      </c>
      <c r="IGV9" s="152" t="s">
        <v>6828</v>
      </c>
      <c r="IGW9" s="152" t="s">
        <v>6829</v>
      </c>
      <c r="IGX9" s="152" t="s">
        <v>6830</v>
      </c>
      <c r="IGY9" s="152" t="s">
        <v>6831</v>
      </c>
      <c r="IGZ9" s="152" t="s">
        <v>6832</v>
      </c>
      <c r="IHA9" s="152" t="s">
        <v>6833</v>
      </c>
      <c r="IHB9" s="152" t="s">
        <v>6834</v>
      </c>
      <c r="IHC9" s="152" t="s">
        <v>6835</v>
      </c>
      <c r="IHD9" s="152" t="s">
        <v>6836</v>
      </c>
      <c r="IHE9" s="152" t="s">
        <v>6837</v>
      </c>
      <c r="IHF9" s="152" t="s">
        <v>6838</v>
      </c>
      <c r="IHG9" s="152" t="s">
        <v>6839</v>
      </c>
      <c r="IHH9" s="152" t="s">
        <v>6840</v>
      </c>
      <c r="IHI9" s="152" t="s">
        <v>6841</v>
      </c>
      <c r="IHJ9" s="152" t="s">
        <v>6842</v>
      </c>
      <c r="IHK9" s="152" t="s">
        <v>6843</v>
      </c>
      <c r="IHL9" s="152" t="s">
        <v>6844</v>
      </c>
      <c r="IHM9" s="152" t="s">
        <v>6845</v>
      </c>
      <c r="IHN9" s="152" t="s">
        <v>6846</v>
      </c>
      <c r="IHO9" s="152" t="s">
        <v>6847</v>
      </c>
      <c r="IHP9" s="152" t="s">
        <v>6848</v>
      </c>
      <c r="IHQ9" s="152" t="s">
        <v>6849</v>
      </c>
      <c r="IHR9" s="152" t="s">
        <v>6850</v>
      </c>
      <c r="IHS9" s="152" t="s">
        <v>6851</v>
      </c>
      <c r="IHT9" s="152" t="s">
        <v>6852</v>
      </c>
      <c r="IHU9" s="152" t="s">
        <v>6853</v>
      </c>
      <c r="IHV9" s="152" t="s">
        <v>6854</v>
      </c>
      <c r="IHW9" s="152" t="s">
        <v>6855</v>
      </c>
      <c r="IHX9" s="152" t="s">
        <v>6856</v>
      </c>
      <c r="IHY9" s="152" t="s">
        <v>6857</v>
      </c>
      <c r="IHZ9" s="152" t="s">
        <v>6858</v>
      </c>
      <c r="IIA9" s="152" t="s">
        <v>6859</v>
      </c>
      <c r="IIB9" s="152" t="s">
        <v>6860</v>
      </c>
      <c r="IIC9" s="152" t="s">
        <v>6861</v>
      </c>
      <c r="IID9" s="152" t="s">
        <v>6862</v>
      </c>
      <c r="IIE9" s="152" t="s">
        <v>6863</v>
      </c>
      <c r="IIF9" s="152" t="s">
        <v>6864</v>
      </c>
      <c r="IIG9" s="152" t="s">
        <v>6865</v>
      </c>
      <c r="IIH9" s="152" t="s">
        <v>6866</v>
      </c>
      <c r="III9" s="152" t="s">
        <v>6867</v>
      </c>
      <c r="IIJ9" s="152" t="s">
        <v>6868</v>
      </c>
      <c r="IIK9" s="152" t="s">
        <v>6869</v>
      </c>
      <c r="IIL9" s="152" t="s">
        <v>6870</v>
      </c>
      <c r="IIM9" s="152" t="s">
        <v>6871</v>
      </c>
      <c r="IIN9" s="152" t="s">
        <v>6872</v>
      </c>
      <c r="IIO9" s="152" t="s">
        <v>6873</v>
      </c>
      <c r="IIP9" s="152" t="s">
        <v>6874</v>
      </c>
      <c r="IIQ9" s="152" t="s">
        <v>6875</v>
      </c>
      <c r="IIR9" s="152" t="s">
        <v>6876</v>
      </c>
      <c r="IIS9" s="152" t="s">
        <v>6877</v>
      </c>
      <c r="IIT9" s="152" t="s">
        <v>6878</v>
      </c>
      <c r="IIU9" s="152" t="s">
        <v>6879</v>
      </c>
      <c r="IIV9" s="152" t="s">
        <v>6880</v>
      </c>
      <c r="IIW9" s="152" t="s">
        <v>6881</v>
      </c>
      <c r="IIX9" s="152" t="s">
        <v>6882</v>
      </c>
      <c r="IIY9" s="152" t="s">
        <v>6883</v>
      </c>
      <c r="IIZ9" s="152" t="s">
        <v>6884</v>
      </c>
      <c r="IJA9" s="152" t="s">
        <v>6885</v>
      </c>
      <c r="IJB9" s="152" t="s">
        <v>6886</v>
      </c>
      <c r="IJC9" s="152" t="s">
        <v>6887</v>
      </c>
      <c r="IJD9" s="152" t="s">
        <v>6888</v>
      </c>
      <c r="IJE9" s="152" t="s">
        <v>6889</v>
      </c>
      <c r="IJF9" s="152" t="s">
        <v>6890</v>
      </c>
      <c r="IJG9" s="152" t="s">
        <v>6891</v>
      </c>
      <c r="IJH9" s="152" t="s">
        <v>6892</v>
      </c>
      <c r="IJI9" s="152" t="s">
        <v>6893</v>
      </c>
      <c r="IJJ9" s="152" t="s">
        <v>6894</v>
      </c>
      <c r="IJK9" s="152" t="s">
        <v>6895</v>
      </c>
      <c r="IJL9" s="152" t="s">
        <v>6896</v>
      </c>
      <c r="IJM9" s="152" t="s">
        <v>6897</v>
      </c>
      <c r="IJN9" s="152" t="s">
        <v>6898</v>
      </c>
      <c r="IJO9" s="152" t="s">
        <v>6899</v>
      </c>
      <c r="IJP9" s="152" t="s">
        <v>6900</v>
      </c>
      <c r="IJQ9" s="152" t="s">
        <v>6901</v>
      </c>
      <c r="IJR9" s="152" t="s">
        <v>6902</v>
      </c>
      <c r="IJS9" s="152" t="s">
        <v>6903</v>
      </c>
      <c r="IJT9" s="152" t="s">
        <v>6904</v>
      </c>
      <c r="IJU9" s="152" t="s">
        <v>6905</v>
      </c>
      <c r="IJV9" s="152" t="s">
        <v>6906</v>
      </c>
      <c r="IJW9" s="152" t="s">
        <v>6907</v>
      </c>
      <c r="IJX9" s="152" t="s">
        <v>6908</v>
      </c>
      <c r="IJY9" s="152" t="s">
        <v>6909</v>
      </c>
      <c r="IJZ9" s="152" t="s">
        <v>6910</v>
      </c>
      <c r="IKA9" s="152" t="s">
        <v>6911</v>
      </c>
      <c r="IKB9" s="152" t="s">
        <v>6912</v>
      </c>
      <c r="IKC9" s="152" t="s">
        <v>6913</v>
      </c>
      <c r="IKD9" s="152" t="s">
        <v>6914</v>
      </c>
      <c r="IKE9" s="152" t="s">
        <v>6915</v>
      </c>
      <c r="IKF9" s="152" t="s">
        <v>6916</v>
      </c>
      <c r="IKG9" s="152" t="s">
        <v>6917</v>
      </c>
      <c r="IKH9" s="152" t="s">
        <v>6918</v>
      </c>
      <c r="IKI9" s="152" t="s">
        <v>6919</v>
      </c>
      <c r="IKJ9" s="152" t="s">
        <v>6920</v>
      </c>
      <c r="IKK9" s="152" t="s">
        <v>6921</v>
      </c>
      <c r="IKL9" s="152" t="s">
        <v>6922</v>
      </c>
      <c r="IKM9" s="152" t="s">
        <v>6923</v>
      </c>
      <c r="IKN9" s="152" t="s">
        <v>6924</v>
      </c>
      <c r="IKO9" s="152" t="s">
        <v>6925</v>
      </c>
      <c r="IKP9" s="152" t="s">
        <v>6926</v>
      </c>
      <c r="IKQ9" s="152" t="s">
        <v>6927</v>
      </c>
      <c r="IKR9" s="152" t="s">
        <v>6928</v>
      </c>
      <c r="IKS9" s="152" t="s">
        <v>6929</v>
      </c>
      <c r="IKT9" s="152" t="s">
        <v>6930</v>
      </c>
      <c r="IKU9" s="152" t="s">
        <v>6931</v>
      </c>
      <c r="IKV9" s="152" t="s">
        <v>6932</v>
      </c>
      <c r="IKW9" s="152" t="s">
        <v>6933</v>
      </c>
      <c r="IKX9" s="152" t="s">
        <v>6934</v>
      </c>
      <c r="IKY9" s="152" t="s">
        <v>6935</v>
      </c>
      <c r="IKZ9" s="152" t="s">
        <v>6936</v>
      </c>
      <c r="ILA9" s="152" t="s">
        <v>6937</v>
      </c>
      <c r="ILB9" s="152" t="s">
        <v>6938</v>
      </c>
      <c r="ILC9" s="152" t="s">
        <v>6939</v>
      </c>
      <c r="ILD9" s="152" t="s">
        <v>6940</v>
      </c>
      <c r="ILE9" s="152" t="s">
        <v>6941</v>
      </c>
      <c r="ILF9" s="152" t="s">
        <v>6942</v>
      </c>
      <c r="ILG9" s="152" t="s">
        <v>6943</v>
      </c>
      <c r="ILH9" s="152" t="s">
        <v>6944</v>
      </c>
      <c r="ILI9" s="152" t="s">
        <v>6945</v>
      </c>
      <c r="ILJ9" s="152" t="s">
        <v>6946</v>
      </c>
      <c r="ILK9" s="152" t="s">
        <v>6947</v>
      </c>
      <c r="ILL9" s="152" t="s">
        <v>6948</v>
      </c>
      <c r="ILM9" s="152" t="s">
        <v>6949</v>
      </c>
      <c r="ILN9" s="152" t="s">
        <v>6950</v>
      </c>
      <c r="ILO9" s="152" t="s">
        <v>6951</v>
      </c>
      <c r="ILP9" s="152" t="s">
        <v>6952</v>
      </c>
      <c r="ILQ9" s="152" t="s">
        <v>6953</v>
      </c>
      <c r="ILR9" s="152" t="s">
        <v>6954</v>
      </c>
      <c r="ILS9" s="152" t="s">
        <v>6955</v>
      </c>
      <c r="ILT9" s="152" t="s">
        <v>6956</v>
      </c>
      <c r="ILU9" s="152" t="s">
        <v>6957</v>
      </c>
      <c r="ILV9" s="152" t="s">
        <v>6958</v>
      </c>
      <c r="ILW9" s="152" t="s">
        <v>6959</v>
      </c>
      <c r="ILX9" s="152" t="s">
        <v>6960</v>
      </c>
      <c r="ILY9" s="152" t="s">
        <v>6961</v>
      </c>
      <c r="ILZ9" s="152" t="s">
        <v>6962</v>
      </c>
      <c r="IMA9" s="152" t="s">
        <v>6963</v>
      </c>
      <c r="IMB9" s="152" t="s">
        <v>6964</v>
      </c>
      <c r="IMC9" s="152" t="s">
        <v>6965</v>
      </c>
      <c r="IMD9" s="152" t="s">
        <v>6966</v>
      </c>
      <c r="IME9" s="152" t="s">
        <v>6967</v>
      </c>
      <c r="IMF9" s="152" t="s">
        <v>6968</v>
      </c>
      <c r="IMG9" s="152" t="s">
        <v>6969</v>
      </c>
      <c r="IMH9" s="152" t="s">
        <v>6970</v>
      </c>
      <c r="IMI9" s="152" t="s">
        <v>6971</v>
      </c>
      <c r="IMJ9" s="152" t="s">
        <v>6972</v>
      </c>
      <c r="IMK9" s="152" t="s">
        <v>6973</v>
      </c>
      <c r="IML9" s="152" t="s">
        <v>6974</v>
      </c>
      <c r="IMM9" s="152" t="s">
        <v>6975</v>
      </c>
      <c r="IMN9" s="152" t="s">
        <v>6976</v>
      </c>
      <c r="IMO9" s="152" t="s">
        <v>6977</v>
      </c>
      <c r="IMP9" s="152" t="s">
        <v>6978</v>
      </c>
      <c r="IMQ9" s="152" t="s">
        <v>6979</v>
      </c>
      <c r="IMR9" s="152" t="s">
        <v>6980</v>
      </c>
      <c r="IMS9" s="152" t="s">
        <v>6981</v>
      </c>
      <c r="IMT9" s="152" t="s">
        <v>6982</v>
      </c>
      <c r="IMU9" s="152" t="s">
        <v>6983</v>
      </c>
      <c r="IMV9" s="152" t="s">
        <v>6984</v>
      </c>
      <c r="IMW9" s="152" t="s">
        <v>6985</v>
      </c>
      <c r="IMX9" s="152" t="s">
        <v>6986</v>
      </c>
      <c r="IMY9" s="152" t="s">
        <v>6987</v>
      </c>
      <c r="IMZ9" s="152" t="s">
        <v>6988</v>
      </c>
      <c r="INA9" s="152" t="s">
        <v>6989</v>
      </c>
      <c r="INB9" s="152" t="s">
        <v>6990</v>
      </c>
      <c r="INC9" s="152" t="s">
        <v>6991</v>
      </c>
      <c r="IND9" s="152" t="s">
        <v>6992</v>
      </c>
      <c r="INE9" s="152" t="s">
        <v>6993</v>
      </c>
      <c r="INF9" s="152" t="s">
        <v>6994</v>
      </c>
      <c r="ING9" s="152" t="s">
        <v>6995</v>
      </c>
      <c r="INH9" s="152" t="s">
        <v>6996</v>
      </c>
      <c r="INI9" s="152" t="s">
        <v>6997</v>
      </c>
      <c r="INJ9" s="152" t="s">
        <v>6998</v>
      </c>
      <c r="INK9" s="152" t="s">
        <v>6999</v>
      </c>
      <c r="INL9" s="152" t="s">
        <v>7000</v>
      </c>
      <c r="INM9" s="152" t="s">
        <v>7001</v>
      </c>
      <c r="INN9" s="152" t="s">
        <v>7002</v>
      </c>
      <c r="INO9" s="152" t="s">
        <v>7003</v>
      </c>
      <c r="INP9" s="152" t="s">
        <v>7004</v>
      </c>
      <c r="INQ9" s="152" t="s">
        <v>7005</v>
      </c>
      <c r="INR9" s="152" t="s">
        <v>7006</v>
      </c>
      <c r="INS9" s="152" t="s">
        <v>7007</v>
      </c>
      <c r="INT9" s="152" t="s">
        <v>7008</v>
      </c>
      <c r="INU9" s="152" t="s">
        <v>7009</v>
      </c>
      <c r="INV9" s="152" t="s">
        <v>7010</v>
      </c>
      <c r="INW9" s="152" t="s">
        <v>7011</v>
      </c>
      <c r="INX9" s="152" t="s">
        <v>7012</v>
      </c>
      <c r="INY9" s="152" t="s">
        <v>7013</v>
      </c>
      <c r="INZ9" s="152" t="s">
        <v>7014</v>
      </c>
      <c r="IOA9" s="152" t="s">
        <v>7015</v>
      </c>
      <c r="IOB9" s="152" t="s">
        <v>7016</v>
      </c>
      <c r="IOC9" s="152" t="s">
        <v>7017</v>
      </c>
      <c r="IOD9" s="152" t="s">
        <v>7018</v>
      </c>
      <c r="IOE9" s="152" t="s">
        <v>7019</v>
      </c>
      <c r="IOF9" s="152" t="s">
        <v>7020</v>
      </c>
      <c r="IOG9" s="152" t="s">
        <v>7021</v>
      </c>
      <c r="IOH9" s="152" t="s">
        <v>7022</v>
      </c>
      <c r="IOI9" s="152" t="s">
        <v>7023</v>
      </c>
      <c r="IOJ9" s="152" t="s">
        <v>7024</v>
      </c>
      <c r="IOK9" s="152" t="s">
        <v>7025</v>
      </c>
      <c r="IOL9" s="152" t="s">
        <v>7026</v>
      </c>
      <c r="IOM9" s="152" t="s">
        <v>7027</v>
      </c>
      <c r="ION9" s="152" t="s">
        <v>7028</v>
      </c>
      <c r="IOO9" s="152" t="s">
        <v>7029</v>
      </c>
      <c r="IOP9" s="152" t="s">
        <v>7030</v>
      </c>
      <c r="IOQ9" s="152" t="s">
        <v>7031</v>
      </c>
      <c r="IOR9" s="152" t="s">
        <v>7032</v>
      </c>
      <c r="IOS9" s="152" t="s">
        <v>7033</v>
      </c>
      <c r="IOT9" s="152" t="s">
        <v>7034</v>
      </c>
      <c r="IOU9" s="152" t="s">
        <v>7035</v>
      </c>
      <c r="IOV9" s="152" t="s">
        <v>7036</v>
      </c>
      <c r="IOW9" s="152" t="s">
        <v>7037</v>
      </c>
      <c r="IOX9" s="152" t="s">
        <v>7038</v>
      </c>
      <c r="IOY9" s="152" t="s">
        <v>7039</v>
      </c>
      <c r="IOZ9" s="152" t="s">
        <v>7040</v>
      </c>
      <c r="IPA9" s="152" t="s">
        <v>7041</v>
      </c>
      <c r="IPB9" s="152" t="s">
        <v>7042</v>
      </c>
      <c r="IPC9" s="152" t="s">
        <v>7043</v>
      </c>
      <c r="IPD9" s="152" t="s">
        <v>7044</v>
      </c>
      <c r="IPE9" s="152" t="s">
        <v>7045</v>
      </c>
      <c r="IPF9" s="152" t="s">
        <v>7046</v>
      </c>
      <c r="IPG9" s="152" t="s">
        <v>7047</v>
      </c>
      <c r="IPH9" s="152" t="s">
        <v>7048</v>
      </c>
      <c r="IPI9" s="152" t="s">
        <v>7049</v>
      </c>
      <c r="IPJ9" s="152" t="s">
        <v>7050</v>
      </c>
      <c r="IPK9" s="152" t="s">
        <v>7051</v>
      </c>
      <c r="IPL9" s="152" t="s">
        <v>7052</v>
      </c>
      <c r="IPM9" s="152" t="s">
        <v>7053</v>
      </c>
      <c r="IPN9" s="152" t="s">
        <v>7054</v>
      </c>
      <c r="IPO9" s="152" t="s">
        <v>7055</v>
      </c>
      <c r="IPP9" s="152" t="s">
        <v>7056</v>
      </c>
      <c r="IPQ9" s="152" t="s">
        <v>7057</v>
      </c>
      <c r="IPR9" s="152" t="s">
        <v>7058</v>
      </c>
      <c r="IPS9" s="152" t="s">
        <v>7059</v>
      </c>
      <c r="IPT9" s="152" t="s">
        <v>7060</v>
      </c>
      <c r="IPU9" s="152" t="s">
        <v>7061</v>
      </c>
      <c r="IPV9" s="152" t="s">
        <v>7062</v>
      </c>
      <c r="IPW9" s="152" t="s">
        <v>7063</v>
      </c>
      <c r="IPX9" s="152" t="s">
        <v>7064</v>
      </c>
      <c r="IPY9" s="152" t="s">
        <v>7065</v>
      </c>
      <c r="IPZ9" s="152" t="s">
        <v>7066</v>
      </c>
      <c r="IQA9" s="152" t="s">
        <v>7067</v>
      </c>
      <c r="IQB9" s="152" t="s">
        <v>7068</v>
      </c>
      <c r="IQC9" s="152" t="s">
        <v>7069</v>
      </c>
      <c r="IQD9" s="152" t="s">
        <v>7070</v>
      </c>
      <c r="IQE9" s="152" t="s">
        <v>7071</v>
      </c>
      <c r="IQF9" s="152" t="s">
        <v>7072</v>
      </c>
      <c r="IQG9" s="152" t="s">
        <v>7073</v>
      </c>
      <c r="IQH9" s="152" t="s">
        <v>7074</v>
      </c>
      <c r="IQI9" s="152" t="s">
        <v>7075</v>
      </c>
      <c r="IQJ9" s="152" t="s">
        <v>7076</v>
      </c>
      <c r="IQK9" s="152" t="s">
        <v>7077</v>
      </c>
      <c r="IQL9" s="152" t="s">
        <v>7078</v>
      </c>
      <c r="IQM9" s="152" t="s">
        <v>7079</v>
      </c>
      <c r="IQN9" s="152" t="s">
        <v>7080</v>
      </c>
      <c r="IQO9" s="152" t="s">
        <v>7081</v>
      </c>
      <c r="IQP9" s="152" t="s">
        <v>7082</v>
      </c>
      <c r="IQQ9" s="152" t="s">
        <v>7083</v>
      </c>
      <c r="IQR9" s="152" t="s">
        <v>7084</v>
      </c>
      <c r="IQS9" s="152" t="s">
        <v>7085</v>
      </c>
      <c r="IQT9" s="152" t="s">
        <v>7086</v>
      </c>
      <c r="IQU9" s="152" t="s">
        <v>7087</v>
      </c>
      <c r="IQV9" s="152" t="s">
        <v>7088</v>
      </c>
      <c r="IQW9" s="152" t="s">
        <v>7089</v>
      </c>
      <c r="IQX9" s="152" t="s">
        <v>7090</v>
      </c>
      <c r="IQY9" s="152" t="s">
        <v>7091</v>
      </c>
      <c r="IQZ9" s="152" t="s">
        <v>7092</v>
      </c>
      <c r="IRA9" s="152" t="s">
        <v>7093</v>
      </c>
      <c r="IRB9" s="152" t="s">
        <v>7094</v>
      </c>
      <c r="IRC9" s="152" t="s">
        <v>7095</v>
      </c>
      <c r="IRD9" s="152" t="s">
        <v>7096</v>
      </c>
      <c r="IRE9" s="152" t="s">
        <v>7097</v>
      </c>
      <c r="IRF9" s="152" t="s">
        <v>7098</v>
      </c>
      <c r="IRG9" s="152" t="s">
        <v>7099</v>
      </c>
      <c r="IRH9" s="152" t="s">
        <v>7100</v>
      </c>
      <c r="IRI9" s="152" t="s">
        <v>7101</v>
      </c>
      <c r="IRJ9" s="152" t="s">
        <v>7102</v>
      </c>
      <c r="IRK9" s="152" t="s">
        <v>7103</v>
      </c>
      <c r="IRL9" s="152" t="s">
        <v>7104</v>
      </c>
      <c r="IRM9" s="152" t="s">
        <v>7105</v>
      </c>
      <c r="IRN9" s="152" t="s">
        <v>7106</v>
      </c>
      <c r="IRO9" s="152" t="s">
        <v>7107</v>
      </c>
      <c r="IRP9" s="152" t="s">
        <v>7108</v>
      </c>
      <c r="IRQ9" s="152" t="s">
        <v>7109</v>
      </c>
      <c r="IRR9" s="152" t="s">
        <v>7110</v>
      </c>
      <c r="IRS9" s="152" t="s">
        <v>7111</v>
      </c>
      <c r="IRT9" s="152" t="s">
        <v>7112</v>
      </c>
      <c r="IRU9" s="152" t="s">
        <v>7113</v>
      </c>
      <c r="IRV9" s="152" t="s">
        <v>7114</v>
      </c>
      <c r="IRW9" s="152" t="s">
        <v>7115</v>
      </c>
      <c r="IRX9" s="152" t="s">
        <v>7116</v>
      </c>
      <c r="IRY9" s="152" t="s">
        <v>7117</v>
      </c>
      <c r="IRZ9" s="152" t="s">
        <v>7118</v>
      </c>
      <c r="ISA9" s="152" t="s">
        <v>7119</v>
      </c>
      <c r="ISB9" s="152" t="s">
        <v>7120</v>
      </c>
      <c r="ISC9" s="152" t="s">
        <v>7121</v>
      </c>
      <c r="ISD9" s="152" t="s">
        <v>7122</v>
      </c>
      <c r="ISE9" s="152" t="s">
        <v>7123</v>
      </c>
      <c r="ISF9" s="152" t="s">
        <v>7124</v>
      </c>
      <c r="ISG9" s="152" t="s">
        <v>7125</v>
      </c>
      <c r="ISH9" s="152" t="s">
        <v>7126</v>
      </c>
      <c r="ISI9" s="152" t="s">
        <v>7127</v>
      </c>
      <c r="ISJ9" s="152" t="s">
        <v>7128</v>
      </c>
      <c r="ISK9" s="152" t="s">
        <v>7129</v>
      </c>
      <c r="ISL9" s="152" t="s">
        <v>7130</v>
      </c>
      <c r="ISM9" s="152" t="s">
        <v>7131</v>
      </c>
      <c r="ISN9" s="152" t="s">
        <v>7132</v>
      </c>
      <c r="ISO9" s="152" t="s">
        <v>7133</v>
      </c>
      <c r="ISP9" s="152" t="s">
        <v>7134</v>
      </c>
      <c r="ISQ9" s="152" t="s">
        <v>7135</v>
      </c>
      <c r="ISR9" s="152" t="s">
        <v>7136</v>
      </c>
      <c r="ISS9" s="152" t="s">
        <v>7137</v>
      </c>
      <c r="IST9" s="152" t="s">
        <v>7138</v>
      </c>
      <c r="ISU9" s="152" t="s">
        <v>7139</v>
      </c>
      <c r="ISV9" s="152" t="s">
        <v>7140</v>
      </c>
      <c r="ISW9" s="152" t="s">
        <v>7141</v>
      </c>
      <c r="ISX9" s="152" t="s">
        <v>7142</v>
      </c>
      <c r="ISY9" s="152" t="s">
        <v>7143</v>
      </c>
      <c r="ISZ9" s="152" t="s">
        <v>7144</v>
      </c>
      <c r="ITA9" s="152" t="s">
        <v>7145</v>
      </c>
      <c r="ITB9" s="152" t="s">
        <v>7146</v>
      </c>
      <c r="ITC9" s="152" t="s">
        <v>7147</v>
      </c>
      <c r="ITD9" s="152" t="s">
        <v>7148</v>
      </c>
      <c r="ITE9" s="152" t="s">
        <v>7149</v>
      </c>
      <c r="ITF9" s="152" t="s">
        <v>7150</v>
      </c>
      <c r="ITG9" s="152" t="s">
        <v>7151</v>
      </c>
      <c r="ITH9" s="152" t="s">
        <v>7152</v>
      </c>
      <c r="ITI9" s="152" t="s">
        <v>7153</v>
      </c>
      <c r="ITJ9" s="152" t="s">
        <v>7154</v>
      </c>
      <c r="ITK9" s="152" t="s">
        <v>7155</v>
      </c>
      <c r="ITL9" s="152" t="s">
        <v>7156</v>
      </c>
      <c r="ITM9" s="152" t="s">
        <v>7157</v>
      </c>
      <c r="ITN9" s="152" t="s">
        <v>7158</v>
      </c>
      <c r="ITO9" s="152" t="s">
        <v>7159</v>
      </c>
      <c r="ITP9" s="152" t="s">
        <v>7160</v>
      </c>
      <c r="ITQ9" s="152" t="s">
        <v>7161</v>
      </c>
      <c r="ITR9" s="152" t="s">
        <v>7162</v>
      </c>
      <c r="ITS9" s="152" t="s">
        <v>7163</v>
      </c>
      <c r="ITT9" s="152" t="s">
        <v>7164</v>
      </c>
      <c r="ITU9" s="152" t="s">
        <v>7165</v>
      </c>
      <c r="ITV9" s="152" t="s">
        <v>7166</v>
      </c>
      <c r="ITW9" s="152" t="s">
        <v>7167</v>
      </c>
      <c r="ITX9" s="152" t="s">
        <v>7168</v>
      </c>
      <c r="ITY9" s="152" t="s">
        <v>7169</v>
      </c>
      <c r="ITZ9" s="152" t="s">
        <v>7170</v>
      </c>
      <c r="IUA9" s="152" t="s">
        <v>7171</v>
      </c>
      <c r="IUB9" s="152" t="s">
        <v>7172</v>
      </c>
      <c r="IUC9" s="152" t="s">
        <v>7173</v>
      </c>
      <c r="IUD9" s="152" t="s">
        <v>7174</v>
      </c>
      <c r="IUE9" s="152" t="s">
        <v>7175</v>
      </c>
      <c r="IUF9" s="152" t="s">
        <v>7176</v>
      </c>
      <c r="IUG9" s="152" t="s">
        <v>7177</v>
      </c>
      <c r="IUH9" s="152" t="s">
        <v>7178</v>
      </c>
      <c r="IUI9" s="152" t="s">
        <v>7179</v>
      </c>
      <c r="IUJ9" s="152" t="s">
        <v>7180</v>
      </c>
      <c r="IUK9" s="152" t="s">
        <v>7181</v>
      </c>
      <c r="IUL9" s="152" t="s">
        <v>7182</v>
      </c>
      <c r="IUM9" s="152" t="s">
        <v>7183</v>
      </c>
      <c r="IUN9" s="152" t="s">
        <v>7184</v>
      </c>
      <c r="IUO9" s="152" t="s">
        <v>7185</v>
      </c>
      <c r="IUP9" s="152" t="s">
        <v>7186</v>
      </c>
      <c r="IUQ9" s="152" t="s">
        <v>7187</v>
      </c>
      <c r="IUR9" s="152" t="s">
        <v>7188</v>
      </c>
      <c r="IUS9" s="152" t="s">
        <v>7189</v>
      </c>
      <c r="IUT9" s="152" t="s">
        <v>7190</v>
      </c>
      <c r="IUU9" s="152" t="s">
        <v>7191</v>
      </c>
      <c r="IUV9" s="152" t="s">
        <v>7192</v>
      </c>
      <c r="IUW9" s="152" t="s">
        <v>7193</v>
      </c>
      <c r="IUX9" s="152" t="s">
        <v>7194</v>
      </c>
      <c r="IUY9" s="152" t="s">
        <v>7195</v>
      </c>
      <c r="IUZ9" s="152" t="s">
        <v>7196</v>
      </c>
      <c r="IVA9" s="152" t="s">
        <v>7197</v>
      </c>
      <c r="IVB9" s="152" t="s">
        <v>7198</v>
      </c>
      <c r="IVC9" s="152" t="s">
        <v>7199</v>
      </c>
      <c r="IVD9" s="152" t="s">
        <v>7200</v>
      </c>
      <c r="IVE9" s="152" t="s">
        <v>7201</v>
      </c>
      <c r="IVF9" s="152" t="s">
        <v>7202</v>
      </c>
      <c r="IVG9" s="152" t="s">
        <v>7203</v>
      </c>
      <c r="IVH9" s="152" t="s">
        <v>7204</v>
      </c>
      <c r="IVI9" s="152" t="s">
        <v>7205</v>
      </c>
      <c r="IVJ9" s="152" t="s">
        <v>7206</v>
      </c>
      <c r="IVK9" s="152" t="s">
        <v>7207</v>
      </c>
      <c r="IVL9" s="152" t="s">
        <v>7208</v>
      </c>
      <c r="IVM9" s="152" t="s">
        <v>7209</v>
      </c>
      <c r="IVN9" s="152" t="s">
        <v>7210</v>
      </c>
      <c r="IVO9" s="152" t="s">
        <v>7211</v>
      </c>
      <c r="IVP9" s="152" t="s">
        <v>7212</v>
      </c>
      <c r="IVQ9" s="152" t="s">
        <v>7213</v>
      </c>
      <c r="IVR9" s="152" t="s">
        <v>7214</v>
      </c>
      <c r="IVS9" s="152" t="s">
        <v>7215</v>
      </c>
      <c r="IVT9" s="152" t="s">
        <v>7216</v>
      </c>
      <c r="IVU9" s="152" t="s">
        <v>7217</v>
      </c>
      <c r="IVV9" s="152" t="s">
        <v>7218</v>
      </c>
      <c r="IVW9" s="152" t="s">
        <v>7219</v>
      </c>
      <c r="IVX9" s="152" t="s">
        <v>7220</v>
      </c>
      <c r="IVY9" s="152" t="s">
        <v>7221</v>
      </c>
      <c r="IVZ9" s="152" t="s">
        <v>7222</v>
      </c>
      <c r="IWA9" s="152" t="s">
        <v>7223</v>
      </c>
      <c r="IWB9" s="152" t="s">
        <v>7224</v>
      </c>
      <c r="IWC9" s="152" t="s">
        <v>7225</v>
      </c>
      <c r="IWD9" s="152" t="s">
        <v>7226</v>
      </c>
      <c r="IWE9" s="152" t="s">
        <v>7227</v>
      </c>
      <c r="IWF9" s="152" t="s">
        <v>7228</v>
      </c>
      <c r="IWG9" s="152" t="s">
        <v>7229</v>
      </c>
      <c r="IWH9" s="152" t="s">
        <v>7230</v>
      </c>
      <c r="IWI9" s="152" t="s">
        <v>7231</v>
      </c>
      <c r="IWJ9" s="152" t="s">
        <v>7232</v>
      </c>
      <c r="IWK9" s="152" t="s">
        <v>7233</v>
      </c>
      <c r="IWL9" s="152" t="s">
        <v>7234</v>
      </c>
      <c r="IWM9" s="152" t="s">
        <v>7235</v>
      </c>
      <c r="IWN9" s="152" t="s">
        <v>7236</v>
      </c>
      <c r="IWO9" s="152" t="s">
        <v>7237</v>
      </c>
      <c r="IWP9" s="152" t="s">
        <v>7238</v>
      </c>
      <c r="IWQ9" s="152" t="s">
        <v>7239</v>
      </c>
      <c r="IWR9" s="152" t="s">
        <v>7240</v>
      </c>
      <c r="IWS9" s="152" t="s">
        <v>7241</v>
      </c>
      <c r="IWT9" s="152" t="s">
        <v>7242</v>
      </c>
      <c r="IWU9" s="152" t="s">
        <v>7243</v>
      </c>
      <c r="IWV9" s="152" t="s">
        <v>7244</v>
      </c>
      <c r="IWW9" s="152" t="s">
        <v>7245</v>
      </c>
      <c r="IWX9" s="152" t="s">
        <v>7246</v>
      </c>
      <c r="IWY9" s="152" t="s">
        <v>7247</v>
      </c>
      <c r="IWZ9" s="152" t="s">
        <v>7248</v>
      </c>
      <c r="IXA9" s="152" t="s">
        <v>7249</v>
      </c>
      <c r="IXB9" s="152" t="s">
        <v>7250</v>
      </c>
      <c r="IXC9" s="152" t="s">
        <v>7251</v>
      </c>
      <c r="IXD9" s="152" t="s">
        <v>7252</v>
      </c>
      <c r="IXE9" s="152" t="s">
        <v>7253</v>
      </c>
      <c r="IXF9" s="152" t="s">
        <v>7254</v>
      </c>
      <c r="IXG9" s="152" t="s">
        <v>7255</v>
      </c>
      <c r="IXH9" s="152" t="s">
        <v>7256</v>
      </c>
      <c r="IXI9" s="152" t="s">
        <v>7257</v>
      </c>
      <c r="IXJ9" s="152" t="s">
        <v>7258</v>
      </c>
      <c r="IXK9" s="152" t="s">
        <v>7259</v>
      </c>
      <c r="IXL9" s="152" t="s">
        <v>7260</v>
      </c>
      <c r="IXM9" s="152" t="s">
        <v>7261</v>
      </c>
      <c r="IXN9" s="152" t="s">
        <v>7262</v>
      </c>
      <c r="IXO9" s="152" t="s">
        <v>7263</v>
      </c>
      <c r="IXP9" s="152" t="s">
        <v>7264</v>
      </c>
      <c r="IXQ9" s="152" t="s">
        <v>7265</v>
      </c>
      <c r="IXR9" s="152" t="s">
        <v>7266</v>
      </c>
      <c r="IXS9" s="152" t="s">
        <v>7267</v>
      </c>
      <c r="IXT9" s="152" t="s">
        <v>7268</v>
      </c>
      <c r="IXU9" s="152" t="s">
        <v>7269</v>
      </c>
      <c r="IXV9" s="152" t="s">
        <v>7270</v>
      </c>
      <c r="IXW9" s="152" t="s">
        <v>7271</v>
      </c>
      <c r="IXX9" s="152" t="s">
        <v>7272</v>
      </c>
      <c r="IXY9" s="152" t="s">
        <v>7273</v>
      </c>
      <c r="IXZ9" s="152" t="s">
        <v>7274</v>
      </c>
      <c r="IYA9" s="152" t="s">
        <v>7275</v>
      </c>
      <c r="IYB9" s="152" t="s">
        <v>7276</v>
      </c>
      <c r="IYC9" s="152" t="s">
        <v>7277</v>
      </c>
      <c r="IYD9" s="152" t="s">
        <v>7278</v>
      </c>
      <c r="IYE9" s="152" t="s">
        <v>7279</v>
      </c>
      <c r="IYF9" s="152" t="s">
        <v>7280</v>
      </c>
      <c r="IYG9" s="152" t="s">
        <v>7281</v>
      </c>
      <c r="IYH9" s="152" t="s">
        <v>7282</v>
      </c>
      <c r="IYI9" s="152" t="s">
        <v>7283</v>
      </c>
      <c r="IYJ9" s="152" t="s">
        <v>7284</v>
      </c>
      <c r="IYK9" s="152" t="s">
        <v>7285</v>
      </c>
      <c r="IYL9" s="152" t="s">
        <v>7286</v>
      </c>
      <c r="IYM9" s="152" t="s">
        <v>7287</v>
      </c>
      <c r="IYN9" s="152" t="s">
        <v>7288</v>
      </c>
      <c r="IYO9" s="152" t="s">
        <v>7289</v>
      </c>
      <c r="IYP9" s="152" t="s">
        <v>7290</v>
      </c>
      <c r="IYQ9" s="152" t="s">
        <v>7291</v>
      </c>
      <c r="IYR9" s="152" t="s">
        <v>7292</v>
      </c>
      <c r="IYS9" s="152" t="s">
        <v>7293</v>
      </c>
      <c r="IYT9" s="152" t="s">
        <v>7294</v>
      </c>
      <c r="IYU9" s="152" t="s">
        <v>7295</v>
      </c>
      <c r="IYV9" s="152" t="s">
        <v>7296</v>
      </c>
      <c r="IYW9" s="152" t="s">
        <v>7297</v>
      </c>
      <c r="IYX9" s="152" t="s">
        <v>7298</v>
      </c>
      <c r="IYY9" s="152" t="s">
        <v>7299</v>
      </c>
      <c r="IYZ9" s="152" t="s">
        <v>7300</v>
      </c>
      <c r="IZA9" s="152" t="s">
        <v>7301</v>
      </c>
      <c r="IZB9" s="152" t="s">
        <v>7302</v>
      </c>
      <c r="IZC9" s="152" t="s">
        <v>7303</v>
      </c>
      <c r="IZD9" s="152" t="s">
        <v>7304</v>
      </c>
      <c r="IZE9" s="152" t="s">
        <v>7305</v>
      </c>
      <c r="IZF9" s="152" t="s">
        <v>7306</v>
      </c>
      <c r="IZG9" s="152" t="s">
        <v>7307</v>
      </c>
      <c r="IZH9" s="152" t="s">
        <v>7308</v>
      </c>
      <c r="IZI9" s="152" t="s">
        <v>7309</v>
      </c>
      <c r="IZJ9" s="152" t="s">
        <v>7310</v>
      </c>
      <c r="IZK9" s="152" t="s">
        <v>7311</v>
      </c>
      <c r="IZL9" s="152" t="s">
        <v>7312</v>
      </c>
      <c r="IZM9" s="152" t="s">
        <v>7313</v>
      </c>
      <c r="IZN9" s="152" t="s">
        <v>7314</v>
      </c>
      <c r="IZO9" s="152" t="s">
        <v>7315</v>
      </c>
      <c r="IZP9" s="152" t="s">
        <v>7316</v>
      </c>
      <c r="IZQ9" s="152" t="s">
        <v>7317</v>
      </c>
      <c r="IZR9" s="152" t="s">
        <v>7318</v>
      </c>
      <c r="IZS9" s="152" t="s">
        <v>7319</v>
      </c>
      <c r="IZT9" s="152" t="s">
        <v>7320</v>
      </c>
      <c r="IZU9" s="152" t="s">
        <v>7321</v>
      </c>
      <c r="IZV9" s="152" t="s">
        <v>7322</v>
      </c>
      <c r="IZW9" s="152" t="s">
        <v>7323</v>
      </c>
      <c r="IZX9" s="152" t="s">
        <v>7324</v>
      </c>
      <c r="IZY9" s="152" t="s">
        <v>7325</v>
      </c>
      <c r="IZZ9" s="152" t="s">
        <v>7326</v>
      </c>
      <c r="JAA9" s="152" t="s">
        <v>7327</v>
      </c>
      <c r="JAB9" s="152" t="s">
        <v>7328</v>
      </c>
      <c r="JAC9" s="152" t="s">
        <v>7329</v>
      </c>
      <c r="JAD9" s="152" t="s">
        <v>7330</v>
      </c>
      <c r="JAE9" s="152" t="s">
        <v>7331</v>
      </c>
      <c r="JAF9" s="152" t="s">
        <v>7332</v>
      </c>
      <c r="JAG9" s="152" t="s">
        <v>7333</v>
      </c>
      <c r="JAH9" s="152" t="s">
        <v>7334</v>
      </c>
      <c r="JAI9" s="152" t="s">
        <v>7335</v>
      </c>
      <c r="JAJ9" s="152" t="s">
        <v>7336</v>
      </c>
      <c r="JAK9" s="152" t="s">
        <v>7337</v>
      </c>
      <c r="JAL9" s="152" t="s">
        <v>7338</v>
      </c>
      <c r="JAM9" s="152" t="s">
        <v>7339</v>
      </c>
      <c r="JAN9" s="152" t="s">
        <v>7340</v>
      </c>
      <c r="JAO9" s="152" t="s">
        <v>7341</v>
      </c>
      <c r="JAP9" s="152" t="s">
        <v>7342</v>
      </c>
      <c r="JAQ9" s="152" t="s">
        <v>7343</v>
      </c>
      <c r="JAR9" s="152" t="s">
        <v>7344</v>
      </c>
      <c r="JAS9" s="152" t="s">
        <v>7345</v>
      </c>
      <c r="JAT9" s="152" t="s">
        <v>7346</v>
      </c>
      <c r="JAU9" s="152" t="s">
        <v>7347</v>
      </c>
      <c r="JAV9" s="152" t="s">
        <v>7348</v>
      </c>
      <c r="JAW9" s="152" t="s">
        <v>7349</v>
      </c>
      <c r="JAX9" s="152" t="s">
        <v>7350</v>
      </c>
      <c r="JAY9" s="152" t="s">
        <v>7351</v>
      </c>
      <c r="JAZ9" s="152" t="s">
        <v>7352</v>
      </c>
      <c r="JBA9" s="152" t="s">
        <v>7353</v>
      </c>
      <c r="JBB9" s="152" t="s">
        <v>7354</v>
      </c>
      <c r="JBC9" s="152" t="s">
        <v>7355</v>
      </c>
      <c r="JBD9" s="152" t="s">
        <v>7356</v>
      </c>
      <c r="JBE9" s="152" t="s">
        <v>7357</v>
      </c>
      <c r="JBF9" s="152" t="s">
        <v>7358</v>
      </c>
      <c r="JBG9" s="152" t="s">
        <v>7359</v>
      </c>
      <c r="JBH9" s="152" t="s">
        <v>7360</v>
      </c>
      <c r="JBI9" s="152" t="s">
        <v>7361</v>
      </c>
      <c r="JBJ9" s="152" t="s">
        <v>7362</v>
      </c>
      <c r="JBK9" s="152" t="s">
        <v>7363</v>
      </c>
      <c r="JBL9" s="152" t="s">
        <v>7364</v>
      </c>
      <c r="JBM9" s="152" t="s">
        <v>7365</v>
      </c>
      <c r="JBN9" s="152" t="s">
        <v>7366</v>
      </c>
      <c r="JBO9" s="152" t="s">
        <v>7367</v>
      </c>
      <c r="JBP9" s="152" t="s">
        <v>7368</v>
      </c>
      <c r="JBQ9" s="152" t="s">
        <v>7369</v>
      </c>
      <c r="JBR9" s="152" t="s">
        <v>7370</v>
      </c>
      <c r="JBS9" s="152" t="s">
        <v>7371</v>
      </c>
      <c r="JBT9" s="152" t="s">
        <v>7372</v>
      </c>
      <c r="JBU9" s="152" t="s">
        <v>7373</v>
      </c>
      <c r="JBV9" s="152" t="s">
        <v>7374</v>
      </c>
      <c r="JBW9" s="152" t="s">
        <v>7375</v>
      </c>
      <c r="JBX9" s="152" t="s">
        <v>7376</v>
      </c>
      <c r="JBY9" s="152" t="s">
        <v>7377</v>
      </c>
      <c r="JBZ9" s="152" t="s">
        <v>7378</v>
      </c>
      <c r="JCA9" s="152" t="s">
        <v>7379</v>
      </c>
      <c r="JCB9" s="152" t="s">
        <v>7380</v>
      </c>
      <c r="JCC9" s="152" t="s">
        <v>7381</v>
      </c>
      <c r="JCD9" s="152" t="s">
        <v>7382</v>
      </c>
      <c r="JCE9" s="152" t="s">
        <v>7383</v>
      </c>
      <c r="JCF9" s="152" t="s">
        <v>7384</v>
      </c>
      <c r="JCG9" s="152" t="s">
        <v>7385</v>
      </c>
      <c r="JCH9" s="152" t="s">
        <v>7386</v>
      </c>
      <c r="JCI9" s="152" t="s">
        <v>7387</v>
      </c>
      <c r="JCJ9" s="152" t="s">
        <v>7388</v>
      </c>
      <c r="JCK9" s="152" t="s">
        <v>7389</v>
      </c>
      <c r="JCL9" s="152" t="s">
        <v>7390</v>
      </c>
      <c r="JCM9" s="152" t="s">
        <v>7391</v>
      </c>
      <c r="JCN9" s="152" t="s">
        <v>7392</v>
      </c>
      <c r="JCO9" s="152" t="s">
        <v>7393</v>
      </c>
      <c r="JCP9" s="152" t="s">
        <v>7394</v>
      </c>
      <c r="JCQ9" s="152" t="s">
        <v>7395</v>
      </c>
      <c r="JCR9" s="152" t="s">
        <v>7396</v>
      </c>
      <c r="JCS9" s="152" t="s">
        <v>7397</v>
      </c>
      <c r="JCT9" s="152" t="s">
        <v>7398</v>
      </c>
      <c r="JCU9" s="152" t="s">
        <v>7399</v>
      </c>
      <c r="JCV9" s="152" t="s">
        <v>7400</v>
      </c>
      <c r="JCW9" s="152" t="s">
        <v>7401</v>
      </c>
      <c r="JCX9" s="152" t="s">
        <v>7402</v>
      </c>
      <c r="JCY9" s="152" t="s">
        <v>7403</v>
      </c>
      <c r="JCZ9" s="152" t="s">
        <v>7404</v>
      </c>
      <c r="JDA9" s="152" t="s">
        <v>7405</v>
      </c>
      <c r="JDB9" s="152" t="s">
        <v>7406</v>
      </c>
      <c r="JDC9" s="152" t="s">
        <v>7407</v>
      </c>
      <c r="JDD9" s="152" t="s">
        <v>7408</v>
      </c>
      <c r="JDE9" s="152" t="s">
        <v>7409</v>
      </c>
      <c r="JDF9" s="152" t="s">
        <v>7410</v>
      </c>
      <c r="JDG9" s="152" t="s">
        <v>7411</v>
      </c>
      <c r="JDH9" s="152" t="s">
        <v>7412</v>
      </c>
      <c r="JDI9" s="152" t="s">
        <v>7413</v>
      </c>
      <c r="JDJ9" s="152" t="s">
        <v>7414</v>
      </c>
      <c r="JDK9" s="152" t="s">
        <v>7415</v>
      </c>
      <c r="JDL9" s="152" t="s">
        <v>7416</v>
      </c>
      <c r="JDM9" s="152" t="s">
        <v>7417</v>
      </c>
      <c r="JDN9" s="152" t="s">
        <v>7418</v>
      </c>
      <c r="JDO9" s="152" t="s">
        <v>7419</v>
      </c>
      <c r="JDP9" s="152" t="s">
        <v>7420</v>
      </c>
      <c r="JDQ9" s="152" t="s">
        <v>7421</v>
      </c>
      <c r="JDR9" s="152" t="s">
        <v>7422</v>
      </c>
      <c r="JDS9" s="152" t="s">
        <v>7423</v>
      </c>
      <c r="JDT9" s="152" t="s">
        <v>7424</v>
      </c>
      <c r="JDU9" s="152" t="s">
        <v>7425</v>
      </c>
      <c r="JDV9" s="152" t="s">
        <v>7426</v>
      </c>
      <c r="JDW9" s="152" t="s">
        <v>7427</v>
      </c>
      <c r="JDX9" s="152" t="s">
        <v>7428</v>
      </c>
      <c r="JDY9" s="152" t="s">
        <v>7429</v>
      </c>
      <c r="JDZ9" s="152" t="s">
        <v>7430</v>
      </c>
      <c r="JEA9" s="152" t="s">
        <v>7431</v>
      </c>
      <c r="JEB9" s="152" t="s">
        <v>7432</v>
      </c>
      <c r="JEC9" s="152" t="s">
        <v>7433</v>
      </c>
      <c r="JED9" s="152" t="s">
        <v>7434</v>
      </c>
      <c r="JEE9" s="152" t="s">
        <v>7435</v>
      </c>
      <c r="JEF9" s="152" t="s">
        <v>7436</v>
      </c>
      <c r="JEG9" s="152" t="s">
        <v>7437</v>
      </c>
      <c r="JEH9" s="152" t="s">
        <v>7438</v>
      </c>
      <c r="JEI9" s="152" t="s">
        <v>7439</v>
      </c>
      <c r="JEJ9" s="152" t="s">
        <v>7440</v>
      </c>
      <c r="JEK9" s="152" t="s">
        <v>7441</v>
      </c>
      <c r="JEL9" s="152" t="s">
        <v>7442</v>
      </c>
      <c r="JEM9" s="152" t="s">
        <v>7443</v>
      </c>
      <c r="JEN9" s="152" t="s">
        <v>7444</v>
      </c>
      <c r="JEO9" s="152" t="s">
        <v>7445</v>
      </c>
      <c r="JEP9" s="152" t="s">
        <v>7446</v>
      </c>
      <c r="JEQ9" s="152" t="s">
        <v>7447</v>
      </c>
      <c r="JER9" s="152" t="s">
        <v>7448</v>
      </c>
      <c r="JES9" s="152" t="s">
        <v>7449</v>
      </c>
      <c r="JET9" s="152" t="s">
        <v>7450</v>
      </c>
      <c r="JEU9" s="152" t="s">
        <v>7451</v>
      </c>
      <c r="JEV9" s="152" t="s">
        <v>7452</v>
      </c>
      <c r="JEW9" s="152" t="s">
        <v>7453</v>
      </c>
      <c r="JEX9" s="152" t="s">
        <v>7454</v>
      </c>
      <c r="JEY9" s="152" t="s">
        <v>7455</v>
      </c>
      <c r="JEZ9" s="152" t="s">
        <v>7456</v>
      </c>
      <c r="JFA9" s="152" t="s">
        <v>7457</v>
      </c>
      <c r="JFB9" s="152" t="s">
        <v>7458</v>
      </c>
      <c r="JFC9" s="152" t="s">
        <v>7459</v>
      </c>
      <c r="JFD9" s="152" t="s">
        <v>7460</v>
      </c>
      <c r="JFE9" s="152" t="s">
        <v>7461</v>
      </c>
      <c r="JFF9" s="152" t="s">
        <v>7462</v>
      </c>
      <c r="JFG9" s="152" t="s">
        <v>7463</v>
      </c>
      <c r="JFH9" s="152" t="s">
        <v>7464</v>
      </c>
      <c r="JFI9" s="152" t="s">
        <v>7465</v>
      </c>
      <c r="JFJ9" s="152" t="s">
        <v>7466</v>
      </c>
      <c r="JFK9" s="152" t="s">
        <v>7467</v>
      </c>
      <c r="JFL9" s="152" t="s">
        <v>7468</v>
      </c>
      <c r="JFM9" s="152" t="s">
        <v>7469</v>
      </c>
      <c r="JFN9" s="152" t="s">
        <v>7470</v>
      </c>
      <c r="JFO9" s="152" t="s">
        <v>7471</v>
      </c>
      <c r="JFP9" s="152" t="s">
        <v>7472</v>
      </c>
      <c r="JFQ9" s="152" t="s">
        <v>7473</v>
      </c>
      <c r="JFR9" s="152" t="s">
        <v>7474</v>
      </c>
      <c r="JFS9" s="152" t="s">
        <v>7475</v>
      </c>
      <c r="JFT9" s="152" t="s">
        <v>7476</v>
      </c>
      <c r="JFU9" s="152" t="s">
        <v>7477</v>
      </c>
      <c r="JFV9" s="152" t="s">
        <v>7478</v>
      </c>
      <c r="JFW9" s="152" t="s">
        <v>7479</v>
      </c>
      <c r="JFX9" s="152" t="s">
        <v>7480</v>
      </c>
      <c r="JFY9" s="152" t="s">
        <v>7481</v>
      </c>
      <c r="JFZ9" s="152" t="s">
        <v>7482</v>
      </c>
      <c r="JGA9" s="152" t="s">
        <v>7483</v>
      </c>
      <c r="JGB9" s="152" t="s">
        <v>7484</v>
      </c>
      <c r="JGC9" s="152" t="s">
        <v>7485</v>
      </c>
      <c r="JGD9" s="152" t="s">
        <v>7486</v>
      </c>
      <c r="JGE9" s="152" t="s">
        <v>7487</v>
      </c>
      <c r="JGF9" s="152" t="s">
        <v>7488</v>
      </c>
      <c r="JGG9" s="152" t="s">
        <v>7489</v>
      </c>
      <c r="JGH9" s="152" t="s">
        <v>7490</v>
      </c>
      <c r="JGI9" s="152" t="s">
        <v>7491</v>
      </c>
      <c r="JGJ9" s="152" t="s">
        <v>7492</v>
      </c>
      <c r="JGK9" s="152" t="s">
        <v>7493</v>
      </c>
      <c r="JGL9" s="152" t="s">
        <v>7494</v>
      </c>
      <c r="JGM9" s="152" t="s">
        <v>7495</v>
      </c>
      <c r="JGN9" s="152" t="s">
        <v>7496</v>
      </c>
      <c r="JGO9" s="152" t="s">
        <v>7497</v>
      </c>
      <c r="JGP9" s="152" t="s">
        <v>7498</v>
      </c>
      <c r="JGQ9" s="152" t="s">
        <v>7499</v>
      </c>
      <c r="JGR9" s="152" t="s">
        <v>7500</v>
      </c>
      <c r="JGS9" s="152" t="s">
        <v>7501</v>
      </c>
      <c r="JGT9" s="152" t="s">
        <v>7502</v>
      </c>
      <c r="JGU9" s="152" t="s">
        <v>7503</v>
      </c>
      <c r="JGV9" s="152" t="s">
        <v>7504</v>
      </c>
      <c r="JGW9" s="152" t="s">
        <v>7505</v>
      </c>
      <c r="JGX9" s="152" t="s">
        <v>7506</v>
      </c>
      <c r="JGY9" s="152" t="s">
        <v>7507</v>
      </c>
      <c r="JGZ9" s="152" t="s">
        <v>7508</v>
      </c>
      <c r="JHA9" s="152" t="s">
        <v>7509</v>
      </c>
      <c r="JHB9" s="152" t="s">
        <v>7510</v>
      </c>
      <c r="JHC9" s="152" t="s">
        <v>7511</v>
      </c>
      <c r="JHD9" s="152" t="s">
        <v>7512</v>
      </c>
      <c r="JHE9" s="152" t="s">
        <v>7513</v>
      </c>
      <c r="JHF9" s="152" t="s">
        <v>7514</v>
      </c>
      <c r="JHG9" s="152" t="s">
        <v>7515</v>
      </c>
      <c r="JHH9" s="152" t="s">
        <v>7516</v>
      </c>
      <c r="JHI9" s="152" t="s">
        <v>7517</v>
      </c>
      <c r="JHJ9" s="152" t="s">
        <v>7518</v>
      </c>
      <c r="JHK9" s="152" t="s">
        <v>7519</v>
      </c>
      <c r="JHL9" s="152" t="s">
        <v>7520</v>
      </c>
      <c r="JHM9" s="152" t="s">
        <v>7521</v>
      </c>
      <c r="JHN9" s="152" t="s">
        <v>7522</v>
      </c>
      <c r="JHO9" s="152" t="s">
        <v>7523</v>
      </c>
      <c r="JHP9" s="152" t="s">
        <v>7524</v>
      </c>
      <c r="JHQ9" s="152" t="s">
        <v>7525</v>
      </c>
      <c r="JHR9" s="152" t="s">
        <v>7526</v>
      </c>
      <c r="JHS9" s="152" t="s">
        <v>7527</v>
      </c>
      <c r="JHT9" s="152" t="s">
        <v>7528</v>
      </c>
      <c r="JHU9" s="152" t="s">
        <v>7529</v>
      </c>
      <c r="JHV9" s="152" t="s">
        <v>7530</v>
      </c>
      <c r="JHW9" s="152" t="s">
        <v>7531</v>
      </c>
      <c r="JHX9" s="152" t="s">
        <v>7532</v>
      </c>
      <c r="JHY9" s="152" t="s">
        <v>7533</v>
      </c>
      <c r="JHZ9" s="152" t="s">
        <v>7534</v>
      </c>
      <c r="JIA9" s="152" t="s">
        <v>7535</v>
      </c>
      <c r="JIB9" s="152" t="s">
        <v>7536</v>
      </c>
      <c r="JIC9" s="152" t="s">
        <v>7537</v>
      </c>
      <c r="JID9" s="152" t="s">
        <v>7538</v>
      </c>
      <c r="JIE9" s="152" t="s">
        <v>7539</v>
      </c>
      <c r="JIF9" s="152" t="s">
        <v>7540</v>
      </c>
      <c r="JIG9" s="152" t="s">
        <v>7541</v>
      </c>
      <c r="JIH9" s="152" t="s">
        <v>7542</v>
      </c>
      <c r="JII9" s="152" t="s">
        <v>7543</v>
      </c>
      <c r="JIJ9" s="152" t="s">
        <v>7544</v>
      </c>
      <c r="JIK9" s="152" t="s">
        <v>7545</v>
      </c>
      <c r="JIL9" s="152" t="s">
        <v>7546</v>
      </c>
      <c r="JIM9" s="152" t="s">
        <v>7547</v>
      </c>
      <c r="JIN9" s="152" t="s">
        <v>7548</v>
      </c>
      <c r="JIO9" s="152" t="s">
        <v>7549</v>
      </c>
      <c r="JIP9" s="152" t="s">
        <v>7550</v>
      </c>
      <c r="JIQ9" s="152" t="s">
        <v>7551</v>
      </c>
      <c r="JIR9" s="152" t="s">
        <v>7552</v>
      </c>
      <c r="JIS9" s="152" t="s">
        <v>7553</v>
      </c>
      <c r="JIT9" s="152" t="s">
        <v>7554</v>
      </c>
      <c r="JIU9" s="152" t="s">
        <v>7555</v>
      </c>
      <c r="JIV9" s="152" t="s">
        <v>7556</v>
      </c>
      <c r="JIW9" s="152" t="s">
        <v>7557</v>
      </c>
      <c r="JIX9" s="152" t="s">
        <v>7558</v>
      </c>
      <c r="JIY9" s="152" t="s">
        <v>7559</v>
      </c>
      <c r="JIZ9" s="152" t="s">
        <v>7560</v>
      </c>
      <c r="JJA9" s="152" t="s">
        <v>7561</v>
      </c>
      <c r="JJB9" s="152" t="s">
        <v>7562</v>
      </c>
      <c r="JJC9" s="152" t="s">
        <v>7563</v>
      </c>
      <c r="JJD9" s="152" t="s">
        <v>7564</v>
      </c>
      <c r="JJE9" s="152" t="s">
        <v>7565</v>
      </c>
      <c r="JJF9" s="152" t="s">
        <v>7566</v>
      </c>
      <c r="JJG9" s="152" t="s">
        <v>7567</v>
      </c>
      <c r="JJH9" s="152" t="s">
        <v>7568</v>
      </c>
      <c r="JJI9" s="152" t="s">
        <v>7569</v>
      </c>
      <c r="JJJ9" s="152" t="s">
        <v>7570</v>
      </c>
      <c r="JJK9" s="152" t="s">
        <v>7571</v>
      </c>
      <c r="JJL9" s="152" t="s">
        <v>7572</v>
      </c>
      <c r="JJM9" s="152" t="s">
        <v>7573</v>
      </c>
      <c r="JJN9" s="152" t="s">
        <v>7574</v>
      </c>
      <c r="JJO9" s="152" t="s">
        <v>7575</v>
      </c>
      <c r="JJP9" s="152" t="s">
        <v>7576</v>
      </c>
      <c r="JJQ9" s="152" t="s">
        <v>7577</v>
      </c>
      <c r="JJR9" s="152" t="s">
        <v>7578</v>
      </c>
      <c r="JJS9" s="152" t="s">
        <v>7579</v>
      </c>
      <c r="JJT9" s="152" t="s">
        <v>7580</v>
      </c>
      <c r="JJU9" s="152" t="s">
        <v>7581</v>
      </c>
      <c r="JJV9" s="152" t="s">
        <v>7582</v>
      </c>
      <c r="JJW9" s="152" t="s">
        <v>7583</v>
      </c>
      <c r="JJX9" s="152" t="s">
        <v>7584</v>
      </c>
      <c r="JJY9" s="152" t="s">
        <v>7585</v>
      </c>
      <c r="JJZ9" s="152" t="s">
        <v>7586</v>
      </c>
      <c r="JKA9" s="152" t="s">
        <v>7587</v>
      </c>
      <c r="JKB9" s="152" t="s">
        <v>7588</v>
      </c>
      <c r="JKC9" s="152" t="s">
        <v>7589</v>
      </c>
      <c r="JKD9" s="152" t="s">
        <v>7590</v>
      </c>
      <c r="JKE9" s="152" t="s">
        <v>7591</v>
      </c>
      <c r="JKF9" s="152" t="s">
        <v>7592</v>
      </c>
      <c r="JKG9" s="152" t="s">
        <v>7593</v>
      </c>
      <c r="JKH9" s="152" t="s">
        <v>7594</v>
      </c>
      <c r="JKI9" s="152" t="s">
        <v>7595</v>
      </c>
      <c r="JKJ9" s="152" t="s">
        <v>7596</v>
      </c>
      <c r="JKK9" s="152" t="s">
        <v>7597</v>
      </c>
      <c r="JKL9" s="152" t="s">
        <v>7598</v>
      </c>
      <c r="JKM9" s="152" t="s">
        <v>7599</v>
      </c>
      <c r="JKN9" s="152" t="s">
        <v>7600</v>
      </c>
      <c r="JKO9" s="152" t="s">
        <v>7601</v>
      </c>
      <c r="JKP9" s="152" t="s">
        <v>7602</v>
      </c>
      <c r="JKQ9" s="152" t="s">
        <v>7603</v>
      </c>
      <c r="JKR9" s="152" t="s">
        <v>7604</v>
      </c>
      <c r="JKS9" s="152" t="s">
        <v>7605</v>
      </c>
      <c r="JKT9" s="152" t="s">
        <v>7606</v>
      </c>
      <c r="JKU9" s="152" t="s">
        <v>7607</v>
      </c>
      <c r="JKV9" s="152" t="s">
        <v>7608</v>
      </c>
      <c r="JKW9" s="152" t="s">
        <v>7609</v>
      </c>
      <c r="JKX9" s="152" t="s">
        <v>7610</v>
      </c>
      <c r="JKY9" s="152" t="s">
        <v>7611</v>
      </c>
      <c r="JKZ9" s="152" t="s">
        <v>7612</v>
      </c>
      <c r="JLA9" s="152" t="s">
        <v>7613</v>
      </c>
      <c r="JLB9" s="152" t="s">
        <v>7614</v>
      </c>
      <c r="JLC9" s="152" t="s">
        <v>7615</v>
      </c>
      <c r="JLD9" s="152" t="s">
        <v>7616</v>
      </c>
      <c r="JLE9" s="152" t="s">
        <v>7617</v>
      </c>
      <c r="JLF9" s="152" t="s">
        <v>7618</v>
      </c>
      <c r="JLG9" s="152" t="s">
        <v>7619</v>
      </c>
      <c r="JLH9" s="152" t="s">
        <v>7620</v>
      </c>
      <c r="JLI9" s="152" t="s">
        <v>7621</v>
      </c>
      <c r="JLJ9" s="152" t="s">
        <v>7622</v>
      </c>
      <c r="JLK9" s="152" t="s">
        <v>7623</v>
      </c>
      <c r="JLL9" s="152" t="s">
        <v>7624</v>
      </c>
      <c r="JLM9" s="152" t="s">
        <v>7625</v>
      </c>
      <c r="JLN9" s="152" t="s">
        <v>7626</v>
      </c>
      <c r="JLO9" s="152" t="s">
        <v>7627</v>
      </c>
      <c r="JLP9" s="152" t="s">
        <v>7628</v>
      </c>
      <c r="JLQ9" s="152" t="s">
        <v>7629</v>
      </c>
      <c r="JLR9" s="152" t="s">
        <v>7630</v>
      </c>
      <c r="JLS9" s="152" t="s">
        <v>7631</v>
      </c>
      <c r="JLT9" s="152" t="s">
        <v>7632</v>
      </c>
      <c r="JLU9" s="152" t="s">
        <v>7633</v>
      </c>
      <c r="JLV9" s="152" t="s">
        <v>7634</v>
      </c>
      <c r="JLW9" s="152" t="s">
        <v>7635</v>
      </c>
      <c r="JLX9" s="152" t="s">
        <v>7636</v>
      </c>
      <c r="JLY9" s="152" t="s">
        <v>7637</v>
      </c>
      <c r="JLZ9" s="152" t="s">
        <v>7638</v>
      </c>
      <c r="JMA9" s="152" t="s">
        <v>7639</v>
      </c>
      <c r="JMB9" s="152" t="s">
        <v>7640</v>
      </c>
      <c r="JMC9" s="152" t="s">
        <v>7641</v>
      </c>
      <c r="JMD9" s="152" t="s">
        <v>7642</v>
      </c>
      <c r="JME9" s="152" t="s">
        <v>7643</v>
      </c>
      <c r="JMF9" s="152" t="s">
        <v>7644</v>
      </c>
      <c r="JMG9" s="152" t="s">
        <v>7645</v>
      </c>
      <c r="JMH9" s="152" t="s">
        <v>7646</v>
      </c>
      <c r="JMI9" s="152" t="s">
        <v>7647</v>
      </c>
      <c r="JMJ9" s="152" t="s">
        <v>7648</v>
      </c>
      <c r="JMK9" s="152" t="s">
        <v>7649</v>
      </c>
      <c r="JML9" s="152" t="s">
        <v>7650</v>
      </c>
      <c r="JMM9" s="152" t="s">
        <v>7651</v>
      </c>
      <c r="JMN9" s="152" t="s">
        <v>7652</v>
      </c>
      <c r="JMO9" s="152" t="s">
        <v>7653</v>
      </c>
      <c r="JMP9" s="152" t="s">
        <v>7654</v>
      </c>
      <c r="JMQ9" s="152" t="s">
        <v>7655</v>
      </c>
      <c r="JMR9" s="152" t="s">
        <v>7656</v>
      </c>
      <c r="JMS9" s="152" t="s">
        <v>7657</v>
      </c>
      <c r="JMT9" s="152" t="s">
        <v>7658</v>
      </c>
      <c r="JMU9" s="152" t="s">
        <v>7659</v>
      </c>
      <c r="JMV9" s="152" t="s">
        <v>7660</v>
      </c>
      <c r="JMW9" s="152" t="s">
        <v>7661</v>
      </c>
      <c r="JMX9" s="152" t="s">
        <v>7662</v>
      </c>
      <c r="JMY9" s="152" t="s">
        <v>7663</v>
      </c>
      <c r="JMZ9" s="152" t="s">
        <v>7664</v>
      </c>
      <c r="JNA9" s="152" t="s">
        <v>7665</v>
      </c>
      <c r="JNB9" s="152" t="s">
        <v>7666</v>
      </c>
      <c r="JNC9" s="152" t="s">
        <v>7667</v>
      </c>
      <c r="JND9" s="152" t="s">
        <v>7668</v>
      </c>
      <c r="JNE9" s="152" t="s">
        <v>7669</v>
      </c>
      <c r="JNF9" s="152" t="s">
        <v>7670</v>
      </c>
      <c r="JNG9" s="152" t="s">
        <v>7671</v>
      </c>
      <c r="JNH9" s="152" t="s">
        <v>7672</v>
      </c>
      <c r="JNI9" s="152" t="s">
        <v>7673</v>
      </c>
      <c r="JNJ9" s="152" t="s">
        <v>7674</v>
      </c>
      <c r="JNK9" s="152" t="s">
        <v>7675</v>
      </c>
      <c r="JNL9" s="152" t="s">
        <v>7676</v>
      </c>
      <c r="JNM9" s="152" t="s">
        <v>7677</v>
      </c>
      <c r="JNN9" s="152" t="s">
        <v>7678</v>
      </c>
      <c r="JNO9" s="152" t="s">
        <v>7679</v>
      </c>
      <c r="JNP9" s="152" t="s">
        <v>7680</v>
      </c>
      <c r="JNQ9" s="152" t="s">
        <v>7681</v>
      </c>
      <c r="JNR9" s="152" t="s">
        <v>7682</v>
      </c>
      <c r="JNS9" s="152" t="s">
        <v>7683</v>
      </c>
      <c r="JNT9" s="152" t="s">
        <v>7684</v>
      </c>
      <c r="JNU9" s="152" t="s">
        <v>7685</v>
      </c>
      <c r="JNV9" s="152" t="s">
        <v>7686</v>
      </c>
      <c r="JNW9" s="152" t="s">
        <v>7687</v>
      </c>
      <c r="JNX9" s="152" t="s">
        <v>7688</v>
      </c>
      <c r="JNY9" s="152" t="s">
        <v>7689</v>
      </c>
      <c r="JNZ9" s="152" t="s">
        <v>7690</v>
      </c>
      <c r="JOA9" s="152" t="s">
        <v>7691</v>
      </c>
      <c r="JOB9" s="152" t="s">
        <v>7692</v>
      </c>
      <c r="JOC9" s="152" t="s">
        <v>7693</v>
      </c>
      <c r="JOD9" s="152" t="s">
        <v>7694</v>
      </c>
      <c r="JOE9" s="152" t="s">
        <v>7695</v>
      </c>
      <c r="JOF9" s="152" t="s">
        <v>7696</v>
      </c>
      <c r="JOG9" s="152" t="s">
        <v>7697</v>
      </c>
      <c r="JOH9" s="152" t="s">
        <v>7698</v>
      </c>
      <c r="JOI9" s="152" t="s">
        <v>7699</v>
      </c>
      <c r="JOJ9" s="152" t="s">
        <v>7700</v>
      </c>
      <c r="JOK9" s="152" t="s">
        <v>7701</v>
      </c>
      <c r="JOL9" s="152" t="s">
        <v>7702</v>
      </c>
      <c r="JOM9" s="152" t="s">
        <v>7703</v>
      </c>
      <c r="JON9" s="152" t="s">
        <v>7704</v>
      </c>
      <c r="JOO9" s="152" t="s">
        <v>7705</v>
      </c>
      <c r="JOP9" s="152" t="s">
        <v>7706</v>
      </c>
      <c r="JOQ9" s="152" t="s">
        <v>7707</v>
      </c>
      <c r="JOR9" s="152" t="s">
        <v>7708</v>
      </c>
      <c r="JOS9" s="152" t="s">
        <v>7709</v>
      </c>
      <c r="JOT9" s="152" t="s">
        <v>7710</v>
      </c>
      <c r="JOU9" s="152" t="s">
        <v>7711</v>
      </c>
      <c r="JOV9" s="152" t="s">
        <v>7712</v>
      </c>
      <c r="JOW9" s="152" t="s">
        <v>7713</v>
      </c>
      <c r="JOX9" s="152" t="s">
        <v>7714</v>
      </c>
      <c r="JOY9" s="152" t="s">
        <v>7715</v>
      </c>
      <c r="JOZ9" s="152" t="s">
        <v>7716</v>
      </c>
      <c r="JPA9" s="152" t="s">
        <v>7717</v>
      </c>
      <c r="JPB9" s="152" t="s">
        <v>7718</v>
      </c>
      <c r="JPC9" s="152" t="s">
        <v>7719</v>
      </c>
      <c r="JPD9" s="152" t="s">
        <v>7720</v>
      </c>
      <c r="JPE9" s="152" t="s">
        <v>7721</v>
      </c>
      <c r="JPF9" s="152" t="s">
        <v>7722</v>
      </c>
      <c r="JPG9" s="152" t="s">
        <v>7723</v>
      </c>
      <c r="JPH9" s="152" t="s">
        <v>7724</v>
      </c>
      <c r="JPI9" s="152" t="s">
        <v>7725</v>
      </c>
      <c r="JPJ9" s="152" t="s">
        <v>7726</v>
      </c>
      <c r="JPK9" s="152" t="s">
        <v>7727</v>
      </c>
      <c r="JPL9" s="152" t="s">
        <v>7728</v>
      </c>
      <c r="JPM9" s="152" t="s">
        <v>7729</v>
      </c>
      <c r="JPN9" s="152" t="s">
        <v>7730</v>
      </c>
      <c r="JPO9" s="152" t="s">
        <v>7731</v>
      </c>
      <c r="JPP9" s="152" t="s">
        <v>7732</v>
      </c>
      <c r="JPQ9" s="152" t="s">
        <v>7733</v>
      </c>
      <c r="JPR9" s="152" t="s">
        <v>7734</v>
      </c>
      <c r="JPS9" s="152" t="s">
        <v>7735</v>
      </c>
      <c r="JPT9" s="152" t="s">
        <v>7736</v>
      </c>
      <c r="JPU9" s="152" t="s">
        <v>7737</v>
      </c>
      <c r="JPV9" s="152" t="s">
        <v>7738</v>
      </c>
      <c r="JPW9" s="152" t="s">
        <v>7739</v>
      </c>
      <c r="JPX9" s="152" t="s">
        <v>7740</v>
      </c>
      <c r="JPY9" s="152" t="s">
        <v>7741</v>
      </c>
      <c r="JPZ9" s="152" t="s">
        <v>7742</v>
      </c>
      <c r="JQA9" s="152" t="s">
        <v>7743</v>
      </c>
      <c r="JQB9" s="152" t="s">
        <v>7744</v>
      </c>
      <c r="JQC9" s="152" t="s">
        <v>7745</v>
      </c>
      <c r="JQD9" s="152" t="s">
        <v>7746</v>
      </c>
      <c r="JQE9" s="152" t="s">
        <v>7747</v>
      </c>
      <c r="JQF9" s="152" t="s">
        <v>7748</v>
      </c>
      <c r="JQG9" s="152" t="s">
        <v>7749</v>
      </c>
      <c r="JQH9" s="152" t="s">
        <v>7750</v>
      </c>
      <c r="JQI9" s="152" t="s">
        <v>7751</v>
      </c>
      <c r="JQJ9" s="152" t="s">
        <v>7752</v>
      </c>
      <c r="JQK9" s="152" t="s">
        <v>7753</v>
      </c>
      <c r="JQL9" s="152" t="s">
        <v>7754</v>
      </c>
      <c r="JQM9" s="152" t="s">
        <v>7755</v>
      </c>
      <c r="JQN9" s="152" t="s">
        <v>7756</v>
      </c>
      <c r="JQO9" s="152" t="s">
        <v>7757</v>
      </c>
      <c r="JQP9" s="152" t="s">
        <v>7758</v>
      </c>
      <c r="JQQ9" s="152" t="s">
        <v>7759</v>
      </c>
      <c r="JQR9" s="152" t="s">
        <v>7760</v>
      </c>
      <c r="JQS9" s="152" t="s">
        <v>7761</v>
      </c>
      <c r="JQT9" s="152" t="s">
        <v>7762</v>
      </c>
      <c r="JQU9" s="152" t="s">
        <v>7763</v>
      </c>
      <c r="JQV9" s="152" t="s">
        <v>7764</v>
      </c>
      <c r="JQW9" s="152" t="s">
        <v>7765</v>
      </c>
      <c r="JQX9" s="152" t="s">
        <v>7766</v>
      </c>
      <c r="JQY9" s="152" t="s">
        <v>7767</v>
      </c>
      <c r="JQZ9" s="152" t="s">
        <v>7768</v>
      </c>
      <c r="JRA9" s="152" t="s">
        <v>7769</v>
      </c>
      <c r="JRB9" s="152" t="s">
        <v>7770</v>
      </c>
      <c r="JRC9" s="152" t="s">
        <v>7771</v>
      </c>
      <c r="JRD9" s="152" t="s">
        <v>7772</v>
      </c>
      <c r="JRE9" s="152" t="s">
        <v>7773</v>
      </c>
      <c r="JRF9" s="152" t="s">
        <v>7774</v>
      </c>
      <c r="JRG9" s="152" t="s">
        <v>7775</v>
      </c>
      <c r="JRH9" s="152" t="s">
        <v>7776</v>
      </c>
      <c r="JRI9" s="152" t="s">
        <v>7777</v>
      </c>
      <c r="JRJ9" s="152" t="s">
        <v>7778</v>
      </c>
      <c r="JRK9" s="152" t="s">
        <v>7779</v>
      </c>
      <c r="JRL9" s="152" t="s">
        <v>7780</v>
      </c>
      <c r="JRM9" s="152" t="s">
        <v>7781</v>
      </c>
      <c r="JRN9" s="152" t="s">
        <v>7782</v>
      </c>
      <c r="JRO9" s="152" t="s">
        <v>7783</v>
      </c>
      <c r="JRP9" s="152" t="s">
        <v>7784</v>
      </c>
      <c r="JRQ9" s="152" t="s">
        <v>7785</v>
      </c>
      <c r="JRR9" s="152" t="s">
        <v>7786</v>
      </c>
      <c r="JRS9" s="152" t="s">
        <v>7787</v>
      </c>
      <c r="JRT9" s="152" t="s">
        <v>7788</v>
      </c>
      <c r="JRU9" s="152" t="s">
        <v>7789</v>
      </c>
      <c r="JRV9" s="152" t="s">
        <v>7790</v>
      </c>
      <c r="JRW9" s="152" t="s">
        <v>7791</v>
      </c>
      <c r="JRX9" s="152" t="s">
        <v>7792</v>
      </c>
      <c r="JRY9" s="152" t="s">
        <v>7793</v>
      </c>
      <c r="JRZ9" s="152" t="s">
        <v>7794</v>
      </c>
      <c r="JSA9" s="152" t="s">
        <v>7795</v>
      </c>
      <c r="JSB9" s="152" t="s">
        <v>7796</v>
      </c>
      <c r="JSC9" s="152" t="s">
        <v>7797</v>
      </c>
      <c r="JSD9" s="152" t="s">
        <v>7798</v>
      </c>
      <c r="JSE9" s="152" t="s">
        <v>7799</v>
      </c>
      <c r="JSF9" s="152" t="s">
        <v>7800</v>
      </c>
      <c r="JSG9" s="152" t="s">
        <v>7801</v>
      </c>
      <c r="JSH9" s="152" t="s">
        <v>7802</v>
      </c>
      <c r="JSI9" s="152" t="s">
        <v>7803</v>
      </c>
      <c r="JSJ9" s="152" t="s">
        <v>7804</v>
      </c>
      <c r="JSK9" s="152" t="s">
        <v>7805</v>
      </c>
      <c r="JSL9" s="152" t="s">
        <v>7806</v>
      </c>
      <c r="JSM9" s="152" t="s">
        <v>7807</v>
      </c>
      <c r="JSN9" s="152" t="s">
        <v>7808</v>
      </c>
      <c r="JSO9" s="152" t="s">
        <v>7809</v>
      </c>
      <c r="JSP9" s="152" t="s">
        <v>7810</v>
      </c>
      <c r="JSQ9" s="152" t="s">
        <v>7811</v>
      </c>
      <c r="JSR9" s="152" t="s">
        <v>7812</v>
      </c>
      <c r="JSS9" s="152" t="s">
        <v>7813</v>
      </c>
      <c r="JST9" s="152" t="s">
        <v>7814</v>
      </c>
      <c r="JSU9" s="152" t="s">
        <v>7815</v>
      </c>
      <c r="JSV9" s="152" t="s">
        <v>7816</v>
      </c>
      <c r="JSW9" s="152" t="s">
        <v>7817</v>
      </c>
      <c r="JSX9" s="152" t="s">
        <v>7818</v>
      </c>
      <c r="JSY9" s="152" t="s">
        <v>7819</v>
      </c>
      <c r="JSZ9" s="152" t="s">
        <v>7820</v>
      </c>
      <c r="JTA9" s="152" t="s">
        <v>7821</v>
      </c>
      <c r="JTB9" s="152" t="s">
        <v>7822</v>
      </c>
      <c r="JTC9" s="152" t="s">
        <v>7823</v>
      </c>
      <c r="JTD9" s="152" t="s">
        <v>7824</v>
      </c>
      <c r="JTE9" s="152" t="s">
        <v>7825</v>
      </c>
      <c r="JTF9" s="152" t="s">
        <v>7826</v>
      </c>
      <c r="JTG9" s="152" t="s">
        <v>7827</v>
      </c>
      <c r="JTH9" s="152" t="s">
        <v>7828</v>
      </c>
      <c r="JTI9" s="152" t="s">
        <v>7829</v>
      </c>
      <c r="JTJ9" s="152" t="s">
        <v>7830</v>
      </c>
      <c r="JTK9" s="152" t="s">
        <v>7831</v>
      </c>
      <c r="JTL9" s="152" t="s">
        <v>7832</v>
      </c>
      <c r="JTM9" s="152" t="s">
        <v>7833</v>
      </c>
      <c r="JTN9" s="152" t="s">
        <v>7834</v>
      </c>
      <c r="JTO9" s="152" t="s">
        <v>7835</v>
      </c>
      <c r="JTP9" s="152" t="s">
        <v>7836</v>
      </c>
      <c r="JTQ9" s="152" t="s">
        <v>7837</v>
      </c>
      <c r="JTR9" s="152" t="s">
        <v>7838</v>
      </c>
      <c r="JTS9" s="152" t="s">
        <v>7839</v>
      </c>
      <c r="JTT9" s="152" t="s">
        <v>7840</v>
      </c>
      <c r="JTU9" s="152" t="s">
        <v>7841</v>
      </c>
      <c r="JTV9" s="152" t="s">
        <v>7842</v>
      </c>
      <c r="JTW9" s="152" t="s">
        <v>7843</v>
      </c>
      <c r="JTX9" s="152" t="s">
        <v>7844</v>
      </c>
      <c r="JTY9" s="152" t="s">
        <v>7845</v>
      </c>
      <c r="JTZ9" s="152" t="s">
        <v>7846</v>
      </c>
      <c r="JUA9" s="152" t="s">
        <v>7847</v>
      </c>
      <c r="JUB9" s="152" t="s">
        <v>7848</v>
      </c>
      <c r="JUC9" s="152" t="s">
        <v>7849</v>
      </c>
      <c r="JUD9" s="152" t="s">
        <v>7850</v>
      </c>
      <c r="JUE9" s="152" t="s">
        <v>7851</v>
      </c>
      <c r="JUF9" s="152" t="s">
        <v>7852</v>
      </c>
      <c r="JUG9" s="152" t="s">
        <v>7853</v>
      </c>
      <c r="JUH9" s="152" t="s">
        <v>7854</v>
      </c>
      <c r="JUI9" s="152" t="s">
        <v>7855</v>
      </c>
      <c r="JUJ9" s="152" t="s">
        <v>7856</v>
      </c>
      <c r="JUK9" s="152" t="s">
        <v>7857</v>
      </c>
      <c r="JUL9" s="152" t="s">
        <v>7858</v>
      </c>
      <c r="JUM9" s="152" t="s">
        <v>7859</v>
      </c>
      <c r="JUN9" s="152" t="s">
        <v>7860</v>
      </c>
      <c r="JUO9" s="152" t="s">
        <v>7861</v>
      </c>
      <c r="JUP9" s="152" t="s">
        <v>7862</v>
      </c>
      <c r="JUQ9" s="152" t="s">
        <v>7863</v>
      </c>
      <c r="JUR9" s="152" t="s">
        <v>7864</v>
      </c>
      <c r="JUS9" s="152" t="s">
        <v>7865</v>
      </c>
      <c r="JUT9" s="152" t="s">
        <v>7866</v>
      </c>
      <c r="JUU9" s="152" t="s">
        <v>7867</v>
      </c>
      <c r="JUV9" s="152" t="s">
        <v>7868</v>
      </c>
      <c r="JUW9" s="152" t="s">
        <v>7869</v>
      </c>
      <c r="JUX9" s="152" t="s">
        <v>7870</v>
      </c>
      <c r="JUY9" s="152" t="s">
        <v>7871</v>
      </c>
      <c r="JUZ9" s="152" t="s">
        <v>7872</v>
      </c>
      <c r="JVA9" s="152" t="s">
        <v>7873</v>
      </c>
      <c r="JVB9" s="152" t="s">
        <v>7874</v>
      </c>
      <c r="JVC9" s="152" t="s">
        <v>7875</v>
      </c>
      <c r="JVD9" s="152" t="s">
        <v>7876</v>
      </c>
      <c r="JVE9" s="152" t="s">
        <v>7877</v>
      </c>
      <c r="JVF9" s="152" t="s">
        <v>7878</v>
      </c>
      <c r="JVG9" s="152" t="s">
        <v>7879</v>
      </c>
      <c r="JVH9" s="152" t="s">
        <v>7880</v>
      </c>
      <c r="JVI9" s="152" t="s">
        <v>7881</v>
      </c>
      <c r="JVJ9" s="152" t="s">
        <v>7882</v>
      </c>
      <c r="JVK9" s="152" t="s">
        <v>7883</v>
      </c>
      <c r="JVL9" s="152" t="s">
        <v>7884</v>
      </c>
      <c r="JVM9" s="152" t="s">
        <v>7885</v>
      </c>
      <c r="JVN9" s="152" t="s">
        <v>7886</v>
      </c>
      <c r="JVO9" s="152" t="s">
        <v>7887</v>
      </c>
      <c r="JVP9" s="152" t="s">
        <v>7888</v>
      </c>
      <c r="JVQ9" s="152" t="s">
        <v>7889</v>
      </c>
      <c r="JVR9" s="152" t="s">
        <v>7890</v>
      </c>
      <c r="JVS9" s="152" t="s">
        <v>7891</v>
      </c>
      <c r="JVT9" s="152" t="s">
        <v>7892</v>
      </c>
      <c r="JVU9" s="152" t="s">
        <v>7893</v>
      </c>
      <c r="JVV9" s="152" t="s">
        <v>7894</v>
      </c>
      <c r="JVW9" s="152" t="s">
        <v>7895</v>
      </c>
      <c r="JVX9" s="152" t="s">
        <v>7896</v>
      </c>
      <c r="JVY9" s="152" t="s">
        <v>7897</v>
      </c>
      <c r="JVZ9" s="152" t="s">
        <v>7898</v>
      </c>
      <c r="JWA9" s="152" t="s">
        <v>7899</v>
      </c>
      <c r="JWB9" s="152" t="s">
        <v>7900</v>
      </c>
      <c r="JWC9" s="152" t="s">
        <v>7901</v>
      </c>
      <c r="JWD9" s="152" t="s">
        <v>7902</v>
      </c>
      <c r="JWE9" s="152" t="s">
        <v>7903</v>
      </c>
      <c r="JWF9" s="152" t="s">
        <v>7904</v>
      </c>
      <c r="JWG9" s="152" t="s">
        <v>7905</v>
      </c>
      <c r="JWH9" s="152" t="s">
        <v>7906</v>
      </c>
      <c r="JWI9" s="152" t="s">
        <v>7907</v>
      </c>
      <c r="JWJ9" s="152" t="s">
        <v>7908</v>
      </c>
      <c r="JWK9" s="152" t="s">
        <v>7909</v>
      </c>
      <c r="JWL9" s="152" t="s">
        <v>7910</v>
      </c>
      <c r="JWM9" s="152" t="s">
        <v>7911</v>
      </c>
      <c r="JWN9" s="152" t="s">
        <v>7912</v>
      </c>
      <c r="JWO9" s="152" t="s">
        <v>7913</v>
      </c>
      <c r="JWP9" s="152" t="s">
        <v>7914</v>
      </c>
      <c r="JWQ9" s="152" t="s">
        <v>7915</v>
      </c>
      <c r="JWR9" s="152" t="s">
        <v>7916</v>
      </c>
      <c r="JWS9" s="152" t="s">
        <v>7917</v>
      </c>
      <c r="JWT9" s="152" t="s">
        <v>7918</v>
      </c>
      <c r="JWU9" s="152" t="s">
        <v>7919</v>
      </c>
      <c r="JWV9" s="152" t="s">
        <v>7920</v>
      </c>
      <c r="JWW9" s="152" t="s">
        <v>7921</v>
      </c>
      <c r="JWX9" s="152" t="s">
        <v>7922</v>
      </c>
      <c r="JWY9" s="152" t="s">
        <v>7923</v>
      </c>
      <c r="JWZ9" s="152" t="s">
        <v>7924</v>
      </c>
      <c r="JXA9" s="152" t="s">
        <v>7925</v>
      </c>
      <c r="JXB9" s="152" t="s">
        <v>7926</v>
      </c>
      <c r="JXC9" s="152" t="s">
        <v>7927</v>
      </c>
      <c r="JXD9" s="152" t="s">
        <v>7928</v>
      </c>
      <c r="JXE9" s="152" t="s">
        <v>7929</v>
      </c>
      <c r="JXF9" s="152" t="s">
        <v>7930</v>
      </c>
      <c r="JXG9" s="152" t="s">
        <v>7931</v>
      </c>
      <c r="JXH9" s="152" t="s">
        <v>7932</v>
      </c>
      <c r="JXI9" s="152" t="s">
        <v>7933</v>
      </c>
      <c r="JXJ9" s="152" t="s">
        <v>7934</v>
      </c>
      <c r="JXK9" s="152" t="s">
        <v>7935</v>
      </c>
      <c r="JXL9" s="152" t="s">
        <v>7936</v>
      </c>
      <c r="JXM9" s="152" t="s">
        <v>7937</v>
      </c>
      <c r="JXN9" s="152" t="s">
        <v>7938</v>
      </c>
      <c r="JXO9" s="152" t="s">
        <v>7939</v>
      </c>
      <c r="JXP9" s="152" t="s">
        <v>7940</v>
      </c>
      <c r="JXQ9" s="152" t="s">
        <v>7941</v>
      </c>
      <c r="JXR9" s="152" t="s">
        <v>7942</v>
      </c>
      <c r="JXS9" s="152" t="s">
        <v>7943</v>
      </c>
      <c r="JXT9" s="152" t="s">
        <v>7944</v>
      </c>
      <c r="JXU9" s="152" t="s">
        <v>7945</v>
      </c>
      <c r="JXV9" s="152" t="s">
        <v>7946</v>
      </c>
      <c r="JXW9" s="152" t="s">
        <v>7947</v>
      </c>
      <c r="JXX9" s="152" t="s">
        <v>7948</v>
      </c>
      <c r="JXY9" s="152" t="s">
        <v>7949</v>
      </c>
      <c r="JXZ9" s="152" t="s">
        <v>7950</v>
      </c>
      <c r="JYA9" s="152" t="s">
        <v>7951</v>
      </c>
      <c r="JYB9" s="152" t="s">
        <v>7952</v>
      </c>
      <c r="JYC9" s="152" t="s">
        <v>7953</v>
      </c>
      <c r="JYD9" s="152" t="s">
        <v>7954</v>
      </c>
      <c r="JYE9" s="152" t="s">
        <v>7955</v>
      </c>
      <c r="JYF9" s="152" t="s">
        <v>7956</v>
      </c>
      <c r="JYG9" s="152" t="s">
        <v>7957</v>
      </c>
      <c r="JYH9" s="152" t="s">
        <v>7958</v>
      </c>
      <c r="JYI9" s="152" t="s">
        <v>7959</v>
      </c>
      <c r="JYJ9" s="152" t="s">
        <v>7960</v>
      </c>
      <c r="JYK9" s="152" t="s">
        <v>7961</v>
      </c>
      <c r="JYL9" s="152" t="s">
        <v>7962</v>
      </c>
      <c r="JYM9" s="152" t="s">
        <v>7963</v>
      </c>
      <c r="JYN9" s="152" t="s">
        <v>7964</v>
      </c>
      <c r="JYO9" s="152" t="s">
        <v>7965</v>
      </c>
      <c r="JYP9" s="152" t="s">
        <v>7966</v>
      </c>
      <c r="JYQ9" s="152" t="s">
        <v>7967</v>
      </c>
      <c r="JYR9" s="152" t="s">
        <v>7968</v>
      </c>
      <c r="JYS9" s="152" t="s">
        <v>7969</v>
      </c>
      <c r="JYT9" s="152" t="s">
        <v>7970</v>
      </c>
      <c r="JYU9" s="152" t="s">
        <v>7971</v>
      </c>
      <c r="JYV9" s="152" t="s">
        <v>7972</v>
      </c>
      <c r="JYW9" s="152" t="s">
        <v>7973</v>
      </c>
      <c r="JYX9" s="152" t="s">
        <v>7974</v>
      </c>
      <c r="JYY9" s="152" t="s">
        <v>7975</v>
      </c>
      <c r="JYZ9" s="152" t="s">
        <v>7976</v>
      </c>
      <c r="JZA9" s="152" t="s">
        <v>7977</v>
      </c>
      <c r="JZB9" s="152" t="s">
        <v>7978</v>
      </c>
      <c r="JZC9" s="152" t="s">
        <v>7979</v>
      </c>
      <c r="JZD9" s="152" t="s">
        <v>7980</v>
      </c>
      <c r="JZE9" s="152" t="s">
        <v>7981</v>
      </c>
      <c r="JZF9" s="152" t="s">
        <v>7982</v>
      </c>
      <c r="JZG9" s="152" t="s">
        <v>7983</v>
      </c>
      <c r="JZH9" s="152" t="s">
        <v>7984</v>
      </c>
      <c r="JZI9" s="152" t="s">
        <v>7985</v>
      </c>
      <c r="JZJ9" s="152" t="s">
        <v>7986</v>
      </c>
      <c r="JZK9" s="152" t="s">
        <v>7987</v>
      </c>
      <c r="JZL9" s="152" t="s">
        <v>7988</v>
      </c>
      <c r="JZM9" s="152" t="s">
        <v>7989</v>
      </c>
      <c r="JZN9" s="152" t="s">
        <v>7990</v>
      </c>
      <c r="JZO9" s="152" t="s">
        <v>7991</v>
      </c>
      <c r="JZP9" s="152" t="s">
        <v>7992</v>
      </c>
      <c r="JZQ9" s="152" t="s">
        <v>7993</v>
      </c>
      <c r="JZR9" s="152" t="s">
        <v>7994</v>
      </c>
      <c r="JZS9" s="152" t="s">
        <v>7995</v>
      </c>
      <c r="JZT9" s="152" t="s">
        <v>7996</v>
      </c>
      <c r="JZU9" s="152" t="s">
        <v>7997</v>
      </c>
      <c r="JZV9" s="152" t="s">
        <v>7998</v>
      </c>
      <c r="JZW9" s="152" t="s">
        <v>7999</v>
      </c>
      <c r="JZX9" s="152" t="s">
        <v>8000</v>
      </c>
      <c r="JZY9" s="152" t="s">
        <v>8001</v>
      </c>
      <c r="JZZ9" s="152" t="s">
        <v>8002</v>
      </c>
      <c r="KAA9" s="152" t="s">
        <v>8003</v>
      </c>
      <c r="KAB9" s="152" t="s">
        <v>8004</v>
      </c>
      <c r="KAC9" s="152" t="s">
        <v>8005</v>
      </c>
      <c r="KAD9" s="152" t="s">
        <v>8006</v>
      </c>
      <c r="KAE9" s="152" t="s">
        <v>8007</v>
      </c>
      <c r="KAF9" s="152" t="s">
        <v>8008</v>
      </c>
      <c r="KAG9" s="152" t="s">
        <v>8009</v>
      </c>
      <c r="KAH9" s="152" t="s">
        <v>8010</v>
      </c>
      <c r="KAI9" s="152" t="s">
        <v>8011</v>
      </c>
      <c r="KAJ9" s="152" t="s">
        <v>8012</v>
      </c>
      <c r="KAK9" s="152" t="s">
        <v>8013</v>
      </c>
      <c r="KAL9" s="152" t="s">
        <v>8014</v>
      </c>
      <c r="KAM9" s="152" t="s">
        <v>8015</v>
      </c>
      <c r="KAN9" s="152" t="s">
        <v>8016</v>
      </c>
      <c r="KAO9" s="152" t="s">
        <v>8017</v>
      </c>
      <c r="KAP9" s="152" t="s">
        <v>8018</v>
      </c>
      <c r="KAQ9" s="152" t="s">
        <v>8019</v>
      </c>
      <c r="KAR9" s="152" t="s">
        <v>8020</v>
      </c>
      <c r="KAS9" s="152" t="s">
        <v>8021</v>
      </c>
      <c r="KAT9" s="152" t="s">
        <v>8022</v>
      </c>
      <c r="KAU9" s="152" t="s">
        <v>8023</v>
      </c>
      <c r="KAV9" s="152" t="s">
        <v>8024</v>
      </c>
      <c r="KAW9" s="152" t="s">
        <v>8025</v>
      </c>
      <c r="KAX9" s="152" t="s">
        <v>8026</v>
      </c>
      <c r="KAY9" s="152" t="s">
        <v>8027</v>
      </c>
      <c r="KAZ9" s="152" t="s">
        <v>8028</v>
      </c>
      <c r="KBA9" s="152" t="s">
        <v>8029</v>
      </c>
      <c r="KBB9" s="152" t="s">
        <v>8030</v>
      </c>
      <c r="KBC9" s="152" t="s">
        <v>8031</v>
      </c>
      <c r="KBD9" s="152" t="s">
        <v>8032</v>
      </c>
      <c r="KBE9" s="152" t="s">
        <v>8033</v>
      </c>
      <c r="KBF9" s="152" t="s">
        <v>8034</v>
      </c>
      <c r="KBG9" s="152" t="s">
        <v>8035</v>
      </c>
      <c r="KBH9" s="152" t="s">
        <v>8036</v>
      </c>
      <c r="KBI9" s="152" t="s">
        <v>8037</v>
      </c>
      <c r="KBJ9" s="152" t="s">
        <v>8038</v>
      </c>
      <c r="KBK9" s="152" t="s">
        <v>8039</v>
      </c>
      <c r="KBL9" s="152" t="s">
        <v>8040</v>
      </c>
      <c r="KBM9" s="152" t="s">
        <v>8041</v>
      </c>
      <c r="KBN9" s="152" t="s">
        <v>8042</v>
      </c>
      <c r="KBO9" s="152" t="s">
        <v>8043</v>
      </c>
      <c r="KBP9" s="152" t="s">
        <v>8044</v>
      </c>
      <c r="KBQ9" s="152" t="s">
        <v>8045</v>
      </c>
      <c r="KBR9" s="152" t="s">
        <v>8046</v>
      </c>
      <c r="KBS9" s="152" t="s">
        <v>8047</v>
      </c>
      <c r="KBT9" s="152" t="s">
        <v>8048</v>
      </c>
      <c r="KBU9" s="152" t="s">
        <v>8049</v>
      </c>
      <c r="KBV9" s="152" t="s">
        <v>8050</v>
      </c>
      <c r="KBW9" s="152" t="s">
        <v>8051</v>
      </c>
      <c r="KBX9" s="152" t="s">
        <v>8052</v>
      </c>
      <c r="KBY9" s="152" t="s">
        <v>8053</v>
      </c>
      <c r="KBZ9" s="152" t="s">
        <v>8054</v>
      </c>
      <c r="KCA9" s="152" t="s">
        <v>8055</v>
      </c>
      <c r="KCB9" s="152" t="s">
        <v>8056</v>
      </c>
      <c r="KCC9" s="152" t="s">
        <v>8057</v>
      </c>
      <c r="KCD9" s="152" t="s">
        <v>8058</v>
      </c>
      <c r="KCE9" s="152" t="s">
        <v>8059</v>
      </c>
      <c r="KCF9" s="152" t="s">
        <v>8060</v>
      </c>
      <c r="KCG9" s="152" t="s">
        <v>8061</v>
      </c>
      <c r="KCH9" s="152" t="s">
        <v>8062</v>
      </c>
      <c r="KCI9" s="152" t="s">
        <v>8063</v>
      </c>
      <c r="KCJ9" s="152" t="s">
        <v>8064</v>
      </c>
      <c r="KCK9" s="152" t="s">
        <v>8065</v>
      </c>
      <c r="KCL9" s="152" t="s">
        <v>8066</v>
      </c>
      <c r="KCM9" s="152" t="s">
        <v>8067</v>
      </c>
      <c r="KCN9" s="152" t="s">
        <v>8068</v>
      </c>
      <c r="KCO9" s="152" t="s">
        <v>8069</v>
      </c>
      <c r="KCP9" s="152" t="s">
        <v>8070</v>
      </c>
      <c r="KCQ9" s="152" t="s">
        <v>8071</v>
      </c>
      <c r="KCR9" s="152" t="s">
        <v>8072</v>
      </c>
      <c r="KCS9" s="152" t="s">
        <v>8073</v>
      </c>
      <c r="KCT9" s="152" t="s">
        <v>8074</v>
      </c>
      <c r="KCU9" s="152" t="s">
        <v>8075</v>
      </c>
      <c r="KCV9" s="152" t="s">
        <v>8076</v>
      </c>
      <c r="KCW9" s="152" t="s">
        <v>8077</v>
      </c>
      <c r="KCX9" s="152" t="s">
        <v>8078</v>
      </c>
      <c r="KCY9" s="152" t="s">
        <v>8079</v>
      </c>
      <c r="KCZ9" s="152" t="s">
        <v>8080</v>
      </c>
      <c r="KDA9" s="152" t="s">
        <v>8081</v>
      </c>
      <c r="KDB9" s="152" t="s">
        <v>8082</v>
      </c>
      <c r="KDC9" s="152" t="s">
        <v>8083</v>
      </c>
      <c r="KDD9" s="152" t="s">
        <v>8084</v>
      </c>
      <c r="KDE9" s="152" t="s">
        <v>8085</v>
      </c>
      <c r="KDF9" s="152" t="s">
        <v>8086</v>
      </c>
      <c r="KDG9" s="152" t="s">
        <v>8087</v>
      </c>
      <c r="KDH9" s="152" t="s">
        <v>8088</v>
      </c>
      <c r="KDI9" s="152" t="s">
        <v>8089</v>
      </c>
      <c r="KDJ9" s="152" t="s">
        <v>8090</v>
      </c>
      <c r="KDK9" s="152" t="s">
        <v>8091</v>
      </c>
      <c r="KDL9" s="152" t="s">
        <v>8092</v>
      </c>
      <c r="KDM9" s="152" t="s">
        <v>8093</v>
      </c>
      <c r="KDN9" s="152" t="s">
        <v>8094</v>
      </c>
      <c r="KDO9" s="152" t="s">
        <v>8095</v>
      </c>
      <c r="KDP9" s="152" t="s">
        <v>8096</v>
      </c>
      <c r="KDQ9" s="152" t="s">
        <v>8097</v>
      </c>
      <c r="KDR9" s="152" t="s">
        <v>8098</v>
      </c>
      <c r="KDS9" s="152" t="s">
        <v>8099</v>
      </c>
      <c r="KDT9" s="152" t="s">
        <v>8100</v>
      </c>
      <c r="KDU9" s="152" t="s">
        <v>8101</v>
      </c>
      <c r="KDV9" s="152" t="s">
        <v>8102</v>
      </c>
      <c r="KDW9" s="152" t="s">
        <v>8103</v>
      </c>
      <c r="KDX9" s="152" t="s">
        <v>8104</v>
      </c>
      <c r="KDY9" s="152" t="s">
        <v>8105</v>
      </c>
      <c r="KDZ9" s="152" t="s">
        <v>8106</v>
      </c>
      <c r="KEA9" s="152" t="s">
        <v>8107</v>
      </c>
      <c r="KEB9" s="152" t="s">
        <v>8108</v>
      </c>
      <c r="KEC9" s="152" t="s">
        <v>8109</v>
      </c>
      <c r="KED9" s="152" t="s">
        <v>8110</v>
      </c>
      <c r="KEE9" s="152" t="s">
        <v>8111</v>
      </c>
      <c r="KEF9" s="152" t="s">
        <v>8112</v>
      </c>
      <c r="KEG9" s="152" t="s">
        <v>8113</v>
      </c>
      <c r="KEH9" s="152" t="s">
        <v>8114</v>
      </c>
      <c r="KEI9" s="152" t="s">
        <v>8115</v>
      </c>
      <c r="KEJ9" s="152" t="s">
        <v>8116</v>
      </c>
      <c r="KEK9" s="152" t="s">
        <v>8117</v>
      </c>
      <c r="KEL9" s="152" t="s">
        <v>8118</v>
      </c>
      <c r="KEM9" s="152" t="s">
        <v>8119</v>
      </c>
      <c r="KEN9" s="152" t="s">
        <v>8120</v>
      </c>
      <c r="KEO9" s="152" t="s">
        <v>8121</v>
      </c>
      <c r="KEP9" s="152" t="s">
        <v>8122</v>
      </c>
      <c r="KEQ9" s="152" t="s">
        <v>8123</v>
      </c>
      <c r="KER9" s="152" t="s">
        <v>8124</v>
      </c>
      <c r="KES9" s="152" t="s">
        <v>8125</v>
      </c>
      <c r="KET9" s="152" t="s">
        <v>8126</v>
      </c>
      <c r="KEU9" s="152" t="s">
        <v>8127</v>
      </c>
      <c r="KEV9" s="152" t="s">
        <v>8128</v>
      </c>
      <c r="KEW9" s="152" t="s">
        <v>8129</v>
      </c>
      <c r="KEX9" s="152" t="s">
        <v>8130</v>
      </c>
      <c r="KEY9" s="152" t="s">
        <v>8131</v>
      </c>
      <c r="KEZ9" s="152" t="s">
        <v>8132</v>
      </c>
      <c r="KFA9" s="152" t="s">
        <v>8133</v>
      </c>
      <c r="KFB9" s="152" t="s">
        <v>8134</v>
      </c>
      <c r="KFC9" s="152" t="s">
        <v>8135</v>
      </c>
      <c r="KFD9" s="152" t="s">
        <v>8136</v>
      </c>
      <c r="KFE9" s="152" t="s">
        <v>8137</v>
      </c>
      <c r="KFF9" s="152" t="s">
        <v>8138</v>
      </c>
      <c r="KFG9" s="152" t="s">
        <v>8139</v>
      </c>
      <c r="KFH9" s="152" t="s">
        <v>8140</v>
      </c>
      <c r="KFI9" s="152" t="s">
        <v>8141</v>
      </c>
      <c r="KFJ9" s="152" t="s">
        <v>8142</v>
      </c>
      <c r="KFK9" s="152" t="s">
        <v>8143</v>
      </c>
      <c r="KFL9" s="152" t="s">
        <v>8144</v>
      </c>
      <c r="KFM9" s="152" t="s">
        <v>8145</v>
      </c>
      <c r="KFN9" s="152" t="s">
        <v>8146</v>
      </c>
      <c r="KFO9" s="152" t="s">
        <v>8147</v>
      </c>
      <c r="KFP9" s="152" t="s">
        <v>8148</v>
      </c>
      <c r="KFQ9" s="152" t="s">
        <v>8149</v>
      </c>
      <c r="KFR9" s="152" t="s">
        <v>8150</v>
      </c>
      <c r="KFS9" s="152" t="s">
        <v>8151</v>
      </c>
      <c r="KFT9" s="152" t="s">
        <v>8152</v>
      </c>
      <c r="KFU9" s="152" t="s">
        <v>8153</v>
      </c>
      <c r="KFV9" s="152" t="s">
        <v>8154</v>
      </c>
      <c r="KFW9" s="152" t="s">
        <v>8155</v>
      </c>
      <c r="KFX9" s="152" t="s">
        <v>8156</v>
      </c>
      <c r="KFY9" s="152" t="s">
        <v>8157</v>
      </c>
      <c r="KFZ9" s="152" t="s">
        <v>8158</v>
      </c>
      <c r="KGA9" s="152" t="s">
        <v>8159</v>
      </c>
      <c r="KGB9" s="152" t="s">
        <v>8160</v>
      </c>
      <c r="KGC9" s="152" t="s">
        <v>8161</v>
      </c>
      <c r="KGD9" s="152" t="s">
        <v>8162</v>
      </c>
      <c r="KGE9" s="152" t="s">
        <v>8163</v>
      </c>
      <c r="KGF9" s="152" t="s">
        <v>8164</v>
      </c>
      <c r="KGG9" s="152" t="s">
        <v>8165</v>
      </c>
      <c r="KGH9" s="152" t="s">
        <v>8166</v>
      </c>
      <c r="KGI9" s="152" t="s">
        <v>8167</v>
      </c>
      <c r="KGJ9" s="152" t="s">
        <v>8168</v>
      </c>
      <c r="KGK9" s="152" t="s">
        <v>8169</v>
      </c>
      <c r="KGL9" s="152" t="s">
        <v>8170</v>
      </c>
      <c r="KGM9" s="152" t="s">
        <v>8171</v>
      </c>
      <c r="KGN9" s="152" t="s">
        <v>8172</v>
      </c>
      <c r="KGO9" s="152" t="s">
        <v>8173</v>
      </c>
      <c r="KGP9" s="152" t="s">
        <v>8174</v>
      </c>
      <c r="KGQ9" s="152" t="s">
        <v>8175</v>
      </c>
      <c r="KGR9" s="152" t="s">
        <v>8176</v>
      </c>
      <c r="KGS9" s="152" t="s">
        <v>8177</v>
      </c>
      <c r="KGT9" s="152" t="s">
        <v>8178</v>
      </c>
      <c r="KGU9" s="152" t="s">
        <v>8179</v>
      </c>
      <c r="KGV9" s="152" t="s">
        <v>8180</v>
      </c>
      <c r="KGW9" s="152" t="s">
        <v>8181</v>
      </c>
      <c r="KGX9" s="152" t="s">
        <v>8182</v>
      </c>
      <c r="KGY9" s="152" t="s">
        <v>8183</v>
      </c>
      <c r="KGZ9" s="152" t="s">
        <v>8184</v>
      </c>
      <c r="KHA9" s="152" t="s">
        <v>8185</v>
      </c>
      <c r="KHB9" s="152" t="s">
        <v>8186</v>
      </c>
      <c r="KHC9" s="152" t="s">
        <v>8187</v>
      </c>
      <c r="KHD9" s="152" t="s">
        <v>8188</v>
      </c>
      <c r="KHE9" s="152" t="s">
        <v>8189</v>
      </c>
      <c r="KHF9" s="152" t="s">
        <v>8190</v>
      </c>
      <c r="KHG9" s="152" t="s">
        <v>8191</v>
      </c>
      <c r="KHH9" s="152" t="s">
        <v>8192</v>
      </c>
      <c r="KHI9" s="152" t="s">
        <v>8193</v>
      </c>
      <c r="KHJ9" s="152" t="s">
        <v>8194</v>
      </c>
      <c r="KHK9" s="152" t="s">
        <v>8195</v>
      </c>
      <c r="KHL9" s="152" t="s">
        <v>8196</v>
      </c>
      <c r="KHM9" s="152" t="s">
        <v>8197</v>
      </c>
      <c r="KHN9" s="152" t="s">
        <v>8198</v>
      </c>
      <c r="KHO9" s="152" t="s">
        <v>8199</v>
      </c>
      <c r="KHP9" s="152" t="s">
        <v>8200</v>
      </c>
      <c r="KHQ9" s="152" t="s">
        <v>8201</v>
      </c>
      <c r="KHR9" s="152" t="s">
        <v>8202</v>
      </c>
      <c r="KHS9" s="152" t="s">
        <v>8203</v>
      </c>
      <c r="KHT9" s="152" t="s">
        <v>8204</v>
      </c>
      <c r="KHU9" s="152" t="s">
        <v>8205</v>
      </c>
      <c r="KHV9" s="152" t="s">
        <v>8206</v>
      </c>
      <c r="KHW9" s="152" t="s">
        <v>8207</v>
      </c>
      <c r="KHX9" s="152" t="s">
        <v>8208</v>
      </c>
      <c r="KHY9" s="152" t="s">
        <v>8209</v>
      </c>
      <c r="KHZ9" s="152" t="s">
        <v>8210</v>
      </c>
      <c r="KIA9" s="152" t="s">
        <v>8211</v>
      </c>
      <c r="KIB9" s="152" t="s">
        <v>8212</v>
      </c>
      <c r="KIC9" s="152" t="s">
        <v>8213</v>
      </c>
      <c r="KID9" s="152" t="s">
        <v>8214</v>
      </c>
      <c r="KIE9" s="152" t="s">
        <v>8215</v>
      </c>
      <c r="KIF9" s="152" t="s">
        <v>8216</v>
      </c>
      <c r="KIG9" s="152" t="s">
        <v>8217</v>
      </c>
      <c r="KIH9" s="152" t="s">
        <v>8218</v>
      </c>
      <c r="KII9" s="152" t="s">
        <v>8219</v>
      </c>
      <c r="KIJ9" s="152" t="s">
        <v>8220</v>
      </c>
      <c r="KIK9" s="152" t="s">
        <v>8221</v>
      </c>
      <c r="KIL9" s="152" t="s">
        <v>8222</v>
      </c>
      <c r="KIM9" s="152" t="s">
        <v>8223</v>
      </c>
      <c r="KIN9" s="152" t="s">
        <v>8224</v>
      </c>
      <c r="KIO9" s="152" t="s">
        <v>8225</v>
      </c>
      <c r="KIP9" s="152" t="s">
        <v>8226</v>
      </c>
      <c r="KIQ9" s="152" t="s">
        <v>8227</v>
      </c>
      <c r="KIR9" s="152" t="s">
        <v>8228</v>
      </c>
      <c r="KIS9" s="152" t="s">
        <v>8229</v>
      </c>
      <c r="KIT9" s="152" t="s">
        <v>8230</v>
      </c>
      <c r="KIU9" s="152" t="s">
        <v>8231</v>
      </c>
      <c r="KIV9" s="152" t="s">
        <v>8232</v>
      </c>
      <c r="KIW9" s="152" t="s">
        <v>8233</v>
      </c>
      <c r="KIX9" s="152" t="s">
        <v>8234</v>
      </c>
      <c r="KIY9" s="152" t="s">
        <v>8235</v>
      </c>
      <c r="KIZ9" s="152" t="s">
        <v>8236</v>
      </c>
      <c r="KJA9" s="152" t="s">
        <v>8237</v>
      </c>
      <c r="KJB9" s="152" t="s">
        <v>8238</v>
      </c>
      <c r="KJC9" s="152" t="s">
        <v>8239</v>
      </c>
      <c r="KJD9" s="152" t="s">
        <v>8240</v>
      </c>
      <c r="KJE9" s="152" t="s">
        <v>8241</v>
      </c>
      <c r="KJF9" s="152" t="s">
        <v>8242</v>
      </c>
      <c r="KJG9" s="152" t="s">
        <v>8243</v>
      </c>
      <c r="KJH9" s="152" t="s">
        <v>8244</v>
      </c>
      <c r="KJI9" s="152" t="s">
        <v>8245</v>
      </c>
      <c r="KJJ9" s="152" t="s">
        <v>8246</v>
      </c>
      <c r="KJK9" s="152" t="s">
        <v>8247</v>
      </c>
      <c r="KJL9" s="152" t="s">
        <v>8248</v>
      </c>
      <c r="KJM9" s="152" t="s">
        <v>8249</v>
      </c>
      <c r="KJN9" s="152" t="s">
        <v>8250</v>
      </c>
      <c r="KJO9" s="152" t="s">
        <v>8251</v>
      </c>
      <c r="KJP9" s="152" t="s">
        <v>8252</v>
      </c>
      <c r="KJQ9" s="152" t="s">
        <v>8253</v>
      </c>
      <c r="KJR9" s="152" t="s">
        <v>8254</v>
      </c>
      <c r="KJS9" s="152" t="s">
        <v>8255</v>
      </c>
      <c r="KJT9" s="152" t="s">
        <v>8256</v>
      </c>
      <c r="KJU9" s="152" t="s">
        <v>8257</v>
      </c>
      <c r="KJV9" s="152" t="s">
        <v>8258</v>
      </c>
      <c r="KJW9" s="152" t="s">
        <v>8259</v>
      </c>
      <c r="KJX9" s="152" t="s">
        <v>8260</v>
      </c>
      <c r="KJY9" s="152" t="s">
        <v>8261</v>
      </c>
      <c r="KJZ9" s="152" t="s">
        <v>8262</v>
      </c>
      <c r="KKA9" s="152" t="s">
        <v>8263</v>
      </c>
      <c r="KKB9" s="152" t="s">
        <v>8264</v>
      </c>
      <c r="KKC9" s="152" t="s">
        <v>8265</v>
      </c>
      <c r="KKD9" s="152" t="s">
        <v>8266</v>
      </c>
      <c r="KKE9" s="152" t="s">
        <v>8267</v>
      </c>
      <c r="KKF9" s="152" t="s">
        <v>8268</v>
      </c>
      <c r="KKG9" s="152" t="s">
        <v>8269</v>
      </c>
      <c r="KKH9" s="152" t="s">
        <v>8270</v>
      </c>
      <c r="KKI9" s="152" t="s">
        <v>8271</v>
      </c>
      <c r="KKJ9" s="152" t="s">
        <v>8272</v>
      </c>
      <c r="KKK9" s="152" t="s">
        <v>8273</v>
      </c>
      <c r="KKL9" s="152" t="s">
        <v>8274</v>
      </c>
      <c r="KKM9" s="152" t="s">
        <v>8275</v>
      </c>
      <c r="KKN9" s="152" t="s">
        <v>8276</v>
      </c>
      <c r="KKO9" s="152" t="s">
        <v>8277</v>
      </c>
      <c r="KKP9" s="152" t="s">
        <v>8278</v>
      </c>
      <c r="KKQ9" s="152" t="s">
        <v>8279</v>
      </c>
      <c r="KKR9" s="152" t="s">
        <v>8280</v>
      </c>
      <c r="KKS9" s="152" t="s">
        <v>8281</v>
      </c>
      <c r="KKT9" s="152" t="s">
        <v>8282</v>
      </c>
      <c r="KKU9" s="152" t="s">
        <v>8283</v>
      </c>
      <c r="KKV9" s="152" t="s">
        <v>8284</v>
      </c>
      <c r="KKW9" s="152" t="s">
        <v>8285</v>
      </c>
      <c r="KKX9" s="152" t="s">
        <v>8286</v>
      </c>
      <c r="KKY9" s="152" t="s">
        <v>8287</v>
      </c>
      <c r="KKZ9" s="152" t="s">
        <v>8288</v>
      </c>
      <c r="KLA9" s="152" t="s">
        <v>8289</v>
      </c>
      <c r="KLB9" s="152" t="s">
        <v>8290</v>
      </c>
      <c r="KLC9" s="152" t="s">
        <v>8291</v>
      </c>
      <c r="KLD9" s="152" t="s">
        <v>8292</v>
      </c>
      <c r="KLE9" s="152" t="s">
        <v>8293</v>
      </c>
      <c r="KLF9" s="152" t="s">
        <v>8294</v>
      </c>
      <c r="KLG9" s="152" t="s">
        <v>8295</v>
      </c>
      <c r="KLH9" s="152" t="s">
        <v>8296</v>
      </c>
      <c r="KLI9" s="152" t="s">
        <v>8297</v>
      </c>
      <c r="KLJ9" s="152" t="s">
        <v>8298</v>
      </c>
      <c r="KLK9" s="152" t="s">
        <v>8299</v>
      </c>
      <c r="KLL9" s="152" t="s">
        <v>8300</v>
      </c>
      <c r="KLM9" s="152" t="s">
        <v>8301</v>
      </c>
      <c r="KLN9" s="152" t="s">
        <v>8302</v>
      </c>
      <c r="KLO9" s="152" t="s">
        <v>8303</v>
      </c>
      <c r="KLP9" s="152" t="s">
        <v>8304</v>
      </c>
      <c r="KLQ9" s="152" t="s">
        <v>8305</v>
      </c>
      <c r="KLR9" s="152" t="s">
        <v>8306</v>
      </c>
      <c r="KLS9" s="152" t="s">
        <v>8307</v>
      </c>
      <c r="KLT9" s="152" t="s">
        <v>8308</v>
      </c>
      <c r="KLU9" s="152" t="s">
        <v>8309</v>
      </c>
      <c r="KLV9" s="152" t="s">
        <v>8310</v>
      </c>
      <c r="KLW9" s="152" t="s">
        <v>8311</v>
      </c>
      <c r="KLX9" s="152" t="s">
        <v>8312</v>
      </c>
      <c r="KLY9" s="152" t="s">
        <v>8313</v>
      </c>
      <c r="KLZ9" s="152" t="s">
        <v>8314</v>
      </c>
      <c r="KMA9" s="152" t="s">
        <v>8315</v>
      </c>
      <c r="KMB9" s="152" t="s">
        <v>8316</v>
      </c>
      <c r="KMC9" s="152" t="s">
        <v>8317</v>
      </c>
      <c r="KMD9" s="152" t="s">
        <v>8318</v>
      </c>
      <c r="KME9" s="152" t="s">
        <v>8319</v>
      </c>
      <c r="KMF9" s="152" t="s">
        <v>8320</v>
      </c>
      <c r="KMG9" s="152" t="s">
        <v>8321</v>
      </c>
      <c r="KMH9" s="152" t="s">
        <v>8322</v>
      </c>
      <c r="KMI9" s="152" t="s">
        <v>8323</v>
      </c>
      <c r="KMJ9" s="152" t="s">
        <v>8324</v>
      </c>
      <c r="KMK9" s="152" t="s">
        <v>8325</v>
      </c>
      <c r="KML9" s="152" t="s">
        <v>8326</v>
      </c>
      <c r="KMM9" s="152" t="s">
        <v>8327</v>
      </c>
      <c r="KMN9" s="152" t="s">
        <v>8328</v>
      </c>
      <c r="KMO9" s="152" t="s">
        <v>8329</v>
      </c>
      <c r="KMP9" s="152" t="s">
        <v>8330</v>
      </c>
      <c r="KMQ9" s="152" t="s">
        <v>8331</v>
      </c>
      <c r="KMR9" s="152" t="s">
        <v>8332</v>
      </c>
      <c r="KMS9" s="152" t="s">
        <v>8333</v>
      </c>
      <c r="KMT9" s="152" t="s">
        <v>8334</v>
      </c>
      <c r="KMU9" s="152" t="s">
        <v>8335</v>
      </c>
      <c r="KMV9" s="152" t="s">
        <v>8336</v>
      </c>
      <c r="KMW9" s="152" t="s">
        <v>8337</v>
      </c>
      <c r="KMX9" s="152" t="s">
        <v>8338</v>
      </c>
      <c r="KMY9" s="152" t="s">
        <v>8339</v>
      </c>
      <c r="KMZ9" s="152" t="s">
        <v>8340</v>
      </c>
      <c r="KNA9" s="152" t="s">
        <v>8341</v>
      </c>
      <c r="KNB9" s="152" t="s">
        <v>8342</v>
      </c>
      <c r="KNC9" s="152" t="s">
        <v>8343</v>
      </c>
      <c r="KND9" s="152" t="s">
        <v>8344</v>
      </c>
      <c r="KNE9" s="152" t="s">
        <v>8345</v>
      </c>
      <c r="KNF9" s="152" t="s">
        <v>8346</v>
      </c>
      <c r="KNG9" s="152" t="s">
        <v>8347</v>
      </c>
      <c r="KNH9" s="152" t="s">
        <v>8348</v>
      </c>
      <c r="KNI9" s="152" t="s">
        <v>8349</v>
      </c>
      <c r="KNJ9" s="152" t="s">
        <v>8350</v>
      </c>
      <c r="KNK9" s="152" t="s">
        <v>8351</v>
      </c>
      <c r="KNL9" s="152" t="s">
        <v>8352</v>
      </c>
      <c r="KNM9" s="152" t="s">
        <v>8353</v>
      </c>
      <c r="KNN9" s="152" t="s">
        <v>8354</v>
      </c>
      <c r="KNO9" s="152" t="s">
        <v>8355</v>
      </c>
      <c r="KNP9" s="152" t="s">
        <v>8356</v>
      </c>
      <c r="KNQ9" s="152" t="s">
        <v>8357</v>
      </c>
      <c r="KNR9" s="152" t="s">
        <v>8358</v>
      </c>
      <c r="KNS9" s="152" t="s">
        <v>8359</v>
      </c>
      <c r="KNT9" s="152" t="s">
        <v>8360</v>
      </c>
      <c r="KNU9" s="152" t="s">
        <v>8361</v>
      </c>
      <c r="KNV9" s="152" t="s">
        <v>8362</v>
      </c>
      <c r="KNW9" s="152" t="s">
        <v>8363</v>
      </c>
      <c r="KNX9" s="152" t="s">
        <v>8364</v>
      </c>
      <c r="KNY9" s="152" t="s">
        <v>8365</v>
      </c>
      <c r="KNZ9" s="152" t="s">
        <v>8366</v>
      </c>
      <c r="KOA9" s="152" t="s">
        <v>8367</v>
      </c>
      <c r="KOB9" s="152" t="s">
        <v>8368</v>
      </c>
      <c r="KOC9" s="152" t="s">
        <v>8369</v>
      </c>
      <c r="KOD9" s="152" t="s">
        <v>8370</v>
      </c>
      <c r="KOE9" s="152" t="s">
        <v>8371</v>
      </c>
      <c r="KOF9" s="152" t="s">
        <v>8372</v>
      </c>
      <c r="KOG9" s="152" t="s">
        <v>8373</v>
      </c>
      <c r="KOH9" s="152" t="s">
        <v>8374</v>
      </c>
      <c r="KOI9" s="152" t="s">
        <v>8375</v>
      </c>
      <c r="KOJ9" s="152" t="s">
        <v>8376</v>
      </c>
      <c r="KOK9" s="152" t="s">
        <v>8377</v>
      </c>
      <c r="KOL9" s="152" t="s">
        <v>8378</v>
      </c>
      <c r="KOM9" s="152" t="s">
        <v>8379</v>
      </c>
      <c r="KON9" s="152" t="s">
        <v>8380</v>
      </c>
      <c r="KOO9" s="152" t="s">
        <v>8381</v>
      </c>
      <c r="KOP9" s="152" t="s">
        <v>8382</v>
      </c>
      <c r="KOQ9" s="152" t="s">
        <v>8383</v>
      </c>
      <c r="KOR9" s="152" t="s">
        <v>8384</v>
      </c>
      <c r="KOS9" s="152" t="s">
        <v>8385</v>
      </c>
      <c r="KOT9" s="152" t="s">
        <v>8386</v>
      </c>
      <c r="KOU9" s="152" t="s">
        <v>8387</v>
      </c>
      <c r="KOV9" s="152" t="s">
        <v>8388</v>
      </c>
      <c r="KOW9" s="152" t="s">
        <v>8389</v>
      </c>
      <c r="KOX9" s="152" t="s">
        <v>8390</v>
      </c>
      <c r="KOY9" s="152" t="s">
        <v>8391</v>
      </c>
      <c r="KOZ9" s="152" t="s">
        <v>8392</v>
      </c>
      <c r="KPA9" s="152" t="s">
        <v>8393</v>
      </c>
      <c r="KPB9" s="152" t="s">
        <v>8394</v>
      </c>
      <c r="KPC9" s="152" t="s">
        <v>8395</v>
      </c>
      <c r="KPD9" s="152" t="s">
        <v>8396</v>
      </c>
      <c r="KPE9" s="152" t="s">
        <v>8397</v>
      </c>
      <c r="KPF9" s="152" t="s">
        <v>8398</v>
      </c>
      <c r="KPG9" s="152" t="s">
        <v>8399</v>
      </c>
      <c r="KPH9" s="152" t="s">
        <v>8400</v>
      </c>
      <c r="KPI9" s="152" t="s">
        <v>8401</v>
      </c>
      <c r="KPJ9" s="152" t="s">
        <v>8402</v>
      </c>
      <c r="KPK9" s="152" t="s">
        <v>8403</v>
      </c>
      <c r="KPL9" s="152" t="s">
        <v>8404</v>
      </c>
      <c r="KPM9" s="152" t="s">
        <v>8405</v>
      </c>
      <c r="KPN9" s="152" t="s">
        <v>8406</v>
      </c>
      <c r="KPO9" s="152" t="s">
        <v>8407</v>
      </c>
      <c r="KPP9" s="152" t="s">
        <v>8408</v>
      </c>
      <c r="KPQ9" s="152" t="s">
        <v>8409</v>
      </c>
      <c r="KPR9" s="152" t="s">
        <v>8410</v>
      </c>
      <c r="KPS9" s="152" t="s">
        <v>8411</v>
      </c>
      <c r="KPT9" s="152" t="s">
        <v>8412</v>
      </c>
      <c r="KPU9" s="152" t="s">
        <v>8413</v>
      </c>
      <c r="KPV9" s="152" t="s">
        <v>8414</v>
      </c>
      <c r="KPW9" s="152" t="s">
        <v>8415</v>
      </c>
      <c r="KPX9" s="152" t="s">
        <v>8416</v>
      </c>
      <c r="KPY9" s="152" t="s">
        <v>8417</v>
      </c>
      <c r="KPZ9" s="152" t="s">
        <v>8418</v>
      </c>
      <c r="KQA9" s="152" t="s">
        <v>8419</v>
      </c>
      <c r="KQB9" s="152" t="s">
        <v>8420</v>
      </c>
      <c r="KQC9" s="152" t="s">
        <v>8421</v>
      </c>
      <c r="KQD9" s="152" t="s">
        <v>8422</v>
      </c>
      <c r="KQE9" s="152" t="s">
        <v>8423</v>
      </c>
      <c r="KQF9" s="152" t="s">
        <v>8424</v>
      </c>
      <c r="KQG9" s="152" t="s">
        <v>8425</v>
      </c>
      <c r="KQH9" s="152" t="s">
        <v>8426</v>
      </c>
      <c r="KQI9" s="152" t="s">
        <v>8427</v>
      </c>
      <c r="KQJ9" s="152" t="s">
        <v>8428</v>
      </c>
      <c r="KQK9" s="152" t="s">
        <v>8429</v>
      </c>
      <c r="KQL9" s="152" t="s">
        <v>8430</v>
      </c>
      <c r="KQM9" s="152" t="s">
        <v>8431</v>
      </c>
      <c r="KQN9" s="152" t="s">
        <v>8432</v>
      </c>
      <c r="KQO9" s="152" t="s">
        <v>8433</v>
      </c>
      <c r="KQP9" s="152" t="s">
        <v>8434</v>
      </c>
      <c r="KQQ9" s="152" t="s">
        <v>8435</v>
      </c>
      <c r="KQR9" s="152" t="s">
        <v>8436</v>
      </c>
      <c r="KQS9" s="152" t="s">
        <v>8437</v>
      </c>
      <c r="KQT9" s="152" t="s">
        <v>8438</v>
      </c>
      <c r="KQU9" s="152" t="s">
        <v>8439</v>
      </c>
      <c r="KQV9" s="152" t="s">
        <v>8440</v>
      </c>
      <c r="KQW9" s="152" t="s">
        <v>8441</v>
      </c>
      <c r="KQX9" s="152" t="s">
        <v>8442</v>
      </c>
      <c r="KQY9" s="152" t="s">
        <v>8443</v>
      </c>
      <c r="KQZ9" s="152" t="s">
        <v>8444</v>
      </c>
      <c r="KRA9" s="152" t="s">
        <v>8445</v>
      </c>
      <c r="KRB9" s="152" t="s">
        <v>8446</v>
      </c>
      <c r="KRC9" s="152" t="s">
        <v>8447</v>
      </c>
      <c r="KRD9" s="152" t="s">
        <v>8448</v>
      </c>
      <c r="KRE9" s="152" t="s">
        <v>8449</v>
      </c>
      <c r="KRF9" s="152" t="s">
        <v>8450</v>
      </c>
      <c r="KRG9" s="152" t="s">
        <v>8451</v>
      </c>
      <c r="KRH9" s="152" t="s">
        <v>8452</v>
      </c>
      <c r="KRI9" s="152" t="s">
        <v>8453</v>
      </c>
      <c r="KRJ9" s="152" t="s">
        <v>8454</v>
      </c>
      <c r="KRK9" s="152" t="s">
        <v>8455</v>
      </c>
      <c r="KRL9" s="152" t="s">
        <v>8456</v>
      </c>
      <c r="KRM9" s="152" t="s">
        <v>8457</v>
      </c>
      <c r="KRN9" s="152" t="s">
        <v>8458</v>
      </c>
      <c r="KRO9" s="152" t="s">
        <v>8459</v>
      </c>
      <c r="KRP9" s="152" t="s">
        <v>8460</v>
      </c>
      <c r="KRQ9" s="152" t="s">
        <v>8461</v>
      </c>
      <c r="KRR9" s="152" t="s">
        <v>8462</v>
      </c>
      <c r="KRS9" s="152" t="s">
        <v>8463</v>
      </c>
      <c r="KRT9" s="152" t="s">
        <v>8464</v>
      </c>
      <c r="KRU9" s="152" t="s">
        <v>8465</v>
      </c>
      <c r="KRV9" s="152" t="s">
        <v>8466</v>
      </c>
      <c r="KRW9" s="152" t="s">
        <v>8467</v>
      </c>
      <c r="KRX9" s="152" t="s">
        <v>8468</v>
      </c>
      <c r="KRY9" s="152" t="s">
        <v>8469</v>
      </c>
      <c r="KRZ9" s="152" t="s">
        <v>8470</v>
      </c>
      <c r="KSA9" s="152" t="s">
        <v>8471</v>
      </c>
      <c r="KSB9" s="152" t="s">
        <v>8472</v>
      </c>
      <c r="KSC9" s="152" t="s">
        <v>8473</v>
      </c>
      <c r="KSD9" s="152" t="s">
        <v>8474</v>
      </c>
      <c r="KSE9" s="152" t="s">
        <v>8475</v>
      </c>
      <c r="KSF9" s="152" t="s">
        <v>8476</v>
      </c>
      <c r="KSG9" s="152" t="s">
        <v>8477</v>
      </c>
      <c r="KSH9" s="152" t="s">
        <v>8478</v>
      </c>
      <c r="KSI9" s="152" t="s">
        <v>8479</v>
      </c>
      <c r="KSJ9" s="152" t="s">
        <v>8480</v>
      </c>
      <c r="KSK9" s="152" t="s">
        <v>8481</v>
      </c>
      <c r="KSL9" s="152" t="s">
        <v>8482</v>
      </c>
      <c r="KSM9" s="152" t="s">
        <v>8483</v>
      </c>
      <c r="KSN9" s="152" t="s">
        <v>8484</v>
      </c>
      <c r="KSO9" s="152" t="s">
        <v>8485</v>
      </c>
      <c r="KSP9" s="152" t="s">
        <v>8486</v>
      </c>
      <c r="KSQ9" s="152" t="s">
        <v>8487</v>
      </c>
      <c r="KSR9" s="152" t="s">
        <v>8488</v>
      </c>
      <c r="KSS9" s="152" t="s">
        <v>8489</v>
      </c>
      <c r="KST9" s="152" t="s">
        <v>8490</v>
      </c>
      <c r="KSU9" s="152" t="s">
        <v>8491</v>
      </c>
      <c r="KSV9" s="152" t="s">
        <v>8492</v>
      </c>
      <c r="KSW9" s="152" t="s">
        <v>8493</v>
      </c>
      <c r="KSX9" s="152" t="s">
        <v>8494</v>
      </c>
      <c r="KSY9" s="152" t="s">
        <v>8495</v>
      </c>
      <c r="KSZ9" s="152" t="s">
        <v>8496</v>
      </c>
      <c r="KTA9" s="152" t="s">
        <v>8497</v>
      </c>
      <c r="KTB9" s="152" t="s">
        <v>8498</v>
      </c>
      <c r="KTC9" s="152" t="s">
        <v>8499</v>
      </c>
      <c r="KTD9" s="152" t="s">
        <v>8500</v>
      </c>
      <c r="KTE9" s="152" t="s">
        <v>8501</v>
      </c>
      <c r="KTF9" s="152" t="s">
        <v>8502</v>
      </c>
      <c r="KTG9" s="152" t="s">
        <v>8503</v>
      </c>
      <c r="KTH9" s="152" t="s">
        <v>8504</v>
      </c>
      <c r="KTI9" s="152" t="s">
        <v>8505</v>
      </c>
      <c r="KTJ9" s="152" t="s">
        <v>8506</v>
      </c>
      <c r="KTK9" s="152" t="s">
        <v>8507</v>
      </c>
      <c r="KTL9" s="152" t="s">
        <v>8508</v>
      </c>
      <c r="KTM9" s="152" t="s">
        <v>8509</v>
      </c>
      <c r="KTN9" s="152" t="s">
        <v>8510</v>
      </c>
      <c r="KTO9" s="152" t="s">
        <v>8511</v>
      </c>
      <c r="KTP9" s="152" t="s">
        <v>8512</v>
      </c>
      <c r="KTQ9" s="152" t="s">
        <v>8513</v>
      </c>
      <c r="KTR9" s="152" t="s">
        <v>8514</v>
      </c>
      <c r="KTS9" s="152" t="s">
        <v>8515</v>
      </c>
      <c r="KTT9" s="152" t="s">
        <v>8516</v>
      </c>
      <c r="KTU9" s="152" t="s">
        <v>8517</v>
      </c>
      <c r="KTV9" s="152" t="s">
        <v>8518</v>
      </c>
      <c r="KTW9" s="152" t="s">
        <v>8519</v>
      </c>
      <c r="KTX9" s="152" t="s">
        <v>8520</v>
      </c>
      <c r="KTY9" s="152" t="s">
        <v>8521</v>
      </c>
      <c r="KTZ9" s="152" t="s">
        <v>8522</v>
      </c>
      <c r="KUA9" s="152" t="s">
        <v>8523</v>
      </c>
      <c r="KUB9" s="152" t="s">
        <v>8524</v>
      </c>
      <c r="KUC9" s="152" t="s">
        <v>8525</v>
      </c>
      <c r="KUD9" s="152" t="s">
        <v>8526</v>
      </c>
      <c r="KUE9" s="152" t="s">
        <v>8527</v>
      </c>
      <c r="KUF9" s="152" t="s">
        <v>8528</v>
      </c>
      <c r="KUG9" s="152" t="s">
        <v>8529</v>
      </c>
      <c r="KUH9" s="152" t="s">
        <v>8530</v>
      </c>
      <c r="KUI9" s="152" t="s">
        <v>8531</v>
      </c>
      <c r="KUJ9" s="152" t="s">
        <v>8532</v>
      </c>
      <c r="KUK9" s="152" t="s">
        <v>8533</v>
      </c>
      <c r="KUL9" s="152" t="s">
        <v>8534</v>
      </c>
      <c r="KUM9" s="152" t="s">
        <v>8535</v>
      </c>
      <c r="KUN9" s="152" t="s">
        <v>8536</v>
      </c>
      <c r="KUO9" s="152" t="s">
        <v>8537</v>
      </c>
      <c r="KUP9" s="152" t="s">
        <v>8538</v>
      </c>
      <c r="KUQ9" s="152" t="s">
        <v>8539</v>
      </c>
      <c r="KUR9" s="152" t="s">
        <v>8540</v>
      </c>
      <c r="KUS9" s="152" t="s">
        <v>8541</v>
      </c>
      <c r="KUT9" s="152" t="s">
        <v>8542</v>
      </c>
      <c r="KUU9" s="152" t="s">
        <v>8543</v>
      </c>
      <c r="KUV9" s="152" t="s">
        <v>8544</v>
      </c>
      <c r="KUW9" s="152" t="s">
        <v>8545</v>
      </c>
      <c r="KUX9" s="152" t="s">
        <v>8546</v>
      </c>
      <c r="KUY9" s="152" t="s">
        <v>8547</v>
      </c>
      <c r="KUZ9" s="152" t="s">
        <v>8548</v>
      </c>
      <c r="KVA9" s="152" t="s">
        <v>8549</v>
      </c>
      <c r="KVB9" s="152" t="s">
        <v>8550</v>
      </c>
      <c r="KVC9" s="152" t="s">
        <v>8551</v>
      </c>
      <c r="KVD9" s="152" t="s">
        <v>8552</v>
      </c>
      <c r="KVE9" s="152" t="s">
        <v>8553</v>
      </c>
      <c r="KVF9" s="152" t="s">
        <v>8554</v>
      </c>
      <c r="KVG9" s="152" t="s">
        <v>8555</v>
      </c>
      <c r="KVH9" s="152" t="s">
        <v>8556</v>
      </c>
      <c r="KVI9" s="152" t="s">
        <v>8557</v>
      </c>
      <c r="KVJ9" s="152" t="s">
        <v>8558</v>
      </c>
      <c r="KVK9" s="152" t="s">
        <v>8559</v>
      </c>
      <c r="KVL9" s="152" t="s">
        <v>8560</v>
      </c>
      <c r="KVM9" s="152" t="s">
        <v>8561</v>
      </c>
      <c r="KVN9" s="152" t="s">
        <v>8562</v>
      </c>
      <c r="KVO9" s="152" t="s">
        <v>8563</v>
      </c>
      <c r="KVP9" s="152" t="s">
        <v>8564</v>
      </c>
      <c r="KVQ9" s="152" t="s">
        <v>8565</v>
      </c>
      <c r="KVR9" s="152" t="s">
        <v>8566</v>
      </c>
      <c r="KVS9" s="152" t="s">
        <v>8567</v>
      </c>
      <c r="KVT9" s="152" t="s">
        <v>8568</v>
      </c>
      <c r="KVU9" s="152" t="s">
        <v>8569</v>
      </c>
      <c r="KVV9" s="152" t="s">
        <v>8570</v>
      </c>
      <c r="KVW9" s="152" t="s">
        <v>8571</v>
      </c>
      <c r="KVX9" s="152" t="s">
        <v>8572</v>
      </c>
      <c r="KVY9" s="152" t="s">
        <v>8573</v>
      </c>
      <c r="KVZ9" s="152" t="s">
        <v>8574</v>
      </c>
      <c r="KWA9" s="152" t="s">
        <v>8575</v>
      </c>
      <c r="KWB9" s="152" t="s">
        <v>8576</v>
      </c>
      <c r="KWC9" s="152" t="s">
        <v>8577</v>
      </c>
      <c r="KWD9" s="152" t="s">
        <v>8578</v>
      </c>
      <c r="KWE9" s="152" t="s">
        <v>8579</v>
      </c>
      <c r="KWF9" s="152" t="s">
        <v>8580</v>
      </c>
      <c r="KWG9" s="152" t="s">
        <v>8581</v>
      </c>
      <c r="KWH9" s="152" t="s">
        <v>8582</v>
      </c>
      <c r="KWI9" s="152" t="s">
        <v>8583</v>
      </c>
      <c r="KWJ9" s="152" t="s">
        <v>8584</v>
      </c>
      <c r="KWK9" s="152" t="s">
        <v>8585</v>
      </c>
      <c r="KWL9" s="152" t="s">
        <v>8586</v>
      </c>
      <c r="KWM9" s="152" t="s">
        <v>8587</v>
      </c>
      <c r="KWN9" s="152" t="s">
        <v>8588</v>
      </c>
      <c r="KWO9" s="152" t="s">
        <v>8589</v>
      </c>
      <c r="KWP9" s="152" t="s">
        <v>8590</v>
      </c>
      <c r="KWQ9" s="152" t="s">
        <v>8591</v>
      </c>
      <c r="KWR9" s="152" t="s">
        <v>8592</v>
      </c>
      <c r="KWS9" s="152" t="s">
        <v>8593</v>
      </c>
      <c r="KWT9" s="152" t="s">
        <v>8594</v>
      </c>
      <c r="KWU9" s="152" t="s">
        <v>8595</v>
      </c>
      <c r="KWV9" s="152" t="s">
        <v>8596</v>
      </c>
      <c r="KWW9" s="152" t="s">
        <v>8597</v>
      </c>
      <c r="KWX9" s="152" t="s">
        <v>8598</v>
      </c>
      <c r="KWY9" s="152" t="s">
        <v>8599</v>
      </c>
      <c r="KWZ9" s="152" t="s">
        <v>8600</v>
      </c>
      <c r="KXA9" s="152" t="s">
        <v>8601</v>
      </c>
      <c r="KXB9" s="152" t="s">
        <v>8602</v>
      </c>
      <c r="KXC9" s="152" t="s">
        <v>8603</v>
      </c>
      <c r="KXD9" s="152" t="s">
        <v>8604</v>
      </c>
      <c r="KXE9" s="152" t="s">
        <v>8605</v>
      </c>
      <c r="KXF9" s="152" t="s">
        <v>8606</v>
      </c>
      <c r="KXG9" s="152" t="s">
        <v>8607</v>
      </c>
      <c r="KXH9" s="152" t="s">
        <v>8608</v>
      </c>
      <c r="KXI9" s="152" t="s">
        <v>8609</v>
      </c>
      <c r="KXJ9" s="152" t="s">
        <v>8610</v>
      </c>
      <c r="KXK9" s="152" t="s">
        <v>8611</v>
      </c>
      <c r="KXL9" s="152" t="s">
        <v>8612</v>
      </c>
      <c r="KXM9" s="152" t="s">
        <v>8613</v>
      </c>
      <c r="KXN9" s="152" t="s">
        <v>8614</v>
      </c>
      <c r="KXO9" s="152" t="s">
        <v>8615</v>
      </c>
      <c r="KXP9" s="152" t="s">
        <v>8616</v>
      </c>
      <c r="KXQ9" s="152" t="s">
        <v>8617</v>
      </c>
      <c r="KXR9" s="152" t="s">
        <v>8618</v>
      </c>
      <c r="KXS9" s="152" t="s">
        <v>8619</v>
      </c>
      <c r="KXT9" s="152" t="s">
        <v>8620</v>
      </c>
      <c r="KXU9" s="152" t="s">
        <v>8621</v>
      </c>
      <c r="KXV9" s="152" t="s">
        <v>8622</v>
      </c>
      <c r="KXW9" s="152" t="s">
        <v>8623</v>
      </c>
      <c r="KXX9" s="152" t="s">
        <v>8624</v>
      </c>
      <c r="KXY9" s="152" t="s">
        <v>8625</v>
      </c>
      <c r="KXZ9" s="152" t="s">
        <v>8626</v>
      </c>
      <c r="KYA9" s="152" t="s">
        <v>8627</v>
      </c>
      <c r="KYB9" s="152" t="s">
        <v>8628</v>
      </c>
      <c r="KYC9" s="152" t="s">
        <v>8629</v>
      </c>
      <c r="KYD9" s="152" t="s">
        <v>8630</v>
      </c>
      <c r="KYE9" s="152" t="s">
        <v>8631</v>
      </c>
      <c r="KYF9" s="152" t="s">
        <v>8632</v>
      </c>
      <c r="KYG9" s="152" t="s">
        <v>8633</v>
      </c>
      <c r="KYH9" s="152" t="s">
        <v>8634</v>
      </c>
      <c r="KYI9" s="152" t="s">
        <v>8635</v>
      </c>
      <c r="KYJ9" s="152" t="s">
        <v>8636</v>
      </c>
      <c r="KYK9" s="152" t="s">
        <v>8637</v>
      </c>
      <c r="KYL9" s="152" t="s">
        <v>8638</v>
      </c>
      <c r="KYM9" s="152" t="s">
        <v>8639</v>
      </c>
      <c r="KYN9" s="152" t="s">
        <v>8640</v>
      </c>
      <c r="KYO9" s="152" t="s">
        <v>8641</v>
      </c>
      <c r="KYP9" s="152" t="s">
        <v>8642</v>
      </c>
      <c r="KYQ9" s="152" t="s">
        <v>8643</v>
      </c>
      <c r="KYR9" s="152" t="s">
        <v>8644</v>
      </c>
      <c r="KYS9" s="152" t="s">
        <v>8645</v>
      </c>
      <c r="KYT9" s="152" t="s">
        <v>8646</v>
      </c>
      <c r="KYU9" s="152" t="s">
        <v>8647</v>
      </c>
      <c r="KYV9" s="152" t="s">
        <v>8648</v>
      </c>
      <c r="KYW9" s="152" t="s">
        <v>8649</v>
      </c>
      <c r="KYX9" s="152" t="s">
        <v>8650</v>
      </c>
      <c r="KYY9" s="152" t="s">
        <v>8651</v>
      </c>
      <c r="KYZ9" s="152" t="s">
        <v>8652</v>
      </c>
      <c r="KZA9" s="152" t="s">
        <v>8653</v>
      </c>
      <c r="KZB9" s="152" t="s">
        <v>8654</v>
      </c>
      <c r="KZC9" s="152" t="s">
        <v>8655</v>
      </c>
      <c r="KZD9" s="152" t="s">
        <v>8656</v>
      </c>
      <c r="KZE9" s="152" t="s">
        <v>8657</v>
      </c>
      <c r="KZF9" s="152" t="s">
        <v>8658</v>
      </c>
      <c r="KZG9" s="152" t="s">
        <v>8659</v>
      </c>
      <c r="KZH9" s="152" t="s">
        <v>8660</v>
      </c>
      <c r="KZI9" s="152" t="s">
        <v>8661</v>
      </c>
      <c r="KZJ9" s="152" t="s">
        <v>8662</v>
      </c>
      <c r="KZK9" s="152" t="s">
        <v>8663</v>
      </c>
      <c r="KZL9" s="152" t="s">
        <v>8664</v>
      </c>
      <c r="KZM9" s="152" t="s">
        <v>8665</v>
      </c>
      <c r="KZN9" s="152" t="s">
        <v>8666</v>
      </c>
      <c r="KZO9" s="152" t="s">
        <v>8667</v>
      </c>
      <c r="KZP9" s="152" t="s">
        <v>8668</v>
      </c>
      <c r="KZQ9" s="152" t="s">
        <v>8669</v>
      </c>
      <c r="KZR9" s="152" t="s">
        <v>8670</v>
      </c>
      <c r="KZS9" s="152" t="s">
        <v>8671</v>
      </c>
      <c r="KZT9" s="152" t="s">
        <v>8672</v>
      </c>
      <c r="KZU9" s="152" t="s">
        <v>8673</v>
      </c>
      <c r="KZV9" s="152" t="s">
        <v>8674</v>
      </c>
      <c r="KZW9" s="152" t="s">
        <v>8675</v>
      </c>
      <c r="KZX9" s="152" t="s">
        <v>8676</v>
      </c>
      <c r="KZY9" s="152" t="s">
        <v>8677</v>
      </c>
      <c r="KZZ9" s="152" t="s">
        <v>8678</v>
      </c>
      <c r="LAA9" s="152" t="s">
        <v>8679</v>
      </c>
      <c r="LAB9" s="152" t="s">
        <v>8680</v>
      </c>
      <c r="LAC9" s="152" t="s">
        <v>8681</v>
      </c>
      <c r="LAD9" s="152" t="s">
        <v>8682</v>
      </c>
      <c r="LAE9" s="152" t="s">
        <v>8683</v>
      </c>
      <c r="LAF9" s="152" t="s">
        <v>8684</v>
      </c>
      <c r="LAG9" s="152" t="s">
        <v>8685</v>
      </c>
      <c r="LAH9" s="152" t="s">
        <v>8686</v>
      </c>
      <c r="LAI9" s="152" t="s">
        <v>8687</v>
      </c>
      <c r="LAJ9" s="152" t="s">
        <v>8688</v>
      </c>
      <c r="LAK9" s="152" t="s">
        <v>8689</v>
      </c>
      <c r="LAL9" s="152" t="s">
        <v>8690</v>
      </c>
      <c r="LAM9" s="152" t="s">
        <v>8691</v>
      </c>
      <c r="LAN9" s="152" t="s">
        <v>8692</v>
      </c>
      <c r="LAO9" s="152" t="s">
        <v>8693</v>
      </c>
      <c r="LAP9" s="152" t="s">
        <v>8694</v>
      </c>
      <c r="LAQ9" s="152" t="s">
        <v>8695</v>
      </c>
      <c r="LAR9" s="152" t="s">
        <v>8696</v>
      </c>
      <c r="LAS9" s="152" t="s">
        <v>8697</v>
      </c>
      <c r="LAT9" s="152" t="s">
        <v>8698</v>
      </c>
      <c r="LAU9" s="152" t="s">
        <v>8699</v>
      </c>
      <c r="LAV9" s="152" t="s">
        <v>8700</v>
      </c>
      <c r="LAW9" s="152" t="s">
        <v>8701</v>
      </c>
      <c r="LAX9" s="152" t="s">
        <v>8702</v>
      </c>
      <c r="LAY9" s="152" t="s">
        <v>8703</v>
      </c>
      <c r="LAZ9" s="152" t="s">
        <v>8704</v>
      </c>
      <c r="LBA9" s="152" t="s">
        <v>8705</v>
      </c>
      <c r="LBB9" s="152" t="s">
        <v>8706</v>
      </c>
      <c r="LBC9" s="152" t="s">
        <v>8707</v>
      </c>
      <c r="LBD9" s="152" t="s">
        <v>8708</v>
      </c>
      <c r="LBE9" s="152" t="s">
        <v>8709</v>
      </c>
      <c r="LBF9" s="152" t="s">
        <v>8710</v>
      </c>
      <c r="LBG9" s="152" t="s">
        <v>8711</v>
      </c>
      <c r="LBH9" s="152" t="s">
        <v>8712</v>
      </c>
      <c r="LBI9" s="152" t="s">
        <v>8713</v>
      </c>
      <c r="LBJ9" s="152" t="s">
        <v>8714</v>
      </c>
      <c r="LBK9" s="152" t="s">
        <v>8715</v>
      </c>
      <c r="LBL9" s="152" t="s">
        <v>8716</v>
      </c>
      <c r="LBM9" s="152" t="s">
        <v>8717</v>
      </c>
      <c r="LBN9" s="152" t="s">
        <v>8718</v>
      </c>
      <c r="LBO9" s="152" t="s">
        <v>8719</v>
      </c>
      <c r="LBP9" s="152" t="s">
        <v>8720</v>
      </c>
      <c r="LBQ9" s="152" t="s">
        <v>8721</v>
      </c>
      <c r="LBR9" s="152" t="s">
        <v>8722</v>
      </c>
      <c r="LBS9" s="152" t="s">
        <v>8723</v>
      </c>
      <c r="LBT9" s="152" t="s">
        <v>8724</v>
      </c>
      <c r="LBU9" s="152" t="s">
        <v>8725</v>
      </c>
      <c r="LBV9" s="152" t="s">
        <v>8726</v>
      </c>
      <c r="LBW9" s="152" t="s">
        <v>8727</v>
      </c>
      <c r="LBX9" s="152" t="s">
        <v>8728</v>
      </c>
      <c r="LBY9" s="152" t="s">
        <v>8729</v>
      </c>
      <c r="LBZ9" s="152" t="s">
        <v>8730</v>
      </c>
      <c r="LCA9" s="152" t="s">
        <v>8731</v>
      </c>
      <c r="LCB9" s="152" t="s">
        <v>8732</v>
      </c>
      <c r="LCC9" s="152" t="s">
        <v>8733</v>
      </c>
      <c r="LCD9" s="152" t="s">
        <v>8734</v>
      </c>
      <c r="LCE9" s="152" t="s">
        <v>8735</v>
      </c>
      <c r="LCF9" s="152" t="s">
        <v>8736</v>
      </c>
      <c r="LCG9" s="152" t="s">
        <v>8737</v>
      </c>
      <c r="LCH9" s="152" t="s">
        <v>8738</v>
      </c>
      <c r="LCI9" s="152" t="s">
        <v>8739</v>
      </c>
      <c r="LCJ9" s="152" t="s">
        <v>8740</v>
      </c>
      <c r="LCK9" s="152" t="s">
        <v>8741</v>
      </c>
      <c r="LCL9" s="152" t="s">
        <v>8742</v>
      </c>
      <c r="LCM9" s="152" t="s">
        <v>8743</v>
      </c>
      <c r="LCN9" s="152" t="s">
        <v>8744</v>
      </c>
      <c r="LCO9" s="152" t="s">
        <v>8745</v>
      </c>
      <c r="LCP9" s="152" t="s">
        <v>8746</v>
      </c>
      <c r="LCQ9" s="152" t="s">
        <v>8747</v>
      </c>
      <c r="LCR9" s="152" t="s">
        <v>8748</v>
      </c>
      <c r="LCS9" s="152" t="s">
        <v>8749</v>
      </c>
      <c r="LCT9" s="152" t="s">
        <v>8750</v>
      </c>
      <c r="LCU9" s="152" t="s">
        <v>8751</v>
      </c>
      <c r="LCV9" s="152" t="s">
        <v>8752</v>
      </c>
      <c r="LCW9" s="152" t="s">
        <v>8753</v>
      </c>
      <c r="LCX9" s="152" t="s">
        <v>8754</v>
      </c>
      <c r="LCY9" s="152" t="s">
        <v>8755</v>
      </c>
      <c r="LCZ9" s="152" t="s">
        <v>8756</v>
      </c>
      <c r="LDA9" s="152" t="s">
        <v>8757</v>
      </c>
      <c r="LDB9" s="152" t="s">
        <v>8758</v>
      </c>
      <c r="LDC9" s="152" t="s">
        <v>8759</v>
      </c>
      <c r="LDD9" s="152" t="s">
        <v>8760</v>
      </c>
      <c r="LDE9" s="152" t="s">
        <v>8761</v>
      </c>
      <c r="LDF9" s="152" t="s">
        <v>8762</v>
      </c>
      <c r="LDG9" s="152" t="s">
        <v>8763</v>
      </c>
      <c r="LDH9" s="152" t="s">
        <v>8764</v>
      </c>
      <c r="LDI9" s="152" t="s">
        <v>8765</v>
      </c>
      <c r="LDJ9" s="152" t="s">
        <v>8766</v>
      </c>
      <c r="LDK9" s="152" t="s">
        <v>8767</v>
      </c>
      <c r="LDL9" s="152" t="s">
        <v>8768</v>
      </c>
      <c r="LDM9" s="152" t="s">
        <v>8769</v>
      </c>
      <c r="LDN9" s="152" t="s">
        <v>8770</v>
      </c>
      <c r="LDO9" s="152" t="s">
        <v>8771</v>
      </c>
      <c r="LDP9" s="152" t="s">
        <v>8772</v>
      </c>
      <c r="LDQ9" s="152" t="s">
        <v>8773</v>
      </c>
      <c r="LDR9" s="152" t="s">
        <v>8774</v>
      </c>
      <c r="LDS9" s="152" t="s">
        <v>8775</v>
      </c>
      <c r="LDT9" s="152" t="s">
        <v>8776</v>
      </c>
      <c r="LDU9" s="152" t="s">
        <v>8777</v>
      </c>
      <c r="LDV9" s="152" t="s">
        <v>8778</v>
      </c>
      <c r="LDW9" s="152" t="s">
        <v>8779</v>
      </c>
      <c r="LDX9" s="152" t="s">
        <v>8780</v>
      </c>
      <c r="LDY9" s="152" t="s">
        <v>8781</v>
      </c>
      <c r="LDZ9" s="152" t="s">
        <v>8782</v>
      </c>
      <c r="LEA9" s="152" t="s">
        <v>8783</v>
      </c>
      <c r="LEB9" s="152" t="s">
        <v>8784</v>
      </c>
      <c r="LEC9" s="152" t="s">
        <v>8785</v>
      </c>
      <c r="LED9" s="152" t="s">
        <v>8786</v>
      </c>
      <c r="LEE9" s="152" t="s">
        <v>8787</v>
      </c>
      <c r="LEF9" s="152" t="s">
        <v>8788</v>
      </c>
      <c r="LEG9" s="152" t="s">
        <v>8789</v>
      </c>
      <c r="LEH9" s="152" t="s">
        <v>8790</v>
      </c>
      <c r="LEI9" s="152" t="s">
        <v>8791</v>
      </c>
      <c r="LEJ9" s="152" t="s">
        <v>8792</v>
      </c>
      <c r="LEK9" s="152" t="s">
        <v>8793</v>
      </c>
      <c r="LEL9" s="152" t="s">
        <v>8794</v>
      </c>
      <c r="LEM9" s="152" t="s">
        <v>8795</v>
      </c>
      <c r="LEN9" s="152" t="s">
        <v>8796</v>
      </c>
      <c r="LEO9" s="152" t="s">
        <v>8797</v>
      </c>
      <c r="LEP9" s="152" t="s">
        <v>8798</v>
      </c>
      <c r="LEQ9" s="152" t="s">
        <v>8799</v>
      </c>
      <c r="LER9" s="152" t="s">
        <v>8800</v>
      </c>
      <c r="LES9" s="152" t="s">
        <v>8801</v>
      </c>
      <c r="LET9" s="152" t="s">
        <v>8802</v>
      </c>
      <c r="LEU9" s="152" t="s">
        <v>8803</v>
      </c>
      <c r="LEV9" s="152" t="s">
        <v>8804</v>
      </c>
      <c r="LEW9" s="152" t="s">
        <v>8805</v>
      </c>
      <c r="LEX9" s="152" t="s">
        <v>8806</v>
      </c>
      <c r="LEY9" s="152" t="s">
        <v>8807</v>
      </c>
      <c r="LEZ9" s="152" t="s">
        <v>8808</v>
      </c>
      <c r="LFA9" s="152" t="s">
        <v>8809</v>
      </c>
      <c r="LFB9" s="152" t="s">
        <v>8810</v>
      </c>
      <c r="LFC9" s="152" t="s">
        <v>8811</v>
      </c>
      <c r="LFD9" s="152" t="s">
        <v>8812</v>
      </c>
      <c r="LFE9" s="152" t="s">
        <v>8813</v>
      </c>
      <c r="LFF9" s="152" t="s">
        <v>8814</v>
      </c>
      <c r="LFG9" s="152" t="s">
        <v>8815</v>
      </c>
      <c r="LFH9" s="152" t="s">
        <v>8816</v>
      </c>
      <c r="LFI9" s="152" t="s">
        <v>8817</v>
      </c>
      <c r="LFJ9" s="152" t="s">
        <v>8818</v>
      </c>
      <c r="LFK9" s="152" t="s">
        <v>8819</v>
      </c>
      <c r="LFL9" s="152" t="s">
        <v>8820</v>
      </c>
      <c r="LFM9" s="152" t="s">
        <v>8821</v>
      </c>
      <c r="LFN9" s="152" t="s">
        <v>8822</v>
      </c>
      <c r="LFO9" s="152" t="s">
        <v>8823</v>
      </c>
      <c r="LFP9" s="152" t="s">
        <v>8824</v>
      </c>
      <c r="LFQ9" s="152" t="s">
        <v>8825</v>
      </c>
      <c r="LFR9" s="152" t="s">
        <v>8826</v>
      </c>
      <c r="LFS9" s="152" t="s">
        <v>8827</v>
      </c>
      <c r="LFT9" s="152" t="s">
        <v>8828</v>
      </c>
      <c r="LFU9" s="152" t="s">
        <v>8829</v>
      </c>
      <c r="LFV9" s="152" t="s">
        <v>8830</v>
      </c>
      <c r="LFW9" s="152" t="s">
        <v>8831</v>
      </c>
      <c r="LFX9" s="152" t="s">
        <v>8832</v>
      </c>
      <c r="LFY9" s="152" t="s">
        <v>8833</v>
      </c>
      <c r="LFZ9" s="152" t="s">
        <v>8834</v>
      </c>
      <c r="LGA9" s="152" t="s">
        <v>8835</v>
      </c>
      <c r="LGB9" s="152" t="s">
        <v>8836</v>
      </c>
      <c r="LGC9" s="152" t="s">
        <v>8837</v>
      </c>
      <c r="LGD9" s="152" t="s">
        <v>8838</v>
      </c>
      <c r="LGE9" s="152" t="s">
        <v>8839</v>
      </c>
      <c r="LGF9" s="152" t="s">
        <v>8840</v>
      </c>
      <c r="LGG9" s="152" t="s">
        <v>8841</v>
      </c>
      <c r="LGH9" s="152" t="s">
        <v>8842</v>
      </c>
      <c r="LGI9" s="152" t="s">
        <v>8843</v>
      </c>
      <c r="LGJ9" s="152" t="s">
        <v>8844</v>
      </c>
      <c r="LGK9" s="152" t="s">
        <v>8845</v>
      </c>
      <c r="LGL9" s="152" t="s">
        <v>8846</v>
      </c>
      <c r="LGM9" s="152" t="s">
        <v>8847</v>
      </c>
      <c r="LGN9" s="152" t="s">
        <v>8848</v>
      </c>
      <c r="LGO9" s="152" t="s">
        <v>8849</v>
      </c>
      <c r="LGP9" s="152" t="s">
        <v>8850</v>
      </c>
      <c r="LGQ9" s="152" t="s">
        <v>8851</v>
      </c>
      <c r="LGR9" s="152" t="s">
        <v>8852</v>
      </c>
      <c r="LGS9" s="152" t="s">
        <v>8853</v>
      </c>
      <c r="LGT9" s="152" t="s">
        <v>8854</v>
      </c>
      <c r="LGU9" s="152" t="s">
        <v>8855</v>
      </c>
      <c r="LGV9" s="152" t="s">
        <v>8856</v>
      </c>
      <c r="LGW9" s="152" t="s">
        <v>8857</v>
      </c>
      <c r="LGX9" s="152" t="s">
        <v>8858</v>
      </c>
      <c r="LGY9" s="152" t="s">
        <v>8859</v>
      </c>
      <c r="LGZ9" s="152" t="s">
        <v>8860</v>
      </c>
      <c r="LHA9" s="152" t="s">
        <v>8861</v>
      </c>
      <c r="LHB9" s="152" t="s">
        <v>8862</v>
      </c>
      <c r="LHC9" s="152" t="s">
        <v>8863</v>
      </c>
      <c r="LHD9" s="152" t="s">
        <v>8864</v>
      </c>
      <c r="LHE9" s="152" t="s">
        <v>8865</v>
      </c>
      <c r="LHF9" s="152" t="s">
        <v>8866</v>
      </c>
      <c r="LHG9" s="152" t="s">
        <v>8867</v>
      </c>
      <c r="LHH9" s="152" t="s">
        <v>8868</v>
      </c>
      <c r="LHI9" s="152" t="s">
        <v>8869</v>
      </c>
      <c r="LHJ9" s="152" t="s">
        <v>8870</v>
      </c>
      <c r="LHK9" s="152" t="s">
        <v>8871</v>
      </c>
      <c r="LHL9" s="152" t="s">
        <v>8872</v>
      </c>
      <c r="LHM9" s="152" t="s">
        <v>8873</v>
      </c>
      <c r="LHN9" s="152" t="s">
        <v>8874</v>
      </c>
      <c r="LHO9" s="152" t="s">
        <v>8875</v>
      </c>
      <c r="LHP9" s="152" t="s">
        <v>8876</v>
      </c>
      <c r="LHQ9" s="152" t="s">
        <v>8877</v>
      </c>
      <c r="LHR9" s="152" t="s">
        <v>8878</v>
      </c>
      <c r="LHS9" s="152" t="s">
        <v>8879</v>
      </c>
      <c r="LHT9" s="152" t="s">
        <v>8880</v>
      </c>
      <c r="LHU9" s="152" t="s">
        <v>8881</v>
      </c>
      <c r="LHV9" s="152" t="s">
        <v>8882</v>
      </c>
      <c r="LHW9" s="152" t="s">
        <v>8883</v>
      </c>
      <c r="LHX9" s="152" t="s">
        <v>8884</v>
      </c>
      <c r="LHY9" s="152" t="s">
        <v>8885</v>
      </c>
      <c r="LHZ9" s="152" t="s">
        <v>8886</v>
      </c>
      <c r="LIA9" s="152" t="s">
        <v>8887</v>
      </c>
      <c r="LIB9" s="152" t="s">
        <v>8888</v>
      </c>
      <c r="LIC9" s="152" t="s">
        <v>8889</v>
      </c>
      <c r="LID9" s="152" t="s">
        <v>8890</v>
      </c>
      <c r="LIE9" s="152" t="s">
        <v>8891</v>
      </c>
      <c r="LIF9" s="152" t="s">
        <v>8892</v>
      </c>
      <c r="LIG9" s="152" t="s">
        <v>8893</v>
      </c>
      <c r="LIH9" s="152" t="s">
        <v>8894</v>
      </c>
      <c r="LII9" s="152" t="s">
        <v>8895</v>
      </c>
      <c r="LIJ9" s="152" t="s">
        <v>8896</v>
      </c>
      <c r="LIK9" s="152" t="s">
        <v>8897</v>
      </c>
      <c r="LIL9" s="152" t="s">
        <v>8898</v>
      </c>
      <c r="LIM9" s="152" t="s">
        <v>8899</v>
      </c>
      <c r="LIN9" s="152" t="s">
        <v>8900</v>
      </c>
      <c r="LIO9" s="152" t="s">
        <v>8901</v>
      </c>
      <c r="LIP9" s="152" t="s">
        <v>8902</v>
      </c>
      <c r="LIQ9" s="152" t="s">
        <v>8903</v>
      </c>
      <c r="LIR9" s="152" t="s">
        <v>8904</v>
      </c>
      <c r="LIS9" s="152" t="s">
        <v>8905</v>
      </c>
      <c r="LIT9" s="152" t="s">
        <v>8906</v>
      </c>
      <c r="LIU9" s="152" t="s">
        <v>8907</v>
      </c>
      <c r="LIV9" s="152" t="s">
        <v>8908</v>
      </c>
      <c r="LIW9" s="152" t="s">
        <v>8909</v>
      </c>
      <c r="LIX9" s="152" t="s">
        <v>8910</v>
      </c>
      <c r="LIY9" s="152" t="s">
        <v>8911</v>
      </c>
      <c r="LIZ9" s="152" t="s">
        <v>8912</v>
      </c>
      <c r="LJA9" s="152" t="s">
        <v>8913</v>
      </c>
      <c r="LJB9" s="152" t="s">
        <v>8914</v>
      </c>
      <c r="LJC9" s="152" t="s">
        <v>8915</v>
      </c>
      <c r="LJD9" s="152" t="s">
        <v>8916</v>
      </c>
      <c r="LJE9" s="152" t="s">
        <v>8917</v>
      </c>
      <c r="LJF9" s="152" t="s">
        <v>8918</v>
      </c>
      <c r="LJG9" s="152" t="s">
        <v>8919</v>
      </c>
      <c r="LJH9" s="152" t="s">
        <v>8920</v>
      </c>
      <c r="LJI9" s="152" t="s">
        <v>8921</v>
      </c>
      <c r="LJJ9" s="152" t="s">
        <v>8922</v>
      </c>
      <c r="LJK9" s="152" t="s">
        <v>8923</v>
      </c>
      <c r="LJL9" s="152" t="s">
        <v>8924</v>
      </c>
      <c r="LJM9" s="152" t="s">
        <v>8925</v>
      </c>
      <c r="LJN9" s="152" t="s">
        <v>8926</v>
      </c>
      <c r="LJO9" s="152" t="s">
        <v>8927</v>
      </c>
      <c r="LJP9" s="152" t="s">
        <v>8928</v>
      </c>
      <c r="LJQ9" s="152" t="s">
        <v>8929</v>
      </c>
      <c r="LJR9" s="152" t="s">
        <v>8930</v>
      </c>
      <c r="LJS9" s="152" t="s">
        <v>8931</v>
      </c>
      <c r="LJT9" s="152" t="s">
        <v>8932</v>
      </c>
      <c r="LJU9" s="152" t="s">
        <v>8933</v>
      </c>
      <c r="LJV9" s="152" t="s">
        <v>8934</v>
      </c>
      <c r="LJW9" s="152" t="s">
        <v>8935</v>
      </c>
      <c r="LJX9" s="152" t="s">
        <v>8936</v>
      </c>
      <c r="LJY9" s="152" t="s">
        <v>8937</v>
      </c>
      <c r="LJZ9" s="152" t="s">
        <v>8938</v>
      </c>
      <c r="LKA9" s="152" t="s">
        <v>8939</v>
      </c>
      <c r="LKB9" s="152" t="s">
        <v>8940</v>
      </c>
      <c r="LKC9" s="152" t="s">
        <v>8941</v>
      </c>
      <c r="LKD9" s="152" t="s">
        <v>8942</v>
      </c>
      <c r="LKE9" s="152" t="s">
        <v>8943</v>
      </c>
      <c r="LKF9" s="152" t="s">
        <v>8944</v>
      </c>
      <c r="LKG9" s="152" t="s">
        <v>8945</v>
      </c>
      <c r="LKH9" s="152" t="s">
        <v>8946</v>
      </c>
      <c r="LKI9" s="152" t="s">
        <v>8947</v>
      </c>
      <c r="LKJ9" s="152" t="s">
        <v>8948</v>
      </c>
      <c r="LKK9" s="152" t="s">
        <v>8949</v>
      </c>
      <c r="LKL9" s="152" t="s">
        <v>8950</v>
      </c>
      <c r="LKM9" s="152" t="s">
        <v>8951</v>
      </c>
      <c r="LKN9" s="152" t="s">
        <v>8952</v>
      </c>
      <c r="LKO9" s="152" t="s">
        <v>8953</v>
      </c>
      <c r="LKP9" s="152" t="s">
        <v>8954</v>
      </c>
      <c r="LKQ9" s="152" t="s">
        <v>8955</v>
      </c>
      <c r="LKR9" s="152" t="s">
        <v>8956</v>
      </c>
      <c r="LKS9" s="152" t="s">
        <v>8957</v>
      </c>
      <c r="LKT9" s="152" t="s">
        <v>8958</v>
      </c>
      <c r="LKU9" s="152" t="s">
        <v>8959</v>
      </c>
      <c r="LKV9" s="152" t="s">
        <v>8960</v>
      </c>
      <c r="LKW9" s="152" t="s">
        <v>8961</v>
      </c>
      <c r="LKX9" s="152" t="s">
        <v>8962</v>
      </c>
      <c r="LKY9" s="152" t="s">
        <v>8963</v>
      </c>
      <c r="LKZ9" s="152" t="s">
        <v>8964</v>
      </c>
      <c r="LLA9" s="152" t="s">
        <v>8965</v>
      </c>
      <c r="LLB9" s="152" t="s">
        <v>8966</v>
      </c>
      <c r="LLC9" s="152" t="s">
        <v>8967</v>
      </c>
      <c r="LLD9" s="152" t="s">
        <v>8968</v>
      </c>
      <c r="LLE9" s="152" t="s">
        <v>8969</v>
      </c>
      <c r="LLF9" s="152" t="s">
        <v>8970</v>
      </c>
      <c r="LLG9" s="152" t="s">
        <v>8971</v>
      </c>
      <c r="LLH9" s="152" t="s">
        <v>8972</v>
      </c>
      <c r="LLI9" s="152" t="s">
        <v>8973</v>
      </c>
      <c r="LLJ9" s="152" t="s">
        <v>8974</v>
      </c>
      <c r="LLK9" s="152" t="s">
        <v>8975</v>
      </c>
      <c r="LLL9" s="152" t="s">
        <v>8976</v>
      </c>
      <c r="LLM9" s="152" t="s">
        <v>8977</v>
      </c>
      <c r="LLN9" s="152" t="s">
        <v>8978</v>
      </c>
      <c r="LLO9" s="152" t="s">
        <v>8979</v>
      </c>
      <c r="LLP9" s="152" t="s">
        <v>8980</v>
      </c>
      <c r="LLQ9" s="152" t="s">
        <v>8981</v>
      </c>
      <c r="LLR9" s="152" t="s">
        <v>8982</v>
      </c>
      <c r="LLS9" s="152" t="s">
        <v>8983</v>
      </c>
      <c r="LLT9" s="152" t="s">
        <v>8984</v>
      </c>
      <c r="LLU9" s="152" t="s">
        <v>8985</v>
      </c>
      <c r="LLV9" s="152" t="s">
        <v>8986</v>
      </c>
      <c r="LLW9" s="152" t="s">
        <v>8987</v>
      </c>
      <c r="LLX9" s="152" t="s">
        <v>8988</v>
      </c>
      <c r="LLY9" s="152" t="s">
        <v>8989</v>
      </c>
      <c r="LLZ9" s="152" t="s">
        <v>8990</v>
      </c>
      <c r="LMA9" s="152" t="s">
        <v>8991</v>
      </c>
      <c r="LMB9" s="152" t="s">
        <v>8992</v>
      </c>
      <c r="LMC9" s="152" t="s">
        <v>8993</v>
      </c>
      <c r="LMD9" s="152" t="s">
        <v>8994</v>
      </c>
      <c r="LME9" s="152" t="s">
        <v>8995</v>
      </c>
      <c r="LMF9" s="152" t="s">
        <v>8996</v>
      </c>
      <c r="LMG9" s="152" t="s">
        <v>8997</v>
      </c>
      <c r="LMH9" s="152" t="s">
        <v>8998</v>
      </c>
      <c r="LMI9" s="152" t="s">
        <v>8999</v>
      </c>
      <c r="LMJ9" s="152" t="s">
        <v>9000</v>
      </c>
      <c r="LMK9" s="152" t="s">
        <v>9001</v>
      </c>
      <c r="LML9" s="152" t="s">
        <v>9002</v>
      </c>
      <c r="LMM9" s="152" t="s">
        <v>9003</v>
      </c>
      <c r="LMN9" s="152" t="s">
        <v>9004</v>
      </c>
      <c r="LMO9" s="152" t="s">
        <v>9005</v>
      </c>
      <c r="LMP9" s="152" t="s">
        <v>9006</v>
      </c>
      <c r="LMQ9" s="152" t="s">
        <v>9007</v>
      </c>
      <c r="LMR9" s="152" t="s">
        <v>9008</v>
      </c>
      <c r="LMS9" s="152" t="s">
        <v>9009</v>
      </c>
      <c r="LMT9" s="152" t="s">
        <v>9010</v>
      </c>
      <c r="LMU9" s="152" t="s">
        <v>9011</v>
      </c>
      <c r="LMV9" s="152" t="s">
        <v>9012</v>
      </c>
      <c r="LMW9" s="152" t="s">
        <v>9013</v>
      </c>
      <c r="LMX9" s="152" t="s">
        <v>9014</v>
      </c>
      <c r="LMY9" s="152" t="s">
        <v>9015</v>
      </c>
      <c r="LMZ9" s="152" t="s">
        <v>9016</v>
      </c>
      <c r="LNA9" s="152" t="s">
        <v>9017</v>
      </c>
      <c r="LNB9" s="152" t="s">
        <v>9018</v>
      </c>
      <c r="LNC9" s="152" t="s">
        <v>9019</v>
      </c>
      <c r="LND9" s="152" t="s">
        <v>9020</v>
      </c>
      <c r="LNE9" s="152" t="s">
        <v>9021</v>
      </c>
      <c r="LNF9" s="152" t="s">
        <v>9022</v>
      </c>
      <c r="LNG9" s="152" t="s">
        <v>9023</v>
      </c>
      <c r="LNH9" s="152" t="s">
        <v>9024</v>
      </c>
      <c r="LNI9" s="152" t="s">
        <v>9025</v>
      </c>
      <c r="LNJ9" s="152" t="s">
        <v>9026</v>
      </c>
      <c r="LNK9" s="152" t="s">
        <v>9027</v>
      </c>
      <c r="LNL9" s="152" t="s">
        <v>9028</v>
      </c>
      <c r="LNM9" s="152" t="s">
        <v>9029</v>
      </c>
      <c r="LNN9" s="152" t="s">
        <v>9030</v>
      </c>
      <c r="LNO9" s="152" t="s">
        <v>9031</v>
      </c>
      <c r="LNP9" s="152" t="s">
        <v>9032</v>
      </c>
      <c r="LNQ9" s="152" t="s">
        <v>9033</v>
      </c>
      <c r="LNR9" s="152" t="s">
        <v>9034</v>
      </c>
      <c r="LNS9" s="152" t="s">
        <v>9035</v>
      </c>
      <c r="LNT9" s="152" t="s">
        <v>9036</v>
      </c>
      <c r="LNU9" s="152" t="s">
        <v>9037</v>
      </c>
      <c r="LNV9" s="152" t="s">
        <v>9038</v>
      </c>
      <c r="LNW9" s="152" t="s">
        <v>9039</v>
      </c>
      <c r="LNX9" s="152" t="s">
        <v>9040</v>
      </c>
      <c r="LNY9" s="152" t="s">
        <v>9041</v>
      </c>
      <c r="LNZ9" s="152" t="s">
        <v>9042</v>
      </c>
      <c r="LOA9" s="152" t="s">
        <v>9043</v>
      </c>
      <c r="LOB9" s="152" t="s">
        <v>9044</v>
      </c>
      <c r="LOC9" s="152" t="s">
        <v>9045</v>
      </c>
      <c r="LOD9" s="152" t="s">
        <v>9046</v>
      </c>
      <c r="LOE9" s="152" t="s">
        <v>9047</v>
      </c>
      <c r="LOF9" s="152" t="s">
        <v>9048</v>
      </c>
      <c r="LOG9" s="152" t="s">
        <v>9049</v>
      </c>
      <c r="LOH9" s="152" t="s">
        <v>9050</v>
      </c>
      <c r="LOI9" s="152" t="s">
        <v>9051</v>
      </c>
      <c r="LOJ9" s="152" t="s">
        <v>9052</v>
      </c>
      <c r="LOK9" s="152" t="s">
        <v>9053</v>
      </c>
      <c r="LOL9" s="152" t="s">
        <v>9054</v>
      </c>
      <c r="LOM9" s="152" t="s">
        <v>9055</v>
      </c>
      <c r="LON9" s="152" t="s">
        <v>9056</v>
      </c>
      <c r="LOO9" s="152" t="s">
        <v>9057</v>
      </c>
      <c r="LOP9" s="152" t="s">
        <v>9058</v>
      </c>
      <c r="LOQ9" s="152" t="s">
        <v>9059</v>
      </c>
      <c r="LOR9" s="152" t="s">
        <v>9060</v>
      </c>
      <c r="LOS9" s="152" t="s">
        <v>9061</v>
      </c>
      <c r="LOT9" s="152" t="s">
        <v>9062</v>
      </c>
      <c r="LOU9" s="152" t="s">
        <v>9063</v>
      </c>
      <c r="LOV9" s="152" t="s">
        <v>9064</v>
      </c>
      <c r="LOW9" s="152" t="s">
        <v>9065</v>
      </c>
      <c r="LOX9" s="152" t="s">
        <v>9066</v>
      </c>
      <c r="LOY9" s="152" t="s">
        <v>9067</v>
      </c>
      <c r="LOZ9" s="152" t="s">
        <v>9068</v>
      </c>
      <c r="LPA9" s="152" t="s">
        <v>9069</v>
      </c>
      <c r="LPB9" s="152" t="s">
        <v>9070</v>
      </c>
      <c r="LPC9" s="152" t="s">
        <v>9071</v>
      </c>
      <c r="LPD9" s="152" t="s">
        <v>9072</v>
      </c>
      <c r="LPE9" s="152" t="s">
        <v>9073</v>
      </c>
      <c r="LPF9" s="152" t="s">
        <v>9074</v>
      </c>
      <c r="LPG9" s="152" t="s">
        <v>9075</v>
      </c>
      <c r="LPH9" s="152" t="s">
        <v>9076</v>
      </c>
      <c r="LPI9" s="152" t="s">
        <v>9077</v>
      </c>
      <c r="LPJ9" s="152" t="s">
        <v>9078</v>
      </c>
      <c r="LPK9" s="152" t="s">
        <v>9079</v>
      </c>
      <c r="LPL9" s="152" t="s">
        <v>9080</v>
      </c>
      <c r="LPM9" s="152" t="s">
        <v>9081</v>
      </c>
      <c r="LPN9" s="152" t="s">
        <v>9082</v>
      </c>
      <c r="LPO9" s="152" t="s">
        <v>9083</v>
      </c>
      <c r="LPP9" s="152" t="s">
        <v>9084</v>
      </c>
      <c r="LPQ9" s="152" t="s">
        <v>9085</v>
      </c>
      <c r="LPR9" s="152" t="s">
        <v>9086</v>
      </c>
      <c r="LPS9" s="152" t="s">
        <v>9087</v>
      </c>
      <c r="LPT9" s="152" t="s">
        <v>9088</v>
      </c>
      <c r="LPU9" s="152" t="s">
        <v>9089</v>
      </c>
      <c r="LPV9" s="152" t="s">
        <v>9090</v>
      </c>
      <c r="LPW9" s="152" t="s">
        <v>9091</v>
      </c>
      <c r="LPX9" s="152" t="s">
        <v>9092</v>
      </c>
      <c r="LPY9" s="152" t="s">
        <v>9093</v>
      </c>
      <c r="LPZ9" s="152" t="s">
        <v>9094</v>
      </c>
      <c r="LQA9" s="152" t="s">
        <v>9095</v>
      </c>
      <c r="LQB9" s="152" t="s">
        <v>9096</v>
      </c>
      <c r="LQC9" s="152" t="s">
        <v>9097</v>
      </c>
      <c r="LQD9" s="152" t="s">
        <v>9098</v>
      </c>
      <c r="LQE9" s="152" t="s">
        <v>9099</v>
      </c>
      <c r="LQF9" s="152" t="s">
        <v>9100</v>
      </c>
      <c r="LQG9" s="152" t="s">
        <v>9101</v>
      </c>
      <c r="LQH9" s="152" t="s">
        <v>9102</v>
      </c>
      <c r="LQI9" s="152" t="s">
        <v>9103</v>
      </c>
      <c r="LQJ9" s="152" t="s">
        <v>9104</v>
      </c>
      <c r="LQK9" s="152" t="s">
        <v>9105</v>
      </c>
      <c r="LQL9" s="152" t="s">
        <v>9106</v>
      </c>
      <c r="LQM9" s="152" t="s">
        <v>9107</v>
      </c>
      <c r="LQN9" s="152" t="s">
        <v>9108</v>
      </c>
      <c r="LQO9" s="152" t="s">
        <v>9109</v>
      </c>
      <c r="LQP9" s="152" t="s">
        <v>9110</v>
      </c>
      <c r="LQQ9" s="152" t="s">
        <v>9111</v>
      </c>
      <c r="LQR9" s="152" t="s">
        <v>9112</v>
      </c>
      <c r="LQS9" s="152" t="s">
        <v>9113</v>
      </c>
      <c r="LQT9" s="152" t="s">
        <v>9114</v>
      </c>
      <c r="LQU9" s="152" t="s">
        <v>9115</v>
      </c>
      <c r="LQV9" s="152" t="s">
        <v>9116</v>
      </c>
      <c r="LQW9" s="152" t="s">
        <v>9117</v>
      </c>
      <c r="LQX9" s="152" t="s">
        <v>9118</v>
      </c>
      <c r="LQY9" s="152" t="s">
        <v>9119</v>
      </c>
      <c r="LQZ9" s="152" t="s">
        <v>9120</v>
      </c>
      <c r="LRA9" s="152" t="s">
        <v>9121</v>
      </c>
      <c r="LRB9" s="152" t="s">
        <v>9122</v>
      </c>
      <c r="LRC9" s="152" t="s">
        <v>9123</v>
      </c>
      <c r="LRD9" s="152" t="s">
        <v>9124</v>
      </c>
      <c r="LRE9" s="152" t="s">
        <v>9125</v>
      </c>
      <c r="LRF9" s="152" t="s">
        <v>9126</v>
      </c>
      <c r="LRG9" s="152" t="s">
        <v>9127</v>
      </c>
      <c r="LRH9" s="152" t="s">
        <v>9128</v>
      </c>
      <c r="LRI9" s="152" t="s">
        <v>9129</v>
      </c>
      <c r="LRJ9" s="152" t="s">
        <v>9130</v>
      </c>
      <c r="LRK9" s="152" t="s">
        <v>9131</v>
      </c>
      <c r="LRL9" s="152" t="s">
        <v>9132</v>
      </c>
      <c r="LRM9" s="152" t="s">
        <v>9133</v>
      </c>
      <c r="LRN9" s="152" t="s">
        <v>9134</v>
      </c>
      <c r="LRO9" s="152" t="s">
        <v>9135</v>
      </c>
      <c r="LRP9" s="152" t="s">
        <v>9136</v>
      </c>
      <c r="LRQ9" s="152" t="s">
        <v>9137</v>
      </c>
      <c r="LRR9" s="152" t="s">
        <v>9138</v>
      </c>
      <c r="LRS9" s="152" t="s">
        <v>9139</v>
      </c>
      <c r="LRT9" s="152" t="s">
        <v>9140</v>
      </c>
      <c r="LRU9" s="152" t="s">
        <v>9141</v>
      </c>
      <c r="LRV9" s="152" t="s">
        <v>9142</v>
      </c>
      <c r="LRW9" s="152" t="s">
        <v>9143</v>
      </c>
      <c r="LRX9" s="152" t="s">
        <v>9144</v>
      </c>
      <c r="LRY9" s="152" t="s">
        <v>9145</v>
      </c>
      <c r="LRZ9" s="152" t="s">
        <v>9146</v>
      </c>
      <c r="LSA9" s="152" t="s">
        <v>9147</v>
      </c>
      <c r="LSB9" s="152" t="s">
        <v>9148</v>
      </c>
      <c r="LSC9" s="152" t="s">
        <v>9149</v>
      </c>
      <c r="LSD9" s="152" t="s">
        <v>9150</v>
      </c>
      <c r="LSE9" s="152" t="s">
        <v>9151</v>
      </c>
      <c r="LSF9" s="152" t="s">
        <v>9152</v>
      </c>
      <c r="LSG9" s="152" t="s">
        <v>9153</v>
      </c>
      <c r="LSH9" s="152" t="s">
        <v>9154</v>
      </c>
      <c r="LSI9" s="152" t="s">
        <v>9155</v>
      </c>
      <c r="LSJ9" s="152" t="s">
        <v>9156</v>
      </c>
      <c r="LSK9" s="152" t="s">
        <v>9157</v>
      </c>
      <c r="LSL9" s="152" t="s">
        <v>9158</v>
      </c>
      <c r="LSM9" s="152" t="s">
        <v>9159</v>
      </c>
      <c r="LSN9" s="152" t="s">
        <v>9160</v>
      </c>
      <c r="LSO9" s="152" t="s">
        <v>9161</v>
      </c>
      <c r="LSP9" s="152" t="s">
        <v>9162</v>
      </c>
      <c r="LSQ9" s="152" t="s">
        <v>9163</v>
      </c>
      <c r="LSR9" s="152" t="s">
        <v>9164</v>
      </c>
      <c r="LSS9" s="152" t="s">
        <v>9165</v>
      </c>
      <c r="LST9" s="152" t="s">
        <v>9166</v>
      </c>
      <c r="LSU9" s="152" t="s">
        <v>9167</v>
      </c>
      <c r="LSV9" s="152" t="s">
        <v>9168</v>
      </c>
      <c r="LSW9" s="152" t="s">
        <v>9169</v>
      </c>
      <c r="LSX9" s="152" t="s">
        <v>9170</v>
      </c>
      <c r="LSY9" s="152" t="s">
        <v>9171</v>
      </c>
      <c r="LSZ9" s="152" t="s">
        <v>9172</v>
      </c>
      <c r="LTA9" s="152" t="s">
        <v>9173</v>
      </c>
      <c r="LTB9" s="152" t="s">
        <v>9174</v>
      </c>
      <c r="LTC9" s="152" t="s">
        <v>9175</v>
      </c>
      <c r="LTD9" s="152" t="s">
        <v>9176</v>
      </c>
      <c r="LTE9" s="152" t="s">
        <v>9177</v>
      </c>
      <c r="LTF9" s="152" t="s">
        <v>9178</v>
      </c>
      <c r="LTG9" s="152" t="s">
        <v>9179</v>
      </c>
      <c r="LTH9" s="152" t="s">
        <v>9180</v>
      </c>
      <c r="LTI9" s="152" t="s">
        <v>9181</v>
      </c>
      <c r="LTJ9" s="152" t="s">
        <v>9182</v>
      </c>
      <c r="LTK9" s="152" t="s">
        <v>9183</v>
      </c>
      <c r="LTL9" s="152" t="s">
        <v>9184</v>
      </c>
      <c r="LTM9" s="152" t="s">
        <v>9185</v>
      </c>
      <c r="LTN9" s="152" t="s">
        <v>9186</v>
      </c>
      <c r="LTO9" s="152" t="s">
        <v>9187</v>
      </c>
      <c r="LTP9" s="152" t="s">
        <v>9188</v>
      </c>
      <c r="LTQ9" s="152" t="s">
        <v>9189</v>
      </c>
      <c r="LTR9" s="152" t="s">
        <v>9190</v>
      </c>
      <c r="LTS9" s="152" t="s">
        <v>9191</v>
      </c>
      <c r="LTT9" s="152" t="s">
        <v>9192</v>
      </c>
      <c r="LTU9" s="152" t="s">
        <v>9193</v>
      </c>
      <c r="LTV9" s="152" t="s">
        <v>9194</v>
      </c>
      <c r="LTW9" s="152" t="s">
        <v>9195</v>
      </c>
      <c r="LTX9" s="152" t="s">
        <v>9196</v>
      </c>
      <c r="LTY9" s="152" t="s">
        <v>9197</v>
      </c>
      <c r="LTZ9" s="152" t="s">
        <v>9198</v>
      </c>
      <c r="LUA9" s="152" t="s">
        <v>9199</v>
      </c>
      <c r="LUB9" s="152" t="s">
        <v>9200</v>
      </c>
      <c r="LUC9" s="152" t="s">
        <v>9201</v>
      </c>
      <c r="LUD9" s="152" t="s">
        <v>9202</v>
      </c>
      <c r="LUE9" s="152" t="s">
        <v>9203</v>
      </c>
      <c r="LUF9" s="152" t="s">
        <v>9204</v>
      </c>
      <c r="LUG9" s="152" t="s">
        <v>9205</v>
      </c>
      <c r="LUH9" s="152" t="s">
        <v>9206</v>
      </c>
      <c r="LUI9" s="152" t="s">
        <v>9207</v>
      </c>
      <c r="LUJ9" s="152" t="s">
        <v>9208</v>
      </c>
      <c r="LUK9" s="152" t="s">
        <v>9209</v>
      </c>
      <c r="LUL9" s="152" t="s">
        <v>9210</v>
      </c>
      <c r="LUM9" s="152" t="s">
        <v>9211</v>
      </c>
      <c r="LUN9" s="152" t="s">
        <v>9212</v>
      </c>
      <c r="LUO9" s="152" t="s">
        <v>9213</v>
      </c>
      <c r="LUP9" s="152" t="s">
        <v>9214</v>
      </c>
      <c r="LUQ9" s="152" t="s">
        <v>9215</v>
      </c>
      <c r="LUR9" s="152" t="s">
        <v>9216</v>
      </c>
      <c r="LUS9" s="152" t="s">
        <v>9217</v>
      </c>
      <c r="LUT9" s="152" t="s">
        <v>9218</v>
      </c>
      <c r="LUU9" s="152" t="s">
        <v>9219</v>
      </c>
      <c r="LUV9" s="152" t="s">
        <v>9220</v>
      </c>
      <c r="LUW9" s="152" t="s">
        <v>9221</v>
      </c>
      <c r="LUX9" s="152" t="s">
        <v>9222</v>
      </c>
      <c r="LUY9" s="152" t="s">
        <v>9223</v>
      </c>
      <c r="LUZ9" s="152" t="s">
        <v>9224</v>
      </c>
      <c r="LVA9" s="152" t="s">
        <v>9225</v>
      </c>
      <c r="LVB9" s="152" t="s">
        <v>9226</v>
      </c>
      <c r="LVC9" s="152" t="s">
        <v>9227</v>
      </c>
      <c r="LVD9" s="152" t="s">
        <v>9228</v>
      </c>
      <c r="LVE9" s="152" t="s">
        <v>9229</v>
      </c>
      <c r="LVF9" s="152" t="s">
        <v>9230</v>
      </c>
      <c r="LVG9" s="152" t="s">
        <v>9231</v>
      </c>
      <c r="LVH9" s="152" t="s">
        <v>9232</v>
      </c>
      <c r="LVI9" s="152" t="s">
        <v>9233</v>
      </c>
      <c r="LVJ9" s="152" t="s">
        <v>9234</v>
      </c>
      <c r="LVK9" s="152" t="s">
        <v>9235</v>
      </c>
      <c r="LVL9" s="152" t="s">
        <v>9236</v>
      </c>
      <c r="LVM9" s="152" t="s">
        <v>9237</v>
      </c>
      <c r="LVN9" s="152" t="s">
        <v>9238</v>
      </c>
      <c r="LVO9" s="152" t="s">
        <v>9239</v>
      </c>
      <c r="LVP9" s="152" t="s">
        <v>9240</v>
      </c>
      <c r="LVQ9" s="152" t="s">
        <v>9241</v>
      </c>
      <c r="LVR9" s="152" t="s">
        <v>9242</v>
      </c>
      <c r="LVS9" s="152" t="s">
        <v>9243</v>
      </c>
      <c r="LVT9" s="152" t="s">
        <v>9244</v>
      </c>
      <c r="LVU9" s="152" t="s">
        <v>9245</v>
      </c>
      <c r="LVV9" s="152" t="s">
        <v>9246</v>
      </c>
      <c r="LVW9" s="152" t="s">
        <v>9247</v>
      </c>
      <c r="LVX9" s="152" t="s">
        <v>9248</v>
      </c>
      <c r="LVY9" s="152" t="s">
        <v>9249</v>
      </c>
      <c r="LVZ9" s="152" t="s">
        <v>9250</v>
      </c>
      <c r="LWA9" s="152" t="s">
        <v>9251</v>
      </c>
      <c r="LWB9" s="152" t="s">
        <v>9252</v>
      </c>
      <c r="LWC9" s="152" t="s">
        <v>9253</v>
      </c>
      <c r="LWD9" s="152" t="s">
        <v>9254</v>
      </c>
      <c r="LWE9" s="152" t="s">
        <v>9255</v>
      </c>
      <c r="LWF9" s="152" t="s">
        <v>9256</v>
      </c>
      <c r="LWG9" s="152" t="s">
        <v>9257</v>
      </c>
      <c r="LWH9" s="152" t="s">
        <v>9258</v>
      </c>
      <c r="LWI9" s="152" t="s">
        <v>9259</v>
      </c>
      <c r="LWJ9" s="152" t="s">
        <v>9260</v>
      </c>
      <c r="LWK9" s="152" t="s">
        <v>9261</v>
      </c>
      <c r="LWL9" s="152" t="s">
        <v>9262</v>
      </c>
      <c r="LWM9" s="152" t="s">
        <v>9263</v>
      </c>
      <c r="LWN9" s="152" t="s">
        <v>9264</v>
      </c>
      <c r="LWO9" s="152" t="s">
        <v>9265</v>
      </c>
      <c r="LWP9" s="152" t="s">
        <v>9266</v>
      </c>
      <c r="LWQ9" s="152" t="s">
        <v>9267</v>
      </c>
      <c r="LWR9" s="152" t="s">
        <v>9268</v>
      </c>
      <c r="LWS9" s="152" t="s">
        <v>9269</v>
      </c>
      <c r="LWT9" s="152" t="s">
        <v>9270</v>
      </c>
      <c r="LWU9" s="152" t="s">
        <v>9271</v>
      </c>
      <c r="LWV9" s="152" t="s">
        <v>9272</v>
      </c>
      <c r="LWW9" s="152" t="s">
        <v>9273</v>
      </c>
      <c r="LWX9" s="152" t="s">
        <v>9274</v>
      </c>
      <c r="LWY9" s="152" t="s">
        <v>9275</v>
      </c>
      <c r="LWZ9" s="152" t="s">
        <v>9276</v>
      </c>
      <c r="LXA9" s="152" t="s">
        <v>9277</v>
      </c>
      <c r="LXB9" s="152" t="s">
        <v>9278</v>
      </c>
      <c r="LXC9" s="152" t="s">
        <v>9279</v>
      </c>
      <c r="LXD9" s="152" t="s">
        <v>9280</v>
      </c>
      <c r="LXE9" s="152" t="s">
        <v>9281</v>
      </c>
      <c r="LXF9" s="152" t="s">
        <v>9282</v>
      </c>
      <c r="LXG9" s="152" t="s">
        <v>9283</v>
      </c>
      <c r="LXH9" s="152" t="s">
        <v>9284</v>
      </c>
      <c r="LXI9" s="152" t="s">
        <v>9285</v>
      </c>
      <c r="LXJ9" s="152" t="s">
        <v>9286</v>
      </c>
      <c r="LXK9" s="152" t="s">
        <v>9287</v>
      </c>
      <c r="LXL9" s="152" t="s">
        <v>9288</v>
      </c>
      <c r="LXM9" s="152" t="s">
        <v>9289</v>
      </c>
      <c r="LXN9" s="152" t="s">
        <v>9290</v>
      </c>
      <c r="LXO9" s="152" t="s">
        <v>9291</v>
      </c>
      <c r="LXP9" s="152" t="s">
        <v>9292</v>
      </c>
      <c r="LXQ9" s="152" t="s">
        <v>9293</v>
      </c>
      <c r="LXR9" s="152" t="s">
        <v>9294</v>
      </c>
      <c r="LXS9" s="152" t="s">
        <v>9295</v>
      </c>
      <c r="LXT9" s="152" t="s">
        <v>9296</v>
      </c>
      <c r="LXU9" s="152" t="s">
        <v>9297</v>
      </c>
      <c r="LXV9" s="152" t="s">
        <v>9298</v>
      </c>
      <c r="LXW9" s="152" t="s">
        <v>9299</v>
      </c>
      <c r="LXX9" s="152" t="s">
        <v>9300</v>
      </c>
      <c r="LXY9" s="152" t="s">
        <v>9301</v>
      </c>
      <c r="LXZ9" s="152" t="s">
        <v>9302</v>
      </c>
      <c r="LYA9" s="152" t="s">
        <v>9303</v>
      </c>
      <c r="LYB9" s="152" t="s">
        <v>9304</v>
      </c>
      <c r="LYC9" s="152" t="s">
        <v>9305</v>
      </c>
      <c r="LYD9" s="152" t="s">
        <v>9306</v>
      </c>
      <c r="LYE9" s="152" t="s">
        <v>9307</v>
      </c>
      <c r="LYF9" s="152" t="s">
        <v>9308</v>
      </c>
      <c r="LYG9" s="152" t="s">
        <v>9309</v>
      </c>
      <c r="LYH9" s="152" t="s">
        <v>9310</v>
      </c>
      <c r="LYI9" s="152" t="s">
        <v>9311</v>
      </c>
      <c r="LYJ9" s="152" t="s">
        <v>9312</v>
      </c>
      <c r="LYK9" s="152" t="s">
        <v>9313</v>
      </c>
      <c r="LYL9" s="152" t="s">
        <v>9314</v>
      </c>
      <c r="LYM9" s="152" t="s">
        <v>9315</v>
      </c>
      <c r="LYN9" s="152" t="s">
        <v>9316</v>
      </c>
      <c r="LYO9" s="152" t="s">
        <v>9317</v>
      </c>
      <c r="LYP9" s="152" t="s">
        <v>9318</v>
      </c>
      <c r="LYQ9" s="152" t="s">
        <v>9319</v>
      </c>
      <c r="LYR9" s="152" t="s">
        <v>9320</v>
      </c>
      <c r="LYS9" s="152" t="s">
        <v>9321</v>
      </c>
      <c r="LYT9" s="152" t="s">
        <v>9322</v>
      </c>
      <c r="LYU9" s="152" t="s">
        <v>9323</v>
      </c>
      <c r="LYV9" s="152" t="s">
        <v>9324</v>
      </c>
      <c r="LYW9" s="152" t="s">
        <v>9325</v>
      </c>
      <c r="LYX9" s="152" t="s">
        <v>9326</v>
      </c>
      <c r="LYY9" s="152" t="s">
        <v>9327</v>
      </c>
      <c r="LYZ9" s="152" t="s">
        <v>9328</v>
      </c>
      <c r="LZA9" s="152" t="s">
        <v>9329</v>
      </c>
      <c r="LZB9" s="152" t="s">
        <v>9330</v>
      </c>
      <c r="LZC9" s="152" t="s">
        <v>9331</v>
      </c>
      <c r="LZD9" s="152" t="s">
        <v>9332</v>
      </c>
      <c r="LZE9" s="152" t="s">
        <v>9333</v>
      </c>
      <c r="LZF9" s="152" t="s">
        <v>9334</v>
      </c>
      <c r="LZG9" s="152" t="s">
        <v>9335</v>
      </c>
      <c r="LZH9" s="152" t="s">
        <v>9336</v>
      </c>
      <c r="LZI9" s="152" t="s">
        <v>9337</v>
      </c>
      <c r="LZJ9" s="152" t="s">
        <v>9338</v>
      </c>
      <c r="LZK9" s="152" t="s">
        <v>9339</v>
      </c>
      <c r="LZL9" s="152" t="s">
        <v>9340</v>
      </c>
      <c r="LZM9" s="152" t="s">
        <v>9341</v>
      </c>
      <c r="LZN9" s="152" t="s">
        <v>9342</v>
      </c>
      <c r="LZO9" s="152" t="s">
        <v>9343</v>
      </c>
      <c r="LZP9" s="152" t="s">
        <v>9344</v>
      </c>
      <c r="LZQ9" s="152" t="s">
        <v>9345</v>
      </c>
      <c r="LZR9" s="152" t="s">
        <v>9346</v>
      </c>
      <c r="LZS9" s="152" t="s">
        <v>9347</v>
      </c>
      <c r="LZT9" s="152" t="s">
        <v>9348</v>
      </c>
      <c r="LZU9" s="152" t="s">
        <v>9349</v>
      </c>
      <c r="LZV9" s="152" t="s">
        <v>9350</v>
      </c>
      <c r="LZW9" s="152" t="s">
        <v>9351</v>
      </c>
      <c r="LZX9" s="152" t="s">
        <v>9352</v>
      </c>
      <c r="LZY9" s="152" t="s">
        <v>9353</v>
      </c>
      <c r="LZZ9" s="152" t="s">
        <v>9354</v>
      </c>
      <c r="MAA9" s="152" t="s">
        <v>9355</v>
      </c>
      <c r="MAB9" s="152" t="s">
        <v>9356</v>
      </c>
      <c r="MAC9" s="152" t="s">
        <v>9357</v>
      </c>
      <c r="MAD9" s="152" t="s">
        <v>9358</v>
      </c>
      <c r="MAE9" s="152" t="s">
        <v>9359</v>
      </c>
      <c r="MAF9" s="152" t="s">
        <v>9360</v>
      </c>
      <c r="MAG9" s="152" t="s">
        <v>9361</v>
      </c>
      <c r="MAH9" s="152" t="s">
        <v>9362</v>
      </c>
      <c r="MAI9" s="152" t="s">
        <v>9363</v>
      </c>
      <c r="MAJ9" s="152" t="s">
        <v>9364</v>
      </c>
      <c r="MAK9" s="152" t="s">
        <v>9365</v>
      </c>
      <c r="MAL9" s="152" t="s">
        <v>9366</v>
      </c>
      <c r="MAM9" s="152" t="s">
        <v>9367</v>
      </c>
      <c r="MAN9" s="152" t="s">
        <v>9368</v>
      </c>
      <c r="MAO9" s="152" t="s">
        <v>9369</v>
      </c>
      <c r="MAP9" s="152" t="s">
        <v>9370</v>
      </c>
      <c r="MAQ9" s="152" t="s">
        <v>9371</v>
      </c>
      <c r="MAR9" s="152" t="s">
        <v>9372</v>
      </c>
      <c r="MAS9" s="152" t="s">
        <v>9373</v>
      </c>
      <c r="MAT9" s="152" t="s">
        <v>9374</v>
      </c>
      <c r="MAU9" s="152" t="s">
        <v>9375</v>
      </c>
      <c r="MAV9" s="152" t="s">
        <v>9376</v>
      </c>
      <c r="MAW9" s="152" t="s">
        <v>9377</v>
      </c>
      <c r="MAX9" s="152" t="s">
        <v>9378</v>
      </c>
      <c r="MAY9" s="152" t="s">
        <v>9379</v>
      </c>
      <c r="MAZ9" s="152" t="s">
        <v>9380</v>
      </c>
      <c r="MBA9" s="152" t="s">
        <v>9381</v>
      </c>
      <c r="MBB9" s="152" t="s">
        <v>9382</v>
      </c>
      <c r="MBC9" s="152" t="s">
        <v>9383</v>
      </c>
      <c r="MBD9" s="152" t="s">
        <v>9384</v>
      </c>
      <c r="MBE9" s="152" t="s">
        <v>9385</v>
      </c>
      <c r="MBF9" s="152" t="s">
        <v>9386</v>
      </c>
      <c r="MBG9" s="152" t="s">
        <v>9387</v>
      </c>
      <c r="MBH9" s="152" t="s">
        <v>9388</v>
      </c>
      <c r="MBI9" s="152" t="s">
        <v>9389</v>
      </c>
      <c r="MBJ9" s="152" t="s">
        <v>9390</v>
      </c>
      <c r="MBK9" s="152" t="s">
        <v>9391</v>
      </c>
      <c r="MBL9" s="152" t="s">
        <v>9392</v>
      </c>
      <c r="MBM9" s="152" t="s">
        <v>9393</v>
      </c>
      <c r="MBN9" s="152" t="s">
        <v>9394</v>
      </c>
      <c r="MBO9" s="152" t="s">
        <v>9395</v>
      </c>
      <c r="MBP9" s="152" t="s">
        <v>9396</v>
      </c>
      <c r="MBQ9" s="152" t="s">
        <v>9397</v>
      </c>
      <c r="MBR9" s="152" t="s">
        <v>9398</v>
      </c>
      <c r="MBS9" s="152" t="s">
        <v>9399</v>
      </c>
      <c r="MBT9" s="152" t="s">
        <v>9400</v>
      </c>
      <c r="MBU9" s="152" t="s">
        <v>9401</v>
      </c>
      <c r="MBV9" s="152" t="s">
        <v>9402</v>
      </c>
      <c r="MBW9" s="152" t="s">
        <v>9403</v>
      </c>
      <c r="MBX9" s="152" t="s">
        <v>9404</v>
      </c>
      <c r="MBY9" s="152" t="s">
        <v>9405</v>
      </c>
      <c r="MBZ9" s="152" t="s">
        <v>9406</v>
      </c>
      <c r="MCA9" s="152" t="s">
        <v>9407</v>
      </c>
      <c r="MCB9" s="152" t="s">
        <v>9408</v>
      </c>
      <c r="MCC9" s="152" t="s">
        <v>9409</v>
      </c>
      <c r="MCD9" s="152" t="s">
        <v>9410</v>
      </c>
      <c r="MCE9" s="152" t="s">
        <v>9411</v>
      </c>
      <c r="MCF9" s="152" t="s">
        <v>9412</v>
      </c>
      <c r="MCG9" s="152" t="s">
        <v>9413</v>
      </c>
      <c r="MCH9" s="152" t="s">
        <v>9414</v>
      </c>
      <c r="MCI9" s="152" t="s">
        <v>9415</v>
      </c>
      <c r="MCJ9" s="152" t="s">
        <v>9416</v>
      </c>
      <c r="MCK9" s="152" t="s">
        <v>9417</v>
      </c>
      <c r="MCL9" s="152" t="s">
        <v>9418</v>
      </c>
      <c r="MCM9" s="152" t="s">
        <v>9419</v>
      </c>
      <c r="MCN9" s="152" t="s">
        <v>9420</v>
      </c>
      <c r="MCO9" s="152" t="s">
        <v>9421</v>
      </c>
      <c r="MCP9" s="152" t="s">
        <v>9422</v>
      </c>
      <c r="MCQ9" s="152" t="s">
        <v>9423</v>
      </c>
      <c r="MCR9" s="152" t="s">
        <v>9424</v>
      </c>
      <c r="MCS9" s="152" t="s">
        <v>9425</v>
      </c>
      <c r="MCT9" s="152" t="s">
        <v>9426</v>
      </c>
      <c r="MCU9" s="152" t="s">
        <v>9427</v>
      </c>
      <c r="MCV9" s="152" t="s">
        <v>9428</v>
      </c>
      <c r="MCW9" s="152" t="s">
        <v>9429</v>
      </c>
      <c r="MCX9" s="152" t="s">
        <v>9430</v>
      </c>
      <c r="MCY9" s="152" t="s">
        <v>9431</v>
      </c>
      <c r="MCZ9" s="152" t="s">
        <v>9432</v>
      </c>
      <c r="MDA9" s="152" t="s">
        <v>9433</v>
      </c>
      <c r="MDB9" s="152" t="s">
        <v>9434</v>
      </c>
      <c r="MDC9" s="152" t="s">
        <v>9435</v>
      </c>
      <c r="MDD9" s="152" t="s">
        <v>9436</v>
      </c>
      <c r="MDE9" s="152" t="s">
        <v>9437</v>
      </c>
      <c r="MDF9" s="152" t="s">
        <v>9438</v>
      </c>
      <c r="MDG9" s="152" t="s">
        <v>9439</v>
      </c>
      <c r="MDH9" s="152" t="s">
        <v>9440</v>
      </c>
      <c r="MDI9" s="152" t="s">
        <v>9441</v>
      </c>
      <c r="MDJ9" s="152" t="s">
        <v>9442</v>
      </c>
      <c r="MDK9" s="152" t="s">
        <v>9443</v>
      </c>
      <c r="MDL9" s="152" t="s">
        <v>9444</v>
      </c>
      <c r="MDM9" s="152" t="s">
        <v>9445</v>
      </c>
      <c r="MDN9" s="152" t="s">
        <v>9446</v>
      </c>
      <c r="MDO9" s="152" t="s">
        <v>9447</v>
      </c>
      <c r="MDP9" s="152" t="s">
        <v>9448</v>
      </c>
      <c r="MDQ9" s="152" t="s">
        <v>9449</v>
      </c>
      <c r="MDR9" s="152" t="s">
        <v>9450</v>
      </c>
      <c r="MDS9" s="152" t="s">
        <v>9451</v>
      </c>
      <c r="MDT9" s="152" t="s">
        <v>9452</v>
      </c>
      <c r="MDU9" s="152" t="s">
        <v>9453</v>
      </c>
      <c r="MDV9" s="152" t="s">
        <v>9454</v>
      </c>
      <c r="MDW9" s="152" t="s">
        <v>9455</v>
      </c>
      <c r="MDX9" s="152" t="s">
        <v>9456</v>
      </c>
      <c r="MDY9" s="152" t="s">
        <v>9457</v>
      </c>
      <c r="MDZ9" s="152" t="s">
        <v>9458</v>
      </c>
      <c r="MEA9" s="152" t="s">
        <v>9459</v>
      </c>
      <c r="MEB9" s="152" t="s">
        <v>9460</v>
      </c>
      <c r="MEC9" s="152" t="s">
        <v>9461</v>
      </c>
      <c r="MED9" s="152" t="s">
        <v>9462</v>
      </c>
      <c r="MEE9" s="152" t="s">
        <v>9463</v>
      </c>
      <c r="MEF9" s="152" t="s">
        <v>9464</v>
      </c>
      <c r="MEG9" s="152" t="s">
        <v>9465</v>
      </c>
      <c r="MEH9" s="152" t="s">
        <v>9466</v>
      </c>
      <c r="MEI9" s="152" t="s">
        <v>9467</v>
      </c>
      <c r="MEJ9" s="152" t="s">
        <v>9468</v>
      </c>
      <c r="MEK9" s="152" t="s">
        <v>9469</v>
      </c>
      <c r="MEL9" s="152" t="s">
        <v>9470</v>
      </c>
      <c r="MEM9" s="152" t="s">
        <v>9471</v>
      </c>
      <c r="MEN9" s="152" t="s">
        <v>9472</v>
      </c>
      <c r="MEO9" s="152" t="s">
        <v>9473</v>
      </c>
      <c r="MEP9" s="152" t="s">
        <v>9474</v>
      </c>
      <c r="MEQ9" s="152" t="s">
        <v>9475</v>
      </c>
      <c r="MER9" s="152" t="s">
        <v>9476</v>
      </c>
      <c r="MES9" s="152" t="s">
        <v>9477</v>
      </c>
      <c r="MET9" s="152" t="s">
        <v>9478</v>
      </c>
      <c r="MEU9" s="152" t="s">
        <v>9479</v>
      </c>
      <c r="MEV9" s="152" t="s">
        <v>9480</v>
      </c>
      <c r="MEW9" s="152" t="s">
        <v>9481</v>
      </c>
      <c r="MEX9" s="152" t="s">
        <v>9482</v>
      </c>
      <c r="MEY9" s="152" t="s">
        <v>9483</v>
      </c>
      <c r="MEZ9" s="152" t="s">
        <v>9484</v>
      </c>
      <c r="MFA9" s="152" t="s">
        <v>9485</v>
      </c>
      <c r="MFB9" s="152" t="s">
        <v>9486</v>
      </c>
      <c r="MFC9" s="152" t="s">
        <v>9487</v>
      </c>
      <c r="MFD9" s="152" t="s">
        <v>9488</v>
      </c>
      <c r="MFE9" s="152" t="s">
        <v>9489</v>
      </c>
      <c r="MFF9" s="152" t="s">
        <v>9490</v>
      </c>
      <c r="MFG9" s="152" t="s">
        <v>9491</v>
      </c>
      <c r="MFH9" s="152" t="s">
        <v>9492</v>
      </c>
      <c r="MFI9" s="152" t="s">
        <v>9493</v>
      </c>
      <c r="MFJ9" s="152" t="s">
        <v>9494</v>
      </c>
      <c r="MFK9" s="152" t="s">
        <v>9495</v>
      </c>
      <c r="MFL9" s="152" t="s">
        <v>9496</v>
      </c>
      <c r="MFM9" s="152" t="s">
        <v>9497</v>
      </c>
      <c r="MFN9" s="152" t="s">
        <v>9498</v>
      </c>
      <c r="MFO9" s="152" t="s">
        <v>9499</v>
      </c>
      <c r="MFP9" s="152" t="s">
        <v>9500</v>
      </c>
      <c r="MFQ9" s="152" t="s">
        <v>9501</v>
      </c>
      <c r="MFR9" s="152" t="s">
        <v>9502</v>
      </c>
      <c r="MFS9" s="152" t="s">
        <v>9503</v>
      </c>
      <c r="MFT9" s="152" t="s">
        <v>9504</v>
      </c>
      <c r="MFU9" s="152" t="s">
        <v>9505</v>
      </c>
      <c r="MFV9" s="152" t="s">
        <v>9506</v>
      </c>
      <c r="MFW9" s="152" t="s">
        <v>9507</v>
      </c>
      <c r="MFX9" s="152" t="s">
        <v>9508</v>
      </c>
      <c r="MFY9" s="152" t="s">
        <v>9509</v>
      </c>
      <c r="MFZ9" s="152" t="s">
        <v>9510</v>
      </c>
      <c r="MGA9" s="152" t="s">
        <v>9511</v>
      </c>
      <c r="MGB9" s="152" t="s">
        <v>9512</v>
      </c>
      <c r="MGC9" s="152" t="s">
        <v>9513</v>
      </c>
      <c r="MGD9" s="152" t="s">
        <v>9514</v>
      </c>
      <c r="MGE9" s="152" t="s">
        <v>9515</v>
      </c>
      <c r="MGF9" s="152" t="s">
        <v>9516</v>
      </c>
      <c r="MGG9" s="152" t="s">
        <v>9517</v>
      </c>
      <c r="MGH9" s="152" t="s">
        <v>9518</v>
      </c>
      <c r="MGI9" s="152" t="s">
        <v>9519</v>
      </c>
      <c r="MGJ9" s="152" t="s">
        <v>9520</v>
      </c>
      <c r="MGK9" s="152" t="s">
        <v>9521</v>
      </c>
      <c r="MGL9" s="152" t="s">
        <v>9522</v>
      </c>
      <c r="MGM9" s="152" t="s">
        <v>9523</v>
      </c>
      <c r="MGN9" s="152" t="s">
        <v>9524</v>
      </c>
      <c r="MGO9" s="152" t="s">
        <v>9525</v>
      </c>
      <c r="MGP9" s="152" t="s">
        <v>9526</v>
      </c>
      <c r="MGQ9" s="152" t="s">
        <v>9527</v>
      </c>
      <c r="MGR9" s="152" t="s">
        <v>9528</v>
      </c>
      <c r="MGS9" s="152" t="s">
        <v>9529</v>
      </c>
      <c r="MGT9" s="152" t="s">
        <v>9530</v>
      </c>
      <c r="MGU9" s="152" t="s">
        <v>9531</v>
      </c>
      <c r="MGV9" s="152" t="s">
        <v>9532</v>
      </c>
      <c r="MGW9" s="152" t="s">
        <v>9533</v>
      </c>
      <c r="MGX9" s="152" t="s">
        <v>9534</v>
      </c>
      <c r="MGY9" s="152" t="s">
        <v>9535</v>
      </c>
      <c r="MGZ9" s="152" t="s">
        <v>9536</v>
      </c>
      <c r="MHA9" s="152" t="s">
        <v>9537</v>
      </c>
      <c r="MHB9" s="152" t="s">
        <v>9538</v>
      </c>
      <c r="MHC9" s="152" t="s">
        <v>9539</v>
      </c>
      <c r="MHD9" s="152" t="s">
        <v>9540</v>
      </c>
      <c r="MHE9" s="152" t="s">
        <v>9541</v>
      </c>
      <c r="MHF9" s="152" t="s">
        <v>9542</v>
      </c>
      <c r="MHG9" s="152" t="s">
        <v>9543</v>
      </c>
      <c r="MHH9" s="152" t="s">
        <v>9544</v>
      </c>
      <c r="MHI9" s="152" t="s">
        <v>9545</v>
      </c>
      <c r="MHJ9" s="152" t="s">
        <v>9546</v>
      </c>
      <c r="MHK9" s="152" t="s">
        <v>9547</v>
      </c>
      <c r="MHL9" s="152" t="s">
        <v>9548</v>
      </c>
      <c r="MHM9" s="152" t="s">
        <v>9549</v>
      </c>
      <c r="MHN9" s="152" t="s">
        <v>9550</v>
      </c>
      <c r="MHO9" s="152" t="s">
        <v>9551</v>
      </c>
      <c r="MHP9" s="152" t="s">
        <v>9552</v>
      </c>
      <c r="MHQ9" s="152" t="s">
        <v>9553</v>
      </c>
      <c r="MHR9" s="152" t="s">
        <v>9554</v>
      </c>
      <c r="MHS9" s="152" t="s">
        <v>9555</v>
      </c>
      <c r="MHT9" s="152" t="s">
        <v>9556</v>
      </c>
      <c r="MHU9" s="152" t="s">
        <v>9557</v>
      </c>
      <c r="MHV9" s="152" t="s">
        <v>9558</v>
      </c>
      <c r="MHW9" s="152" t="s">
        <v>9559</v>
      </c>
      <c r="MHX9" s="152" t="s">
        <v>9560</v>
      </c>
      <c r="MHY9" s="152" t="s">
        <v>9561</v>
      </c>
      <c r="MHZ9" s="152" t="s">
        <v>9562</v>
      </c>
      <c r="MIA9" s="152" t="s">
        <v>9563</v>
      </c>
      <c r="MIB9" s="152" t="s">
        <v>9564</v>
      </c>
      <c r="MIC9" s="152" t="s">
        <v>9565</v>
      </c>
      <c r="MID9" s="152" t="s">
        <v>9566</v>
      </c>
      <c r="MIE9" s="152" t="s">
        <v>9567</v>
      </c>
      <c r="MIF9" s="152" t="s">
        <v>9568</v>
      </c>
      <c r="MIG9" s="152" t="s">
        <v>9569</v>
      </c>
      <c r="MIH9" s="152" t="s">
        <v>9570</v>
      </c>
      <c r="MII9" s="152" t="s">
        <v>9571</v>
      </c>
      <c r="MIJ9" s="152" t="s">
        <v>9572</v>
      </c>
      <c r="MIK9" s="152" t="s">
        <v>9573</v>
      </c>
      <c r="MIL9" s="152" t="s">
        <v>9574</v>
      </c>
      <c r="MIM9" s="152" t="s">
        <v>9575</v>
      </c>
      <c r="MIN9" s="152" t="s">
        <v>9576</v>
      </c>
      <c r="MIO9" s="152" t="s">
        <v>9577</v>
      </c>
      <c r="MIP9" s="152" t="s">
        <v>9578</v>
      </c>
      <c r="MIQ9" s="152" t="s">
        <v>9579</v>
      </c>
      <c r="MIR9" s="152" t="s">
        <v>9580</v>
      </c>
      <c r="MIS9" s="152" t="s">
        <v>9581</v>
      </c>
      <c r="MIT9" s="152" t="s">
        <v>9582</v>
      </c>
      <c r="MIU9" s="152" t="s">
        <v>9583</v>
      </c>
      <c r="MIV9" s="152" t="s">
        <v>9584</v>
      </c>
      <c r="MIW9" s="152" t="s">
        <v>9585</v>
      </c>
      <c r="MIX9" s="152" t="s">
        <v>9586</v>
      </c>
      <c r="MIY9" s="152" t="s">
        <v>9587</v>
      </c>
      <c r="MIZ9" s="152" t="s">
        <v>9588</v>
      </c>
      <c r="MJA9" s="152" t="s">
        <v>9589</v>
      </c>
      <c r="MJB9" s="152" t="s">
        <v>9590</v>
      </c>
      <c r="MJC9" s="152" t="s">
        <v>9591</v>
      </c>
      <c r="MJD9" s="152" t="s">
        <v>9592</v>
      </c>
      <c r="MJE9" s="152" t="s">
        <v>9593</v>
      </c>
      <c r="MJF9" s="152" t="s">
        <v>9594</v>
      </c>
      <c r="MJG9" s="152" t="s">
        <v>9595</v>
      </c>
      <c r="MJH9" s="152" t="s">
        <v>9596</v>
      </c>
      <c r="MJI9" s="152" t="s">
        <v>9597</v>
      </c>
      <c r="MJJ9" s="152" t="s">
        <v>9598</v>
      </c>
      <c r="MJK9" s="152" t="s">
        <v>9599</v>
      </c>
      <c r="MJL9" s="152" t="s">
        <v>9600</v>
      </c>
      <c r="MJM9" s="152" t="s">
        <v>9601</v>
      </c>
      <c r="MJN9" s="152" t="s">
        <v>9602</v>
      </c>
      <c r="MJO9" s="152" t="s">
        <v>9603</v>
      </c>
      <c r="MJP9" s="152" t="s">
        <v>9604</v>
      </c>
      <c r="MJQ9" s="152" t="s">
        <v>9605</v>
      </c>
      <c r="MJR9" s="152" t="s">
        <v>9606</v>
      </c>
      <c r="MJS9" s="152" t="s">
        <v>9607</v>
      </c>
      <c r="MJT9" s="152" t="s">
        <v>9608</v>
      </c>
      <c r="MJU9" s="152" t="s">
        <v>9609</v>
      </c>
      <c r="MJV9" s="152" t="s">
        <v>9610</v>
      </c>
      <c r="MJW9" s="152" t="s">
        <v>9611</v>
      </c>
      <c r="MJX9" s="152" t="s">
        <v>9612</v>
      </c>
      <c r="MJY9" s="152" t="s">
        <v>9613</v>
      </c>
      <c r="MJZ9" s="152" t="s">
        <v>9614</v>
      </c>
      <c r="MKA9" s="152" t="s">
        <v>9615</v>
      </c>
      <c r="MKB9" s="152" t="s">
        <v>9616</v>
      </c>
      <c r="MKC9" s="152" t="s">
        <v>9617</v>
      </c>
      <c r="MKD9" s="152" t="s">
        <v>9618</v>
      </c>
      <c r="MKE9" s="152" t="s">
        <v>9619</v>
      </c>
      <c r="MKF9" s="152" t="s">
        <v>9620</v>
      </c>
      <c r="MKG9" s="152" t="s">
        <v>9621</v>
      </c>
      <c r="MKH9" s="152" t="s">
        <v>9622</v>
      </c>
      <c r="MKI9" s="152" t="s">
        <v>9623</v>
      </c>
      <c r="MKJ9" s="152" t="s">
        <v>9624</v>
      </c>
      <c r="MKK9" s="152" t="s">
        <v>9625</v>
      </c>
      <c r="MKL9" s="152" t="s">
        <v>9626</v>
      </c>
      <c r="MKM9" s="152" t="s">
        <v>9627</v>
      </c>
      <c r="MKN9" s="152" t="s">
        <v>9628</v>
      </c>
      <c r="MKO9" s="152" t="s">
        <v>9629</v>
      </c>
      <c r="MKP9" s="152" t="s">
        <v>9630</v>
      </c>
      <c r="MKQ9" s="152" t="s">
        <v>9631</v>
      </c>
      <c r="MKR9" s="152" t="s">
        <v>9632</v>
      </c>
      <c r="MKS9" s="152" t="s">
        <v>9633</v>
      </c>
      <c r="MKT9" s="152" t="s">
        <v>9634</v>
      </c>
      <c r="MKU9" s="152" t="s">
        <v>9635</v>
      </c>
      <c r="MKV9" s="152" t="s">
        <v>9636</v>
      </c>
      <c r="MKW9" s="152" t="s">
        <v>9637</v>
      </c>
      <c r="MKX9" s="152" t="s">
        <v>9638</v>
      </c>
      <c r="MKY9" s="152" t="s">
        <v>9639</v>
      </c>
      <c r="MKZ9" s="152" t="s">
        <v>9640</v>
      </c>
      <c r="MLA9" s="152" t="s">
        <v>9641</v>
      </c>
      <c r="MLB9" s="152" t="s">
        <v>9642</v>
      </c>
      <c r="MLC9" s="152" t="s">
        <v>9643</v>
      </c>
      <c r="MLD9" s="152" t="s">
        <v>9644</v>
      </c>
      <c r="MLE9" s="152" t="s">
        <v>9645</v>
      </c>
      <c r="MLF9" s="152" t="s">
        <v>9646</v>
      </c>
      <c r="MLG9" s="152" t="s">
        <v>9647</v>
      </c>
      <c r="MLH9" s="152" t="s">
        <v>9648</v>
      </c>
      <c r="MLI9" s="152" t="s">
        <v>9649</v>
      </c>
      <c r="MLJ9" s="152" t="s">
        <v>9650</v>
      </c>
      <c r="MLK9" s="152" t="s">
        <v>9651</v>
      </c>
      <c r="MLL9" s="152" t="s">
        <v>9652</v>
      </c>
      <c r="MLM9" s="152" t="s">
        <v>9653</v>
      </c>
      <c r="MLN9" s="152" t="s">
        <v>9654</v>
      </c>
      <c r="MLO9" s="152" t="s">
        <v>9655</v>
      </c>
      <c r="MLP9" s="152" t="s">
        <v>9656</v>
      </c>
      <c r="MLQ9" s="152" t="s">
        <v>9657</v>
      </c>
      <c r="MLR9" s="152" t="s">
        <v>9658</v>
      </c>
      <c r="MLS9" s="152" t="s">
        <v>9659</v>
      </c>
      <c r="MLT9" s="152" t="s">
        <v>9660</v>
      </c>
      <c r="MLU9" s="152" t="s">
        <v>9661</v>
      </c>
      <c r="MLV9" s="152" t="s">
        <v>9662</v>
      </c>
      <c r="MLW9" s="152" t="s">
        <v>9663</v>
      </c>
      <c r="MLX9" s="152" t="s">
        <v>9664</v>
      </c>
      <c r="MLY9" s="152" t="s">
        <v>9665</v>
      </c>
      <c r="MLZ9" s="152" t="s">
        <v>9666</v>
      </c>
      <c r="MMA9" s="152" t="s">
        <v>9667</v>
      </c>
      <c r="MMB9" s="152" t="s">
        <v>9668</v>
      </c>
      <c r="MMC9" s="152" t="s">
        <v>9669</v>
      </c>
      <c r="MMD9" s="152" t="s">
        <v>9670</v>
      </c>
      <c r="MME9" s="152" t="s">
        <v>9671</v>
      </c>
      <c r="MMF9" s="152" t="s">
        <v>9672</v>
      </c>
      <c r="MMG9" s="152" t="s">
        <v>9673</v>
      </c>
      <c r="MMH9" s="152" t="s">
        <v>9674</v>
      </c>
      <c r="MMI9" s="152" t="s">
        <v>9675</v>
      </c>
      <c r="MMJ9" s="152" t="s">
        <v>9676</v>
      </c>
      <c r="MMK9" s="152" t="s">
        <v>9677</v>
      </c>
      <c r="MML9" s="152" t="s">
        <v>9678</v>
      </c>
      <c r="MMM9" s="152" t="s">
        <v>9679</v>
      </c>
      <c r="MMN9" s="152" t="s">
        <v>9680</v>
      </c>
      <c r="MMO9" s="152" t="s">
        <v>9681</v>
      </c>
      <c r="MMP9" s="152" t="s">
        <v>9682</v>
      </c>
      <c r="MMQ9" s="152" t="s">
        <v>9683</v>
      </c>
      <c r="MMR9" s="152" t="s">
        <v>9684</v>
      </c>
      <c r="MMS9" s="152" t="s">
        <v>9685</v>
      </c>
      <c r="MMT9" s="152" t="s">
        <v>9686</v>
      </c>
      <c r="MMU9" s="152" t="s">
        <v>9687</v>
      </c>
      <c r="MMV9" s="152" t="s">
        <v>9688</v>
      </c>
      <c r="MMW9" s="152" t="s">
        <v>9689</v>
      </c>
      <c r="MMX9" s="152" t="s">
        <v>9690</v>
      </c>
      <c r="MMY9" s="152" t="s">
        <v>9691</v>
      </c>
      <c r="MMZ9" s="152" t="s">
        <v>9692</v>
      </c>
      <c r="MNA9" s="152" t="s">
        <v>9693</v>
      </c>
      <c r="MNB9" s="152" t="s">
        <v>9694</v>
      </c>
      <c r="MNC9" s="152" t="s">
        <v>9695</v>
      </c>
      <c r="MND9" s="152" t="s">
        <v>9696</v>
      </c>
      <c r="MNE9" s="152" t="s">
        <v>9697</v>
      </c>
      <c r="MNF9" s="152" t="s">
        <v>9698</v>
      </c>
      <c r="MNG9" s="152" t="s">
        <v>9699</v>
      </c>
      <c r="MNH9" s="152" t="s">
        <v>9700</v>
      </c>
      <c r="MNI9" s="152" t="s">
        <v>9701</v>
      </c>
      <c r="MNJ9" s="152" t="s">
        <v>9702</v>
      </c>
      <c r="MNK9" s="152" t="s">
        <v>9703</v>
      </c>
      <c r="MNL9" s="152" t="s">
        <v>9704</v>
      </c>
      <c r="MNM9" s="152" t="s">
        <v>9705</v>
      </c>
      <c r="MNN9" s="152" t="s">
        <v>9706</v>
      </c>
      <c r="MNO9" s="152" t="s">
        <v>9707</v>
      </c>
      <c r="MNP9" s="152" t="s">
        <v>9708</v>
      </c>
      <c r="MNQ9" s="152" t="s">
        <v>9709</v>
      </c>
      <c r="MNR9" s="152" t="s">
        <v>9710</v>
      </c>
      <c r="MNS9" s="152" t="s">
        <v>9711</v>
      </c>
      <c r="MNT9" s="152" t="s">
        <v>9712</v>
      </c>
      <c r="MNU9" s="152" t="s">
        <v>9713</v>
      </c>
      <c r="MNV9" s="152" t="s">
        <v>9714</v>
      </c>
      <c r="MNW9" s="152" t="s">
        <v>9715</v>
      </c>
      <c r="MNX9" s="152" t="s">
        <v>9716</v>
      </c>
      <c r="MNY9" s="152" t="s">
        <v>9717</v>
      </c>
      <c r="MNZ9" s="152" t="s">
        <v>9718</v>
      </c>
      <c r="MOA9" s="152" t="s">
        <v>9719</v>
      </c>
      <c r="MOB9" s="152" t="s">
        <v>9720</v>
      </c>
      <c r="MOC9" s="152" t="s">
        <v>9721</v>
      </c>
      <c r="MOD9" s="152" t="s">
        <v>9722</v>
      </c>
      <c r="MOE9" s="152" t="s">
        <v>9723</v>
      </c>
      <c r="MOF9" s="152" t="s">
        <v>9724</v>
      </c>
      <c r="MOG9" s="152" t="s">
        <v>9725</v>
      </c>
      <c r="MOH9" s="152" t="s">
        <v>9726</v>
      </c>
      <c r="MOI9" s="152" t="s">
        <v>9727</v>
      </c>
      <c r="MOJ9" s="152" t="s">
        <v>9728</v>
      </c>
      <c r="MOK9" s="152" t="s">
        <v>9729</v>
      </c>
      <c r="MOL9" s="152" t="s">
        <v>9730</v>
      </c>
      <c r="MOM9" s="152" t="s">
        <v>9731</v>
      </c>
      <c r="MON9" s="152" t="s">
        <v>9732</v>
      </c>
      <c r="MOO9" s="152" t="s">
        <v>9733</v>
      </c>
      <c r="MOP9" s="152" t="s">
        <v>9734</v>
      </c>
      <c r="MOQ9" s="152" t="s">
        <v>9735</v>
      </c>
      <c r="MOR9" s="152" t="s">
        <v>9736</v>
      </c>
      <c r="MOS9" s="152" t="s">
        <v>9737</v>
      </c>
      <c r="MOT9" s="152" t="s">
        <v>9738</v>
      </c>
      <c r="MOU9" s="152" t="s">
        <v>9739</v>
      </c>
      <c r="MOV9" s="152" t="s">
        <v>9740</v>
      </c>
      <c r="MOW9" s="152" t="s">
        <v>9741</v>
      </c>
      <c r="MOX9" s="152" t="s">
        <v>9742</v>
      </c>
      <c r="MOY9" s="152" t="s">
        <v>9743</v>
      </c>
      <c r="MOZ9" s="152" t="s">
        <v>9744</v>
      </c>
      <c r="MPA9" s="152" t="s">
        <v>9745</v>
      </c>
      <c r="MPB9" s="152" t="s">
        <v>9746</v>
      </c>
      <c r="MPC9" s="152" t="s">
        <v>9747</v>
      </c>
      <c r="MPD9" s="152" t="s">
        <v>9748</v>
      </c>
      <c r="MPE9" s="152" t="s">
        <v>9749</v>
      </c>
      <c r="MPF9" s="152" t="s">
        <v>9750</v>
      </c>
      <c r="MPG9" s="152" t="s">
        <v>9751</v>
      </c>
      <c r="MPH9" s="152" t="s">
        <v>9752</v>
      </c>
      <c r="MPI9" s="152" t="s">
        <v>9753</v>
      </c>
      <c r="MPJ9" s="152" t="s">
        <v>9754</v>
      </c>
      <c r="MPK9" s="152" t="s">
        <v>9755</v>
      </c>
      <c r="MPL9" s="152" t="s">
        <v>9756</v>
      </c>
      <c r="MPM9" s="152" t="s">
        <v>9757</v>
      </c>
      <c r="MPN9" s="152" t="s">
        <v>9758</v>
      </c>
      <c r="MPO9" s="152" t="s">
        <v>9759</v>
      </c>
      <c r="MPP9" s="152" t="s">
        <v>9760</v>
      </c>
      <c r="MPQ9" s="152" t="s">
        <v>9761</v>
      </c>
      <c r="MPR9" s="152" t="s">
        <v>9762</v>
      </c>
      <c r="MPS9" s="152" t="s">
        <v>9763</v>
      </c>
      <c r="MPT9" s="152" t="s">
        <v>9764</v>
      </c>
      <c r="MPU9" s="152" t="s">
        <v>9765</v>
      </c>
      <c r="MPV9" s="152" t="s">
        <v>9766</v>
      </c>
      <c r="MPW9" s="152" t="s">
        <v>9767</v>
      </c>
      <c r="MPX9" s="152" t="s">
        <v>9768</v>
      </c>
      <c r="MPY9" s="152" t="s">
        <v>9769</v>
      </c>
      <c r="MPZ9" s="152" t="s">
        <v>9770</v>
      </c>
      <c r="MQA9" s="152" t="s">
        <v>9771</v>
      </c>
      <c r="MQB9" s="152" t="s">
        <v>9772</v>
      </c>
      <c r="MQC9" s="152" t="s">
        <v>9773</v>
      </c>
      <c r="MQD9" s="152" t="s">
        <v>9774</v>
      </c>
      <c r="MQE9" s="152" t="s">
        <v>9775</v>
      </c>
      <c r="MQF9" s="152" t="s">
        <v>9776</v>
      </c>
      <c r="MQG9" s="152" t="s">
        <v>9777</v>
      </c>
      <c r="MQH9" s="152" t="s">
        <v>9778</v>
      </c>
      <c r="MQI9" s="152" t="s">
        <v>9779</v>
      </c>
      <c r="MQJ9" s="152" t="s">
        <v>9780</v>
      </c>
      <c r="MQK9" s="152" t="s">
        <v>9781</v>
      </c>
      <c r="MQL9" s="152" t="s">
        <v>9782</v>
      </c>
      <c r="MQM9" s="152" t="s">
        <v>9783</v>
      </c>
      <c r="MQN9" s="152" t="s">
        <v>9784</v>
      </c>
      <c r="MQO9" s="152" t="s">
        <v>9785</v>
      </c>
      <c r="MQP9" s="152" t="s">
        <v>9786</v>
      </c>
      <c r="MQQ9" s="152" t="s">
        <v>9787</v>
      </c>
      <c r="MQR9" s="152" t="s">
        <v>9788</v>
      </c>
      <c r="MQS9" s="152" t="s">
        <v>9789</v>
      </c>
      <c r="MQT9" s="152" t="s">
        <v>9790</v>
      </c>
      <c r="MQU9" s="152" t="s">
        <v>9791</v>
      </c>
      <c r="MQV9" s="152" t="s">
        <v>9792</v>
      </c>
      <c r="MQW9" s="152" t="s">
        <v>9793</v>
      </c>
      <c r="MQX9" s="152" t="s">
        <v>9794</v>
      </c>
      <c r="MQY9" s="152" t="s">
        <v>9795</v>
      </c>
      <c r="MQZ9" s="152" t="s">
        <v>9796</v>
      </c>
      <c r="MRA9" s="152" t="s">
        <v>9797</v>
      </c>
      <c r="MRB9" s="152" t="s">
        <v>9798</v>
      </c>
      <c r="MRC9" s="152" t="s">
        <v>9799</v>
      </c>
      <c r="MRD9" s="152" t="s">
        <v>9800</v>
      </c>
      <c r="MRE9" s="152" t="s">
        <v>9801</v>
      </c>
      <c r="MRF9" s="152" t="s">
        <v>9802</v>
      </c>
      <c r="MRG9" s="152" t="s">
        <v>9803</v>
      </c>
      <c r="MRH9" s="152" t="s">
        <v>9804</v>
      </c>
      <c r="MRI9" s="152" t="s">
        <v>9805</v>
      </c>
      <c r="MRJ9" s="152" t="s">
        <v>9806</v>
      </c>
      <c r="MRK9" s="152" t="s">
        <v>9807</v>
      </c>
      <c r="MRL9" s="152" t="s">
        <v>9808</v>
      </c>
      <c r="MRM9" s="152" t="s">
        <v>9809</v>
      </c>
      <c r="MRN9" s="152" t="s">
        <v>9810</v>
      </c>
      <c r="MRO9" s="152" t="s">
        <v>9811</v>
      </c>
      <c r="MRP9" s="152" t="s">
        <v>9812</v>
      </c>
      <c r="MRQ9" s="152" t="s">
        <v>9813</v>
      </c>
      <c r="MRR9" s="152" t="s">
        <v>9814</v>
      </c>
      <c r="MRS9" s="152" t="s">
        <v>9815</v>
      </c>
      <c r="MRT9" s="152" t="s">
        <v>9816</v>
      </c>
      <c r="MRU9" s="152" t="s">
        <v>9817</v>
      </c>
      <c r="MRV9" s="152" t="s">
        <v>9818</v>
      </c>
      <c r="MRW9" s="152" t="s">
        <v>9819</v>
      </c>
      <c r="MRX9" s="152" t="s">
        <v>9820</v>
      </c>
      <c r="MRY9" s="152" t="s">
        <v>9821</v>
      </c>
      <c r="MRZ9" s="152" t="s">
        <v>9822</v>
      </c>
      <c r="MSA9" s="152" t="s">
        <v>9823</v>
      </c>
      <c r="MSB9" s="152" t="s">
        <v>9824</v>
      </c>
      <c r="MSC9" s="152" t="s">
        <v>9825</v>
      </c>
      <c r="MSD9" s="152" t="s">
        <v>9826</v>
      </c>
      <c r="MSE9" s="152" t="s">
        <v>9827</v>
      </c>
      <c r="MSF9" s="152" t="s">
        <v>9828</v>
      </c>
      <c r="MSG9" s="152" t="s">
        <v>9829</v>
      </c>
      <c r="MSH9" s="152" t="s">
        <v>9830</v>
      </c>
      <c r="MSI9" s="152" t="s">
        <v>9831</v>
      </c>
      <c r="MSJ9" s="152" t="s">
        <v>9832</v>
      </c>
      <c r="MSK9" s="152" t="s">
        <v>9833</v>
      </c>
      <c r="MSL9" s="152" t="s">
        <v>9834</v>
      </c>
      <c r="MSM9" s="152" t="s">
        <v>9835</v>
      </c>
      <c r="MSN9" s="152" t="s">
        <v>9836</v>
      </c>
      <c r="MSO9" s="152" t="s">
        <v>9837</v>
      </c>
      <c r="MSP9" s="152" t="s">
        <v>9838</v>
      </c>
      <c r="MSQ9" s="152" t="s">
        <v>9839</v>
      </c>
      <c r="MSR9" s="152" t="s">
        <v>9840</v>
      </c>
      <c r="MSS9" s="152" t="s">
        <v>9841</v>
      </c>
      <c r="MST9" s="152" t="s">
        <v>9842</v>
      </c>
      <c r="MSU9" s="152" t="s">
        <v>9843</v>
      </c>
      <c r="MSV9" s="152" t="s">
        <v>9844</v>
      </c>
      <c r="MSW9" s="152" t="s">
        <v>9845</v>
      </c>
      <c r="MSX9" s="152" t="s">
        <v>9846</v>
      </c>
      <c r="MSY9" s="152" t="s">
        <v>9847</v>
      </c>
      <c r="MSZ9" s="152" t="s">
        <v>9848</v>
      </c>
      <c r="MTA9" s="152" t="s">
        <v>9849</v>
      </c>
      <c r="MTB9" s="152" t="s">
        <v>9850</v>
      </c>
      <c r="MTC9" s="152" t="s">
        <v>9851</v>
      </c>
      <c r="MTD9" s="152" t="s">
        <v>9852</v>
      </c>
      <c r="MTE9" s="152" t="s">
        <v>9853</v>
      </c>
      <c r="MTF9" s="152" t="s">
        <v>9854</v>
      </c>
      <c r="MTG9" s="152" t="s">
        <v>9855</v>
      </c>
      <c r="MTH9" s="152" t="s">
        <v>9856</v>
      </c>
      <c r="MTI9" s="152" t="s">
        <v>9857</v>
      </c>
      <c r="MTJ9" s="152" t="s">
        <v>9858</v>
      </c>
      <c r="MTK9" s="152" t="s">
        <v>9859</v>
      </c>
      <c r="MTL9" s="152" t="s">
        <v>9860</v>
      </c>
      <c r="MTM9" s="152" t="s">
        <v>9861</v>
      </c>
      <c r="MTN9" s="152" t="s">
        <v>9862</v>
      </c>
      <c r="MTO9" s="152" t="s">
        <v>9863</v>
      </c>
      <c r="MTP9" s="152" t="s">
        <v>9864</v>
      </c>
      <c r="MTQ9" s="152" t="s">
        <v>9865</v>
      </c>
      <c r="MTR9" s="152" t="s">
        <v>9866</v>
      </c>
      <c r="MTS9" s="152" t="s">
        <v>9867</v>
      </c>
      <c r="MTT9" s="152" t="s">
        <v>9868</v>
      </c>
      <c r="MTU9" s="152" t="s">
        <v>9869</v>
      </c>
      <c r="MTV9" s="152" t="s">
        <v>9870</v>
      </c>
      <c r="MTW9" s="152" t="s">
        <v>9871</v>
      </c>
      <c r="MTX9" s="152" t="s">
        <v>9872</v>
      </c>
      <c r="MTY9" s="152" t="s">
        <v>9873</v>
      </c>
      <c r="MTZ9" s="152" t="s">
        <v>9874</v>
      </c>
      <c r="MUA9" s="152" t="s">
        <v>9875</v>
      </c>
      <c r="MUB9" s="152" t="s">
        <v>9876</v>
      </c>
      <c r="MUC9" s="152" t="s">
        <v>9877</v>
      </c>
      <c r="MUD9" s="152" t="s">
        <v>9878</v>
      </c>
      <c r="MUE9" s="152" t="s">
        <v>9879</v>
      </c>
      <c r="MUF9" s="152" t="s">
        <v>9880</v>
      </c>
      <c r="MUG9" s="152" t="s">
        <v>9881</v>
      </c>
      <c r="MUH9" s="152" t="s">
        <v>9882</v>
      </c>
      <c r="MUI9" s="152" t="s">
        <v>9883</v>
      </c>
      <c r="MUJ9" s="152" t="s">
        <v>9884</v>
      </c>
      <c r="MUK9" s="152" t="s">
        <v>9885</v>
      </c>
      <c r="MUL9" s="152" t="s">
        <v>9886</v>
      </c>
      <c r="MUM9" s="152" t="s">
        <v>9887</v>
      </c>
      <c r="MUN9" s="152" t="s">
        <v>9888</v>
      </c>
      <c r="MUO9" s="152" t="s">
        <v>9889</v>
      </c>
      <c r="MUP9" s="152" t="s">
        <v>9890</v>
      </c>
      <c r="MUQ9" s="152" t="s">
        <v>9891</v>
      </c>
      <c r="MUR9" s="152" t="s">
        <v>9892</v>
      </c>
      <c r="MUS9" s="152" t="s">
        <v>9893</v>
      </c>
      <c r="MUT9" s="152" t="s">
        <v>9894</v>
      </c>
      <c r="MUU9" s="152" t="s">
        <v>9895</v>
      </c>
      <c r="MUV9" s="152" t="s">
        <v>9896</v>
      </c>
      <c r="MUW9" s="152" t="s">
        <v>9897</v>
      </c>
      <c r="MUX9" s="152" t="s">
        <v>9898</v>
      </c>
      <c r="MUY9" s="152" t="s">
        <v>9899</v>
      </c>
      <c r="MUZ9" s="152" t="s">
        <v>9900</v>
      </c>
      <c r="MVA9" s="152" t="s">
        <v>9901</v>
      </c>
      <c r="MVB9" s="152" t="s">
        <v>9902</v>
      </c>
      <c r="MVC9" s="152" t="s">
        <v>9903</v>
      </c>
      <c r="MVD9" s="152" t="s">
        <v>9904</v>
      </c>
      <c r="MVE9" s="152" t="s">
        <v>9905</v>
      </c>
      <c r="MVF9" s="152" t="s">
        <v>9906</v>
      </c>
      <c r="MVG9" s="152" t="s">
        <v>9907</v>
      </c>
      <c r="MVH9" s="152" t="s">
        <v>9908</v>
      </c>
      <c r="MVI9" s="152" t="s">
        <v>9909</v>
      </c>
      <c r="MVJ9" s="152" t="s">
        <v>9910</v>
      </c>
      <c r="MVK9" s="152" t="s">
        <v>9911</v>
      </c>
      <c r="MVL9" s="152" t="s">
        <v>9912</v>
      </c>
      <c r="MVM9" s="152" t="s">
        <v>9913</v>
      </c>
      <c r="MVN9" s="152" t="s">
        <v>9914</v>
      </c>
      <c r="MVO9" s="152" t="s">
        <v>9915</v>
      </c>
      <c r="MVP9" s="152" t="s">
        <v>9916</v>
      </c>
      <c r="MVQ9" s="152" t="s">
        <v>9917</v>
      </c>
      <c r="MVR9" s="152" t="s">
        <v>9918</v>
      </c>
      <c r="MVS9" s="152" t="s">
        <v>9919</v>
      </c>
      <c r="MVT9" s="152" t="s">
        <v>9920</v>
      </c>
      <c r="MVU9" s="152" t="s">
        <v>9921</v>
      </c>
      <c r="MVV9" s="152" t="s">
        <v>9922</v>
      </c>
      <c r="MVW9" s="152" t="s">
        <v>9923</v>
      </c>
      <c r="MVX9" s="152" t="s">
        <v>9924</v>
      </c>
      <c r="MVY9" s="152" t="s">
        <v>9925</v>
      </c>
      <c r="MVZ9" s="152" t="s">
        <v>9926</v>
      </c>
      <c r="MWA9" s="152" t="s">
        <v>9927</v>
      </c>
      <c r="MWB9" s="152" t="s">
        <v>9928</v>
      </c>
      <c r="MWC9" s="152" t="s">
        <v>9929</v>
      </c>
      <c r="MWD9" s="152" t="s">
        <v>9930</v>
      </c>
      <c r="MWE9" s="152" t="s">
        <v>9931</v>
      </c>
      <c r="MWF9" s="152" t="s">
        <v>9932</v>
      </c>
      <c r="MWG9" s="152" t="s">
        <v>9933</v>
      </c>
      <c r="MWH9" s="152" t="s">
        <v>9934</v>
      </c>
      <c r="MWI9" s="152" t="s">
        <v>9935</v>
      </c>
      <c r="MWJ9" s="152" t="s">
        <v>9936</v>
      </c>
      <c r="MWK9" s="152" t="s">
        <v>9937</v>
      </c>
      <c r="MWL9" s="152" t="s">
        <v>9938</v>
      </c>
      <c r="MWM9" s="152" t="s">
        <v>9939</v>
      </c>
      <c r="MWN9" s="152" t="s">
        <v>9940</v>
      </c>
      <c r="MWO9" s="152" t="s">
        <v>9941</v>
      </c>
      <c r="MWP9" s="152" t="s">
        <v>9942</v>
      </c>
      <c r="MWQ9" s="152" t="s">
        <v>9943</v>
      </c>
      <c r="MWR9" s="152" t="s">
        <v>9944</v>
      </c>
      <c r="MWS9" s="152" t="s">
        <v>9945</v>
      </c>
      <c r="MWT9" s="152" t="s">
        <v>9946</v>
      </c>
      <c r="MWU9" s="152" t="s">
        <v>9947</v>
      </c>
      <c r="MWV9" s="152" t="s">
        <v>9948</v>
      </c>
      <c r="MWW9" s="152" t="s">
        <v>9949</v>
      </c>
      <c r="MWX9" s="152" t="s">
        <v>9950</v>
      </c>
      <c r="MWY9" s="152" t="s">
        <v>9951</v>
      </c>
      <c r="MWZ9" s="152" t="s">
        <v>9952</v>
      </c>
      <c r="MXA9" s="152" t="s">
        <v>9953</v>
      </c>
      <c r="MXB9" s="152" t="s">
        <v>9954</v>
      </c>
      <c r="MXC9" s="152" t="s">
        <v>9955</v>
      </c>
      <c r="MXD9" s="152" t="s">
        <v>9956</v>
      </c>
      <c r="MXE9" s="152" t="s">
        <v>9957</v>
      </c>
      <c r="MXF9" s="152" t="s">
        <v>9958</v>
      </c>
      <c r="MXG9" s="152" t="s">
        <v>9959</v>
      </c>
      <c r="MXH9" s="152" t="s">
        <v>9960</v>
      </c>
      <c r="MXI9" s="152" t="s">
        <v>9961</v>
      </c>
      <c r="MXJ9" s="152" t="s">
        <v>9962</v>
      </c>
      <c r="MXK9" s="152" t="s">
        <v>9963</v>
      </c>
      <c r="MXL9" s="152" t="s">
        <v>9964</v>
      </c>
      <c r="MXM9" s="152" t="s">
        <v>9965</v>
      </c>
      <c r="MXN9" s="152" t="s">
        <v>9966</v>
      </c>
      <c r="MXO9" s="152" t="s">
        <v>9967</v>
      </c>
      <c r="MXP9" s="152" t="s">
        <v>9968</v>
      </c>
      <c r="MXQ9" s="152" t="s">
        <v>9969</v>
      </c>
      <c r="MXR9" s="152" t="s">
        <v>9970</v>
      </c>
      <c r="MXS9" s="152" t="s">
        <v>9971</v>
      </c>
      <c r="MXT9" s="152" t="s">
        <v>9972</v>
      </c>
      <c r="MXU9" s="152" t="s">
        <v>9973</v>
      </c>
      <c r="MXV9" s="152" t="s">
        <v>9974</v>
      </c>
      <c r="MXW9" s="152" t="s">
        <v>9975</v>
      </c>
      <c r="MXX9" s="152" t="s">
        <v>9976</v>
      </c>
      <c r="MXY9" s="152" t="s">
        <v>9977</v>
      </c>
      <c r="MXZ9" s="152" t="s">
        <v>9978</v>
      </c>
      <c r="MYA9" s="152" t="s">
        <v>9979</v>
      </c>
      <c r="MYB9" s="152" t="s">
        <v>9980</v>
      </c>
      <c r="MYC9" s="152" t="s">
        <v>9981</v>
      </c>
      <c r="MYD9" s="152" t="s">
        <v>9982</v>
      </c>
      <c r="MYE9" s="152" t="s">
        <v>9983</v>
      </c>
      <c r="MYF9" s="152" t="s">
        <v>9984</v>
      </c>
      <c r="MYG9" s="152" t="s">
        <v>9985</v>
      </c>
      <c r="MYH9" s="152" t="s">
        <v>9986</v>
      </c>
      <c r="MYI9" s="152" t="s">
        <v>9987</v>
      </c>
      <c r="MYJ9" s="152" t="s">
        <v>9988</v>
      </c>
      <c r="MYK9" s="152" t="s">
        <v>9989</v>
      </c>
      <c r="MYL9" s="152" t="s">
        <v>9990</v>
      </c>
      <c r="MYM9" s="152" t="s">
        <v>9991</v>
      </c>
      <c r="MYN9" s="152" t="s">
        <v>9992</v>
      </c>
      <c r="MYO9" s="152" t="s">
        <v>9993</v>
      </c>
      <c r="MYP9" s="152" t="s">
        <v>9994</v>
      </c>
      <c r="MYQ9" s="152" t="s">
        <v>9995</v>
      </c>
      <c r="MYR9" s="152" t="s">
        <v>9996</v>
      </c>
      <c r="MYS9" s="152" t="s">
        <v>9997</v>
      </c>
      <c r="MYT9" s="152" t="s">
        <v>9998</v>
      </c>
      <c r="MYU9" s="152" t="s">
        <v>9999</v>
      </c>
      <c r="MYV9" s="152" t="s">
        <v>10000</v>
      </c>
      <c r="MYW9" s="152" t="s">
        <v>10001</v>
      </c>
      <c r="MYX9" s="152" t="s">
        <v>10002</v>
      </c>
      <c r="MYY9" s="152" t="s">
        <v>10003</v>
      </c>
      <c r="MYZ9" s="152" t="s">
        <v>10004</v>
      </c>
      <c r="MZA9" s="152" t="s">
        <v>10005</v>
      </c>
      <c r="MZB9" s="152" t="s">
        <v>10006</v>
      </c>
      <c r="MZC9" s="152" t="s">
        <v>10007</v>
      </c>
      <c r="MZD9" s="152" t="s">
        <v>10008</v>
      </c>
      <c r="MZE9" s="152" t="s">
        <v>10009</v>
      </c>
      <c r="MZF9" s="152" t="s">
        <v>10010</v>
      </c>
      <c r="MZG9" s="152" t="s">
        <v>10011</v>
      </c>
      <c r="MZH9" s="152" t="s">
        <v>10012</v>
      </c>
      <c r="MZI9" s="152" t="s">
        <v>10013</v>
      </c>
      <c r="MZJ9" s="152" t="s">
        <v>10014</v>
      </c>
      <c r="MZK9" s="152" t="s">
        <v>10015</v>
      </c>
      <c r="MZL9" s="152" t="s">
        <v>10016</v>
      </c>
      <c r="MZM9" s="152" t="s">
        <v>10017</v>
      </c>
      <c r="MZN9" s="152" t="s">
        <v>10018</v>
      </c>
      <c r="MZO9" s="152" t="s">
        <v>10019</v>
      </c>
      <c r="MZP9" s="152" t="s">
        <v>10020</v>
      </c>
      <c r="MZQ9" s="152" t="s">
        <v>10021</v>
      </c>
      <c r="MZR9" s="152" t="s">
        <v>10022</v>
      </c>
      <c r="MZS9" s="152" t="s">
        <v>10023</v>
      </c>
      <c r="MZT9" s="152" t="s">
        <v>10024</v>
      </c>
      <c r="MZU9" s="152" t="s">
        <v>10025</v>
      </c>
      <c r="MZV9" s="152" t="s">
        <v>10026</v>
      </c>
      <c r="MZW9" s="152" t="s">
        <v>10027</v>
      </c>
      <c r="MZX9" s="152" t="s">
        <v>10028</v>
      </c>
      <c r="MZY9" s="152" t="s">
        <v>10029</v>
      </c>
      <c r="MZZ9" s="152" t="s">
        <v>10030</v>
      </c>
      <c r="NAA9" s="152" t="s">
        <v>10031</v>
      </c>
      <c r="NAB9" s="152" t="s">
        <v>10032</v>
      </c>
      <c r="NAC9" s="152" t="s">
        <v>10033</v>
      </c>
      <c r="NAD9" s="152" t="s">
        <v>10034</v>
      </c>
      <c r="NAE9" s="152" t="s">
        <v>10035</v>
      </c>
      <c r="NAF9" s="152" t="s">
        <v>10036</v>
      </c>
      <c r="NAG9" s="152" t="s">
        <v>10037</v>
      </c>
      <c r="NAH9" s="152" t="s">
        <v>10038</v>
      </c>
      <c r="NAI9" s="152" t="s">
        <v>10039</v>
      </c>
      <c r="NAJ9" s="152" t="s">
        <v>10040</v>
      </c>
      <c r="NAK9" s="152" t="s">
        <v>10041</v>
      </c>
      <c r="NAL9" s="152" t="s">
        <v>10042</v>
      </c>
      <c r="NAM9" s="152" t="s">
        <v>10043</v>
      </c>
      <c r="NAN9" s="152" t="s">
        <v>10044</v>
      </c>
      <c r="NAO9" s="152" t="s">
        <v>10045</v>
      </c>
      <c r="NAP9" s="152" t="s">
        <v>10046</v>
      </c>
      <c r="NAQ9" s="152" t="s">
        <v>10047</v>
      </c>
      <c r="NAR9" s="152" t="s">
        <v>10048</v>
      </c>
      <c r="NAS9" s="152" t="s">
        <v>10049</v>
      </c>
      <c r="NAT9" s="152" t="s">
        <v>10050</v>
      </c>
      <c r="NAU9" s="152" t="s">
        <v>10051</v>
      </c>
      <c r="NAV9" s="152" t="s">
        <v>10052</v>
      </c>
      <c r="NAW9" s="152" t="s">
        <v>10053</v>
      </c>
      <c r="NAX9" s="152" t="s">
        <v>10054</v>
      </c>
      <c r="NAY9" s="152" t="s">
        <v>10055</v>
      </c>
      <c r="NAZ9" s="152" t="s">
        <v>10056</v>
      </c>
      <c r="NBA9" s="152" t="s">
        <v>10057</v>
      </c>
      <c r="NBB9" s="152" t="s">
        <v>10058</v>
      </c>
      <c r="NBC9" s="152" t="s">
        <v>10059</v>
      </c>
      <c r="NBD9" s="152" t="s">
        <v>10060</v>
      </c>
      <c r="NBE9" s="152" t="s">
        <v>10061</v>
      </c>
      <c r="NBF9" s="152" t="s">
        <v>10062</v>
      </c>
      <c r="NBG9" s="152" t="s">
        <v>10063</v>
      </c>
      <c r="NBH9" s="152" t="s">
        <v>10064</v>
      </c>
      <c r="NBI9" s="152" t="s">
        <v>10065</v>
      </c>
      <c r="NBJ9" s="152" t="s">
        <v>10066</v>
      </c>
      <c r="NBK9" s="152" t="s">
        <v>10067</v>
      </c>
      <c r="NBL9" s="152" t="s">
        <v>10068</v>
      </c>
      <c r="NBM9" s="152" t="s">
        <v>10069</v>
      </c>
      <c r="NBN9" s="152" t="s">
        <v>10070</v>
      </c>
      <c r="NBO9" s="152" t="s">
        <v>10071</v>
      </c>
      <c r="NBP9" s="152" t="s">
        <v>10072</v>
      </c>
      <c r="NBQ9" s="152" t="s">
        <v>10073</v>
      </c>
      <c r="NBR9" s="152" t="s">
        <v>10074</v>
      </c>
      <c r="NBS9" s="152" t="s">
        <v>10075</v>
      </c>
      <c r="NBT9" s="152" t="s">
        <v>10076</v>
      </c>
      <c r="NBU9" s="152" t="s">
        <v>10077</v>
      </c>
      <c r="NBV9" s="152" t="s">
        <v>10078</v>
      </c>
      <c r="NBW9" s="152" t="s">
        <v>10079</v>
      </c>
      <c r="NBX9" s="152" t="s">
        <v>10080</v>
      </c>
      <c r="NBY9" s="152" t="s">
        <v>10081</v>
      </c>
      <c r="NBZ9" s="152" t="s">
        <v>10082</v>
      </c>
      <c r="NCA9" s="152" t="s">
        <v>10083</v>
      </c>
      <c r="NCB9" s="152" t="s">
        <v>10084</v>
      </c>
      <c r="NCC9" s="152" t="s">
        <v>10085</v>
      </c>
      <c r="NCD9" s="152" t="s">
        <v>10086</v>
      </c>
      <c r="NCE9" s="152" t="s">
        <v>10087</v>
      </c>
      <c r="NCF9" s="152" t="s">
        <v>10088</v>
      </c>
      <c r="NCG9" s="152" t="s">
        <v>10089</v>
      </c>
      <c r="NCH9" s="152" t="s">
        <v>10090</v>
      </c>
      <c r="NCI9" s="152" t="s">
        <v>10091</v>
      </c>
      <c r="NCJ9" s="152" t="s">
        <v>10092</v>
      </c>
      <c r="NCK9" s="152" t="s">
        <v>10093</v>
      </c>
      <c r="NCL9" s="152" t="s">
        <v>10094</v>
      </c>
      <c r="NCM9" s="152" t="s">
        <v>10095</v>
      </c>
      <c r="NCN9" s="152" t="s">
        <v>10096</v>
      </c>
      <c r="NCO9" s="152" t="s">
        <v>10097</v>
      </c>
      <c r="NCP9" s="152" t="s">
        <v>10098</v>
      </c>
      <c r="NCQ9" s="152" t="s">
        <v>10099</v>
      </c>
      <c r="NCR9" s="152" t="s">
        <v>10100</v>
      </c>
      <c r="NCS9" s="152" t="s">
        <v>10101</v>
      </c>
      <c r="NCT9" s="152" t="s">
        <v>10102</v>
      </c>
      <c r="NCU9" s="152" t="s">
        <v>10103</v>
      </c>
      <c r="NCV9" s="152" t="s">
        <v>10104</v>
      </c>
      <c r="NCW9" s="152" t="s">
        <v>10105</v>
      </c>
      <c r="NCX9" s="152" t="s">
        <v>10106</v>
      </c>
      <c r="NCY9" s="152" t="s">
        <v>10107</v>
      </c>
      <c r="NCZ9" s="152" t="s">
        <v>10108</v>
      </c>
      <c r="NDA9" s="152" t="s">
        <v>10109</v>
      </c>
      <c r="NDB9" s="152" t="s">
        <v>10110</v>
      </c>
      <c r="NDC9" s="152" t="s">
        <v>10111</v>
      </c>
      <c r="NDD9" s="152" t="s">
        <v>10112</v>
      </c>
      <c r="NDE9" s="152" t="s">
        <v>10113</v>
      </c>
      <c r="NDF9" s="152" t="s">
        <v>10114</v>
      </c>
      <c r="NDG9" s="152" t="s">
        <v>10115</v>
      </c>
      <c r="NDH9" s="152" t="s">
        <v>10116</v>
      </c>
      <c r="NDI9" s="152" t="s">
        <v>10117</v>
      </c>
      <c r="NDJ9" s="152" t="s">
        <v>10118</v>
      </c>
      <c r="NDK9" s="152" t="s">
        <v>10119</v>
      </c>
      <c r="NDL9" s="152" t="s">
        <v>10120</v>
      </c>
      <c r="NDM9" s="152" t="s">
        <v>10121</v>
      </c>
      <c r="NDN9" s="152" t="s">
        <v>10122</v>
      </c>
      <c r="NDO9" s="152" t="s">
        <v>10123</v>
      </c>
      <c r="NDP9" s="152" t="s">
        <v>10124</v>
      </c>
      <c r="NDQ9" s="152" t="s">
        <v>10125</v>
      </c>
      <c r="NDR9" s="152" t="s">
        <v>10126</v>
      </c>
      <c r="NDS9" s="152" t="s">
        <v>10127</v>
      </c>
      <c r="NDT9" s="152" t="s">
        <v>10128</v>
      </c>
      <c r="NDU9" s="152" t="s">
        <v>10129</v>
      </c>
      <c r="NDV9" s="152" t="s">
        <v>10130</v>
      </c>
      <c r="NDW9" s="152" t="s">
        <v>10131</v>
      </c>
      <c r="NDX9" s="152" t="s">
        <v>10132</v>
      </c>
      <c r="NDY9" s="152" t="s">
        <v>10133</v>
      </c>
      <c r="NDZ9" s="152" t="s">
        <v>10134</v>
      </c>
      <c r="NEA9" s="152" t="s">
        <v>10135</v>
      </c>
      <c r="NEB9" s="152" t="s">
        <v>10136</v>
      </c>
      <c r="NEC9" s="152" t="s">
        <v>10137</v>
      </c>
      <c r="NED9" s="152" t="s">
        <v>10138</v>
      </c>
      <c r="NEE9" s="152" t="s">
        <v>10139</v>
      </c>
      <c r="NEF9" s="152" t="s">
        <v>10140</v>
      </c>
      <c r="NEG9" s="152" t="s">
        <v>10141</v>
      </c>
      <c r="NEH9" s="152" t="s">
        <v>10142</v>
      </c>
      <c r="NEI9" s="152" t="s">
        <v>10143</v>
      </c>
      <c r="NEJ9" s="152" t="s">
        <v>10144</v>
      </c>
      <c r="NEK9" s="152" t="s">
        <v>10145</v>
      </c>
      <c r="NEL9" s="152" t="s">
        <v>10146</v>
      </c>
      <c r="NEM9" s="152" t="s">
        <v>10147</v>
      </c>
      <c r="NEN9" s="152" t="s">
        <v>10148</v>
      </c>
      <c r="NEO9" s="152" t="s">
        <v>10149</v>
      </c>
      <c r="NEP9" s="152" t="s">
        <v>10150</v>
      </c>
      <c r="NEQ9" s="152" t="s">
        <v>10151</v>
      </c>
      <c r="NER9" s="152" t="s">
        <v>10152</v>
      </c>
      <c r="NES9" s="152" t="s">
        <v>10153</v>
      </c>
      <c r="NET9" s="152" t="s">
        <v>10154</v>
      </c>
      <c r="NEU9" s="152" t="s">
        <v>10155</v>
      </c>
      <c r="NEV9" s="152" t="s">
        <v>10156</v>
      </c>
      <c r="NEW9" s="152" t="s">
        <v>10157</v>
      </c>
      <c r="NEX9" s="152" t="s">
        <v>10158</v>
      </c>
      <c r="NEY9" s="152" t="s">
        <v>10159</v>
      </c>
      <c r="NEZ9" s="152" t="s">
        <v>10160</v>
      </c>
      <c r="NFA9" s="152" t="s">
        <v>10161</v>
      </c>
      <c r="NFB9" s="152" t="s">
        <v>10162</v>
      </c>
      <c r="NFC9" s="152" t="s">
        <v>10163</v>
      </c>
      <c r="NFD9" s="152" t="s">
        <v>10164</v>
      </c>
      <c r="NFE9" s="152" t="s">
        <v>10165</v>
      </c>
      <c r="NFF9" s="152" t="s">
        <v>10166</v>
      </c>
      <c r="NFG9" s="152" t="s">
        <v>10167</v>
      </c>
      <c r="NFH9" s="152" t="s">
        <v>10168</v>
      </c>
      <c r="NFI9" s="152" t="s">
        <v>10169</v>
      </c>
      <c r="NFJ9" s="152" t="s">
        <v>10170</v>
      </c>
      <c r="NFK9" s="152" t="s">
        <v>10171</v>
      </c>
      <c r="NFL9" s="152" t="s">
        <v>10172</v>
      </c>
      <c r="NFM9" s="152" t="s">
        <v>10173</v>
      </c>
      <c r="NFN9" s="152" t="s">
        <v>10174</v>
      </c>
      <c r="NFO9" s="152" t="s">
        <v>10175</v>
      </c>
      <c r="NFP9" s="152" t="s">
        <v>10176</v>
      </c>
      <c r="NFQ9" s="152" t="s">
        <v>10177</v>
      </c>
      <c r="NFR9" s="152" t="s">
        <v>10178</v>
      </c>
      <c r="NFS9" s="152" t="s">
        <v>10179</v>
      </c>
      <c r="NFT9" s="152" t="s">
        <v>10180</v>
      </c>
      <c r="NFU9" s="152" t="s">
        <v>10181</v>
      </c>
      <c r="NFV9" s="152" t="s">
        <v>10182</v>
      </c>
      <c r="NFW9" s="152" t="s">
        <v>10183</v>
      </c>
      <c r="NFX9" s="152" t="s">
        <v>10184</v>
      </c>
      <c r="NFY9" s="152" t="s">
        <v>10185</v>
      </c>
      <c r="NFZ9" s="152" t="s">
        <v>10186</v>
      </c>
      <c r="NGA9" s="152" t="s">
        <v>10187</v>
      </c>
      <c r="NGB9" s="152" t="s">
        <v>10188</v>
      </c>
      <c r="NGC9" s="152" t="s">
        <v>10189</v>
      </c>
      <c r="NGD9" s="152" t="s">
        <v>10190</v>
      </c>
      <c r="NGE9" s="152" t="s">
        <v>10191</v>
      </c>
      <c r="NGF9" s="152" t="s">
        <v>10192</v>
      </c>
      <c r="NGG9" s="152" t="s">
        <v>10193</v>
      </c>
      <c r="NGH9" s="152" t="s">
        <v>10194</v>
      </c>
      <c r="NGI9" s="152" t="s">
        <v>10195</v>
      </c>
      <c r="NGJ9" s="152" t="s">
        <v>10196</v>
      </c>
      <c r="NGK9" s="152" t="s">
        <v>10197</v>
      </c>
      <c r="NGL9" s="152" t="s">
        <v>10198</v>
      </c>
      <c r="NGM9" s="152" t="s">
        <v>10199</v>
      </c>
      <c r="NGN9" s="152" t="s">
        <v>10200</v>
      </c>
      <c r="NGO9" s="152" t="s">
        <v>10201</v>
      </c>
      <c r="NGP9" s="152" t="s">
        <v>10202</v>
      </c>
      <c r="NGQ9" s="152" t="s">
        <v>10203</v>
      </c>
      <c r="NGR9" s="152" t="s">
        <v>10204</v>
      </c>
      <c r="NGS9" s="152" t="s">
        <v>10205</v>
      </c>
      <c r="NGT9" s="152" t="s">
        <v>10206</v>
      </c>
      <c r="NGU9" s="152" t="s">
        <v>10207</v>
      </c>
      <c r="NGV9" s="152" t="s">
        <v>10208</v>
      </c>
      <c r="NGW9" s="152" t="s">
        <v>10209</v>
      </c>
      <c r="NGX9" s="152" t="s">
        <v>10210</v>
      </c>
      <c r="NGY9" s="152" t="s">
        <v>10211</v>
      </c>
      <c r="NGZ9" s="152" t="s">
        <v>10212</v>
      </c>
      <c r="NHA9" s="152" t="s">
        <v>10213</v>
      </c>
      <c r="NHB9" s="152" t="s">
        <v>10214</v>
      </c>
      <c r="NHC9" s="152" t="s">
        <v>10215</v>
      </c>
      <c r="NHD9" s="152" t="s">
        <v>10216</v>
      </c>
      <c r="NHE9" s="152" t="s">
        <v>10217</v>
      </c>
      <c r="NHF9" s="152" t="s">
        <v>10218</v>
      </c>
      <c r="NHG9" s="152" t="s">
        <v>10219</v>
      </c>
      <c r="NHH9" s="152" t="s">
        <v>10220</v>
      </c>
      <c r="NHI9" s="152" t="s">
        <v>10221</v>
      </c>
      <c r="NHJ9" s="152" t="s">
        <v>10222</v>
      </c>
      <c r="NHK9" s="152" t="s">
        <v>10223</v>
      </c>
      <c r="NHL9" s="152" t="s">
        <v>10224</v>
      </c>
      <c r="NHM9" s="152" t="s">
        <v>10225</v>
      </c>
      <c r="NHN9" s="152" t="s">
        <v>10226</v>
      </c>
      <c r="NHO9" s="152" t="s">
        <v>10227</v>
      </c>
      <c r="NHP9" s="152" t="s">
        <v>10228</v>
      </c>
      <c r="NHQ9" s="152" t="s">
        <v>10229</v>
      </c>
      <c r="NHR9" s="152" t="s">
        <v>10230</v>
      </c>
      <c r="NHS9" s="152" t="s">
        <v>10231</v>
      </c>
      <c r="NHT9" s="152" t="s">
        <v>10232</v>
      </c>
      <c r="NHU9" s="152" t="s">
        <v>10233</v>
      </c>
      <c r="NHV9" s="152" t="s">
        <v>10234</v>
      </c>
      <c r="NHW9" s="152" t="s">
        <v>10235</v>
      </c>
      <c r="NHX9" s="152" t="s">
        <v>10236</v>
      </c>
      <c r="NHY9" s="152" t="s">
        <v>10237</v>
      </c>
      <c r="NHZ9" s="152" t="s">
        <v>10238</v>
      </c>
      <c r="NIA9" s="152" t="s">
        <v>10239</v>
      </c>
      <c r="NIB9" s="152" t="s">
        <v>10240</v>
      </c>
      <c r="NIC9" s="152" t="s">
        <v>10241</v>
      </c>
      <c r="NID9" s="152" t="s">
        <v>10242</v>
      </c>
      <c r="NIE9" s="152" t="s">
        <v>10243</v>
      </c>
      <c r="NIF9" s="152" t="s">
        <v>10244</v>
      </c>
      <c r="NIG9" s="152" t="s">
        <v>10245</v>
      </c>
      <c r="NIH9" s="152" t="s">
        <v>10246</v>
      </c>
      <c r="NII9" s="152" t="s">
        <v>10247</v>
      </c>
      <c r="NIJ9" s="152" t="s">
        <v>10248</v>
      </c>
      <c r="NIK9" s="152" t="s">
        <v>10249</v>
      </c>
      <c r="NIL9" s="152" t="s">
        <v>10250</v>
      </c>
      <c r="NIM9" s="152" t="s">
        <v>10251</v>
      </c>
      <c r="NIN9" s="152" t="s">
        <v>10252</v>
      </c>
      <c r="NIO9" s="152" t="s">
        <v>10253</v>
      </c>
      <c r="NIP9" s="152" t="s">
        <v>10254</v>
      </c>
      <c r="NIQ9" s="152" t="s">
        <v>10255</v>
      </c>
      <c r="NIR9" s="152" t="s">
        <v>10256</v>
      </c>
      <c r="NIS9" s="152" t="s">
        <v>10257</v>
      </c>
      <c r="NIT9" s="152" t="s">
        <v>10258</v>
      </c>
      <c r="NIU9" s="152" t="s">
        <v>10259</v>
      </c>
      <c r="NIV9" s="152" t="s">
        <v>10260</v>
      </c>
      <c r="NIW9" s="152" t="s">
        <v>10261</v>
      </c>
      <c r="NIX9" s="152" t="s">
        <v>10262</v>
      </c>
      <c r="NIY9" s="152" t="s">
        <v>10263</v>
      </c>
      <c r="NIZ9" s="152" t="s">
        <v>10264</v>
      </c>
      <c r="NJA9" s="152" t="s">
        <v>10265</v>
      </c>
      <c r="NJB9" s="152" t="s">
        <v>10266</v>
      </c>
      <c r="NJC9" s="152" t="s">
        <v>10267</v>
      </c>
      <c r="NJD9" s="152" t="s">
        <v>10268</v>
      </c>
      <c r="NJE9" s="152" t="s">
        <v>10269</v>
      </c>
      <c r="NJF9" s="152" t="s">
        <v>10270</v>
      </c>
      <c r="NJG9" s="152" t="s">
        <v>10271</v>
      </c>
      <c r="NJH9" s="152" t="s">
        <v>10272</v>
      </c>
      <c r="NJI9" s="152" t="s">
        <v>10273</v>
      </c>
      <c r="NJJ9" s="152" t="s">
        <v>10274</v>
      </c>
      <c r="NJK9" s="152" t="s">
        <v>10275</v>
      </c>
      <c r="NJL9" s="152" t="s">
        <v>10276</v>
      </c>
      <c r="NJM9" s="152" t="s">
        <v>10277</v>
      </c>
      <c r="NJN9" s="152" t="s">
        <v>10278</v>
      </c>
      <c r="NJO9" s="152" t="s">
        <v>10279</v>
      </c>
      <c r="NJP9" s="152" t="s">
        <v>10280</v>
      </c>
      <c r="NJQ9" s="152" t="s">
        <v>10281</v>
      </c>
      <c r="NJR9" s="152" t="s">
        <v>10282</v>
      </c>
      <c r="NJS9" s="152" t="s">
        <v>10283</v>
      </c>
      <c r="NJT9" s="152" t="s">
        <v>10284</v>
      </c>
      <c r="NJU9" s="152" t="s">
        <v>10285</v>
      </c>
      <c r="NJV9" s="152" t="s">
        <v>10286</v>
      </c>
      <c r="NJW9" s="152" t="s">
        <v>10287</v>
      </c>
      <c r="NJX9" s="152" t="s">
        <v>10288</v>
      </c>
      <c r="NJY9" s="152" t="s">
        <v>10289</v>
      </c>
      <c r="NJZ9" s="152" t="s">
        <v>10290</v>
      </c>
      <c r="NKA9" s="152" t="s">
        <v>10291</v>
      </c>
      <c r="NKB9" s="152" t="s">
        <v>10292</v>
      </c>
      <c r="NKC9" s="152" t="s">
        <v>10293</v>
      </c>
      <c r="NKD9" s="152" t="s">
        <v>10294</v>
      </c>
      <c r="NKE9" s="152" t="s">
        <v>10295</v>
      </c>
      <c r="NKF9" s="152" t="s">
        <v>10296</v>
      </c>
      <c r="NKG9" s="152" t="s">
        <v>10297</v>
      </c>
      <c r="NKH9" s="152" t="s">
        <v>10298</v>
      </c>
      <c r="NKI9" s="152" t="s">
        <v>10299</v>
      </c>
      <c r="NKJ9" s="152" t="s">
        <v>10300</v>
      </c>
      <c r="NKK9" s="152" t="s">
        <v>10301</v>
      </c>
      <c r="NKL9" s="152" t="s">
        <v>10302</v>
      </c>
      <c r="NKM9" s="152" t="s">
        <v>10303</v>
      </c>
      <c r="NKN9" s="152" t="s">
        <v>10304</v>
      </c>
      <c r="NKO9" s="152" t="s">
        <v>10305</v>
      </c>
      <c r="NKP9" s="152" t="s">
        <v>10306</v>
      </c>
      <c r="NKQ9" s="152" t="s">
        <v>10307</v>
      </c>
      <c r="NKR9" s="152" t="s">
        <v>10308</v>
      </c>
      <c r="NKS9" s="152" t="s">
        <v>10309</v>
      </c>
      <c r="NKT9" s="152" t="s">
        <v>10310</v>
      </c>
      <c r="NKU9" s="152" t="s">
        <v>10311</v>
      </c>
      <c r="NKV9" s="152" t="s">
        <v>10312</v>
      </c>
      <c r="NKW9" s="152" t="s">
        <v>10313</v>
      </c>
      <c r="NKX9" s="152" t="s">
        <v>10314</v>
      </c>
      <c r="NKY9" s="152" t="s">
        <v>10315</v>
      </c>
      <c r="NKZ9" s="152" t="s">
        <v>10316</v>
      </c>
      <c r="NLA9" s="152" t="s">
        <v>10317</v>
      </c>
      <c r="NLB9" s="152" t="s">
        <v>10318</v>
      </c>
      <c r="NLC9" s="152" t="s">
        <v>10319</v>
      </c>
      <c r="NLD9" s="152" t="s">
        <v>10320</v>
      </c>
      <c r="NLE9" s="152" t="s">
        <v>10321</v>
      </c>
      <c r="NLF9" s="152" t="s">
        <v>10322</v>
      </c>
      <c r="NLG9" s="152" t="s">
        <v>10323</v>
      </c>
      <c r="NLH9" s="152" t="s">
        <v>10324</v>
      </c>
      <c r="NLI9" s="152" t="s">
        <v>10325</v>
      </c>
      <c r="NLJ9" s="152" t="s">
        <v>10326</v>
      </c>
      <c r="NLK9" s="152" t="s">
        <v>10327</v>
      </c>
      <c r="NLL9" s="152" t="s">
        <v>10328</v>
      </c>
      <c r="NLM9" s="152" t="s">
        <v>10329</v>
      </c>
      <c r="NLN9" s="152" t="s">
        <v>10330</v>
      </c>
      <c r="NLO9" s="152" t="s">
        <v>10331</v>
      </c>
      <c r="NLP9" s="152" t="s">
        <v>10332</v>
      </c>
      <c r="NLQ9" s="152" t="s">
        <v>10333</v>
      </c>
      <c r="NLR9" s="152" t="s">
        <v>10334</v>
      </c>
      <c r="NLS9" s="152" t="s">
        <v>10335</v>
      </c>
      <c r="NLT9" s="152" t="s">
        <v>10336</v>
      </c>
      <c r="NLU9" s="152" t="s">
        <v>10337</v>
      </c>
      <c r="NLV9" s="152" t="s">
        <v>10338</v>
      </c>
      <c r="NLW9" s="152" t="s">
        <v>10339</v>
      </c>
      <c r="NLX9" s="152" t="s">
        <v>10340</v>
      </c>
      <c r="NLY9" s="152" t="s">
        <v>10341</v>
      </c>
      <c r="NLZ9" s="152" t="s">
        <v>10342</v>
      </c>
      <c r="NMA9" s="152" t="s">
        <v>10343</v>
      </c>
      <c r="NMB9" s="152" t="s">
        <v>10344</v>
      </c>
      <c r="NMC9" s="152" t="s">
        <v>10345</v>
      </c>
      <c r="NMD9" s="152" t="s">
        <v>10346</v>
      </c>
      <c r="NME9" s="152" t="s">
        <v>10347</v>
      </c>
      <c r="NMF9" s="152" t="s">
        <v>10348</v>
      </c>
      <c r="NMG9" s="152" t="s">
        <v>10349</v>
      </c>
      <c r="NMH9" s="152" t="s">
        <v>10350</v>
      </c>
      <c r="NMI9" s="152" t="s">
        <v>10351</v>
      </c>
      <c r="NMJ9" s="152" t="s">
        <v>10352</v>
      </c>
      <c r="NMK9" s="152" t="s">
        <v>10353</v>
      </c>
      <c r="NML9" s="152" t="s">
        <v>10354</v>
      </c>
      <c r="NMM9" s="152" t="s">
        <v>10355</v>
      </c>
      <c r="NMN9" s="152" t="s">
        <v>10356</v>
      </c>
      <c r="NMO9" s="152" t="s">
        <v>10357</v>
      </c>
      <c r="NMP9" s="152" t="s">
        <v>10358</v>
      </c>
      <c r="NMQ9" s="152" t="s">
        <v>10359</v>
      </c>
      <c r="NMR9" s="152" t="s">
        <v>10360</v>
      </c>
      <c r="NMS9" s="152" t="s">
        <v>10361</v>
      </c>
      <c r="NMT9" s="152" t="s">
        <v>10362</v>
      </c>
      <c r="NMU9" s="152" t="s">
        <v>10363</v>
      </c>
      <c r="NMV9" s="152" t="s">
        <v>10364</v>
      </c>
      <c r="NMW9" s="152" t="s">
        <v>10365</v>
      </c>
      <c r="NMX9" s="152" t="s">
        <v>10366</v>
      </c>
      <c r="NMY9" s="152" t="s">
        <v>10367</v>
      </c>
      <c r="NMZ9" s="152" t="s">
        <v>10368</v>
      </c>
      <c r="NNA9" s="152" t="s">
        <v>10369</v>
      </c>
      <c r="NNB9" s="152" t="s">
        <v>10370</v>
      </c>
      <c r="NNC9" s="152" t="s">
        <v>10371</v>
      </c>
      <c r="NND9" s="152" t="s">
        <v>10372</v>
      </c>
      <c r="NNE9" s="152" t="s">
        <v>10373</v>
      </c>
      <c r="NNF9" s="152" t="s">
        <v>10374</v>
      </c>
      <c r="NNG9" s="152" t="s">
        <v>10375</v>
      </c>
      <c r="NNH9" s="152" t="s">
        <v>10376</v>
      </c>
      <c r="NNI9" s="152" t="s">
        <v>10377</v>
      </c>
      <c r="NNJ9" s="152" t="s">
        <v>10378</v>
      </c>
      <c r="NNK9" s="152" t="s">
        <v>10379</v>
      </c>
      <c r="NNL9" s="152" t="s">
        <v>10380</v>
      </c>
      <c r="NNM9" s="152" t="s">
        <v>10381</v>
      </c>
      <c r="NNN9" s="152" t="s">
        <v>10382</v>
      </c>
      <c r="NNO9" s="152" t="s">
        <v>10383</v>
      </c>
      <c r="NNP9" s="152" t="s">
        <v>10384</v>
      </c>
      <c r="NNQ9" s="152" t="s">
        <v>10385</v>
      </c>
      <c r="NNR9" s="152" t="s">
        <v>10386</v>
      </c>
      <c r="NNS9" s="152" t="s">
        <v>10387</v>
      </c>
      <c r="NNT9" s="152" t="s">
        <v>10388</v>
      </c>
      <c r="NNU9" s="152" t="s">
        <v>10389</v>
      </c>
      <c r="NNV9" s="152" t="s">
        <v>10390</v>
      </c>
      <c r="NNW9" s="152" t="s">
        <v>10391</v>
      </c>
      <c r="NNX9" s="152" t="s">
        <v>10392</v>
      </c>
      <c r="NNY9" s="152" t="s">
        <v>10393</v>
      </c>
      <c r="NNZ9" s="152" t="s">
        <v>10394</v>
      </c>
      <c r="NOA9" s="152" t="s">
        <v>10395</v>
      </c>
      <c r="NOB9" s="152" t="s">
        <v>10396</v>
      </c>
      <c r="NOC9" s="152" t="s">
        <v>10397</v>
      </c>
      <c r="NOD9" s="152" t="s">
        <v>10398</v>
      </c>
      <c r="NOE9" s="152" t="s">
        <v>10399</v>
      </c>
      <c r="NOF9" s="152" t="s">
        <v>10400</v>
      </c>
      <c r="NOG9" s="152" t="s">
        <v>10401</v>
      </c>
      <c r="NOH9" s="152" t="s">
        <v>10402</v>
      </c>
      <c r="NOI9" s="152" t="s">
        <v>10403</v>
      </c>
      <c r="NOJ9" s="152" t="s">
        <v>10404</v>
      </c>
      <c r="NOK9" s="152" t="s">
        <v>10405</v>
      </c>
      <c r="NOL9" s="152" t="s">
        <v>10406</v>
      </c>
      <c r="NOM9" s="152" t="s">
        <v>10407</v>
      </c>
      <c r="NON9" s="152" t="s">
        <v>10408</v>
      </c>
      <c r="NOO9" s="152" t="s">
        <v>10409</v>
      </c>
      <c r="NOP9" s="152" t="s">
        <v>10410</v>
      </c>
      <c r="NOQ9" s="152" t="s">
        <v>10411</v>
      </c>
      <c r="NOR9" s="152" t="s">
        <v>10412</v>
      </c>
      <c r="NOS9" s="152" t="s">
        <v>10413</v>
      </c>
      <c r="NOT9" s="152" t="s">
        <v>10414</v>
      </c>
      <c r="NOU9" s="152" t="s">
        <v>10415</v>
      </c>
      <c r="NOV9" s="152" t="s">
        <v>10416</v>
      </c>
      <c r="NOW9" s="152" t="s">
        <v>10417</v>
      </c>
      <c r="NOX9" s="152" t="s">
        <v>10418</v>
      </c>
      <c r="NOY9" s="152" t="s">
        <v>10419</v>
      </c>
      <c r="NOZ9" s="152" t="s">
        <v>10420</v>
      </c>
      <c r="NPA9" s="152" t="s">
        <v>10421</v>
      </c>
      <c r="NPB9" s="152" t="s">
        <v>10422</v>
      </c>
      <c r="NPC9" s="152" t="s">
        <v>10423</v>
      </c>
      <c r="NPD9" s="152" t="s">
        <v>10424</v>
      </c>
      <c r="NPE9" s="152" t="s">
        <v>10425</v>
      </c>
      <c r="NPF9" s="152" t="s">
        <v>10426</v>
      </c>
      <c r="NPG9" s="152" t="s">
        <v>10427</v>
      </c>
      <c r="NPH9" s="152" t="s">
        <v>10428</v>
      </c>
      <c r="NPI9" s="152" t="s">
        <v>10429</v>
      </c>
      <c r="NPJ9" s="152" t="s">
        <v>10430</v>
      </c>
      <c r="NPK9" s="152" t="s">
        <v>10431</v>
      </c>
      <c r="NPL9" s="152" t="s">
        <v>10432</v>
      </c>
      <c r="NPM9" s="152" t="s">
        <v>10433</v>
      </c>
      <c r="NPN9" s="152" t="s">
        <v>10434</v>
      </c>
      <c r="NPO9" s="152" t="s">
        <v>10435</v>
      </c>
      <c r="NPP9" s="152" t="s">
        <v>10436</v>
      </c>
      <c r="NPQ9" s="152" t="s">
        <v>10437</v>
      </c>
      <c r="NPR9" s="152" t="s">
        <v>10438</v>
      </c>
      <c r="NPS9" s="152" t="s">
        <v>10439</v>
      </c>
      <c r="NPT9" s="152" t="s">
        <v>10440</v>
      </c>
      <c r="NPU9" s="152" t="s">
        <v>10441</v>
      </c>
      <c r="NPV9" s="152" t="s">
        <v>10442</v>
      </c>
      <c r="NPW9" s="152" t="s">
        <v>10443</v>
      </c>
      <c r="NPX9" s="152" t="s">
        <v>10444</v>
      </c>
      <c r="NPY9" s="152" t="s">
        <v>10445</v>
      </c>
      <c r="NPZ9" s="152" t="s">
        <v>10446</v>
      </c>
      <c r="NQA9" s="152" t="s">
        <v>10447</v>
      </c>
      <c r="NQB9" s="152" t="s">
        <v>10448</v>
      </c>
      <c r="NQC9" s="152" t="s">
        <v>10449</v>
      </c>
      <c r="NQD9" s="152" t="s">
        <v>10450</v>
      </c>
      <c r="NQE9" s="152" t="s">
        <v>10451</v>
      </c>
      <c r="NQF9" s="152" t="s">
        <v>10452</v>
      </c>
      <c r="NQG9" s="152" t="s">
        <v>10453</v>
      </c>
      <c r="NQH9" s="152" t="s">
        <v>10454</v>
      </c>
      <c r="NQI9" s="152" t="s">
        <v>10455</v>
      </c>
      <c r="NQJ9" s="152" t="s">
        <v>10456</v>
      </c>
      <c r="NQK9" s="152" t="s">
        <v>10457</v>
      </c>
      <c r="NQL9" s="152" t="s">
        <v>10458</v>
      </c>
      <c r="NQM9" s="152" t="s">
        <v>10459</v>
      </c>
      <c r="NQN9" s="152" t="s">
        <v>10460</v>
      </c>
      <c r="NQO9" s="152" t="s">
        <v>10461</v>
      </c>
      <c r="NQP9" s="152" t="s">
        <v>10462</v>
      </c>
      <c r="NQQ9" s="152" t="s">
        <v>10463</v>
      </c>
      <c r="NQR9" s="152" t="s">
        <v>10464</v>
      </c>
      <c r="NQS9" s="152" t="s">
        <v>10465</v>
      </c>
      <c r="NQT9" s="152" t="s">
        <v>10466</v>
      </c>
      <c r="NQU9" s="152" t="s">
        <v>10467</v>
      </c>
      <c r="NQV9" s="152" t="s">
        <v>10468</v>
      </c>
      <c r="NQW9" s="152" t="s">
        <v>10469</v>
      </c>
      <c r="NQX9" s="152" t="s">
        <v>10470</v>
      </c>
      <c r="NQY9" s="152" t="s">
        <v>10471</v>
      </c>
      <c r="NQZ9" s="152" t="s">
        <v>10472</v>
      </c>
      <c r="NRA9" s="152" t="s">
        <v>10473</v>
      </c>
      <c r="NRB9" s="152" t="s">
        <v>10474</v>
      </c>
      <c r="NRC9" s="152" t="s">
        <v>10475</v>
      </c>
      <c r="NRD9" s="152" t="s">
        <v>10476</v>
      </c>
      <c r="NRE9" s="152" t="s">
        <v>10477</v>
      </c>
      <c r="NRF9" s="152" t="s">
        <v>10478</v>
      </c>
      <c r="NRG9" s="152" t="s">
        <v>10479</v>
      </c>
      <c r="NRH9" s="152" t="s">
        <v>10480</v>
      </c>
      <c r="NRI9" s="152" t="s">
        <v>10481</v>
      </c>
      <c r="NRJ9" s="152" t="s">
        <v>10482</v>
      </c>
      <c r="NRK9" s="152" t="s">
        <v>10483</v>
      </c>
      <c r="NRL9" s="152" t="s">
        <v>10484</v>
      </c>
      <c r="NRM9" s="152" t="s">
        <v>10485</v>
      </c>
      <c r="NRN9" s="152" t="s">
        <v>10486</v>
      </c>
      <c r="NRO9" s="152" t="s">
        <v>10487</v>
      </c>
      <c r="NRP9" s="152" t="s">
        <v>10488</v>
      </c>
      <c r="NRQ9" s="152" t="s">
        <v>10489</v>
      </c>
      <c r="NRR9" s="152" t="s">
        <v>10490</v>
      </c>
      <c r="NRS9" s="152" t="s">
        <v>10491</v>
      </c>
      <c r="NRT9" s="152" t="s">
        <v>10492</v>
      </c>
      <c r="NRU9" s="152" t="s">
        <v>10493</v>
      </c>
      <c r="NRV9" s="152" t="s">
        <v>10494</v>
      </c>
      <c r="NRW9" s="152" t="s">
        <v>10495</v>
      </c>
      <c r="NRX9" s="152" t="s">
        <v>10496</v>
      </c>
      <c r="NRY9" s="152" t="s">
        <v>10497</v>
      </c>
      <c r="NRZ9" s="152" t="s">
        <v>10498</v>
      </c>
      <c r="NSA9" s="152" t="s">
        <v>10499</v>
      </c>
      <c r="NSB9" s="152" t="s">
        <v>10500</v>
      </c>
      <c r="NSC9" s="152" t="s">
        <v>10501</v>
      </c>
      <c r="NSD9" s="152" t="s">
        <v>10502</v>
      </c>
      <c r="NSE9" s="152" t="s">
        <v>10503</v>
      </c>
      <c r="NSF9" s="152" t="s">
        <v>10504</v>
      </c>
      <c r="NSG9" s="152" t="s">
        <v>10505</v>
      </c>
      <c r="NSH9" s="152" t="s">
        <v>10506</v>
      </c>
      <c r="NSI9" s="152" t="s">
        <v>10507</v>
      </c>
      <c r="NSJ9" s="152" t="s">
        <v>10508</v>
      </c>
      <c r="NSK9" s="152" t="s">
        <v>10509</v>
      </c>
      <c r="NSL9" s="152" t="s">
        <v>10510</v>
      </c>
      <c r="NSM9" s="152" t="s">
        <v>10511</v>
      </c>
      <c r="NSN9" s="152" t="s">
        <v>10512</v>
      </c>
      <c r="NSO9" s="152" t="s">
        <v>10513</v>
      </c>
      <c r="NSP9" s="152" t="s">
        <v>10514</v>
      </c>
      <c r="NSQ9" s="152" t="s">
        <v>10515</v>
      </c>
      <c r="NSR9" s="152" t="s">
        <v>10516</v>
      </c>
      <c r="NSS9" s="152" t="s">
        <v>10517</v>
      </c>
      <c r="NST9" s="152" t="s">
        <v>10518</v>
      </c>
      <c r="NSU9" s="152" t="s">
        <v>10519</v>
      </c>
      <c r="NSV9" s="152" t="s">
        <v>10520</v>
      </c>
      <c r="NSW9" s="152" t="s">
        <v>10521</v>
      </c>
      <c r="NSX9" s="152" t="s">
        <v>10522</v>
      </c>
      <c r="NSY9" s="152" t="s">
        <v>10523</v>
      </c>
      <c r="NSZ9" s="152" t="s">
        <v>10524</v>
      </c>
      <c r="NTA9" s="152" t="s">
        <v>10525</v>
      </c>
      <c r="NTB9" s="152" t="s">
        <v>10526</v>
      </c>
      <c r="NTC9" s="152" t="s">
        <v>10527</v>
      </c>
      <c r="NTD9" s="152" t="s">
        <v>10528</v>
      </c>
      <c r="NTE9" s="152" t="s">
        <v>10529</v>
      </c>
      <c r="NTF9" s="152" t="s">
        <v>10530</v>
      </c>
      <c r="NTG9" s="152" t="s">
        <v>10531</v>
      </c>
      <c r="NTH9" s="152" t="s">
        <v>10532</v>
      </c>
      <c r="NTI9" s="152" t="s">
        <v>10533</v>
      </c>
      <c r="NTJ9" s="152" t="s">
        <v>10534</v>
      </c>
      <c r="NTK9" s="152" t="s">
        <v>10535</v>
      </c>
      <c r="NTL9" s="152" t="s">
        <v>10536</v>
      </c>
      <c r="NTM9" s="152" t="s">
        <v>10537</v>
      </c>
      <c r="NTN9" s="152" t="s">
        <v>10538</v>
      </c>
      <c r="NTO9" s="152" t="s">
        <v>10539</v>
      </c>
      <c r="NTP9" s="152" t="s">
        <v>10540</v>
      </c>
      <c r="NTQ9" s="152" t="s">
        <v>10541</v>
      </c>
      <c r="NTR9" s="152" t="s">
        <v>10542</v>
      </c>
      <c r="NTS9" s="152" t="s">
        <v>10543</v>
      </c>
      <c r="NTT9" s="152" t="s">
        <v>10544</v>
      </c>
      <c r="NTU9" s="152" t="s">
        <v>10545</v>
      </c>
      <c r="NTV9" s="152" t="s">
        <v>10546</v>
      </c>
      <c r="NTW9" s="152" t="s">
        <v>10547</v>
      </c>
      <c r="NTX9" s="152" t="s">
        <v>10548</v>
      </c>
      <c r="NTY9" s="152" t="s">
        <v>10549</v>
      </c>
      <c r="NTZ9" s="152" t="s">
        <v>10550</v>
      </c>
      <c r="NUA9" s="152" t="s">
        <v>10551</v>
      </c>
      <c r="NUB9" s="152" t="s">
        <v>10552</v>
      </c>
      <c r="NUC9" s="152" t="s">
        <v>10553</v>
      </c>
      <c r="NUD9" s="152" t="s">
        <v>10554</v>
      </c>
      <c r="NUE9" s="152" t="s">
        <v>10555</v>
      </c>
      <c r="NUF9" s="152" t="s">
        <v>10556</v>
      </c>
      <c r="NUG9" s="152" t="s">
        <v>10557</v>
      </c>
      <c r="NUH9" s="152" t="s">
        <v>10558</v>
      </c>
      <c r="NUI9" s="152" t="s">
        <v>10559</v>
      </c>
      <c r="NUJ9" s="152" t="s">
        <v>10560</v>
      </c>
      <c r="NUK9" s="152" t="s">
        <v>10561</v>
      </c>
      <c r="NUL9" s="152" t="s">
        <v>10562</v>
      </c>
      <c r="NUM9" s="152" t="s">
        <v>10563</v>
      </c>
      <c r="NUN9" s="152" t="s">
        <v>10564</v>
      </c>
      <c r="NUO9" s="152" t="s">
        <v>10565</v>
      </c>
      <c r="NUP9" s="152" t="s">
        <v>10566</v>
      </c>
      <c r="NUQ9" s="152" t="s">
        <v>10567</v>
      </c>
      <c r="NUR9" s="152" t="s">
        <v>10568</v>
      </c>
      <c r="NUS9" s="152" t="s">
        <v>10569</v>
      </c>
      <c r="NUT9" s="152" t="s">
        <v>10570</v>
      </c>
      <c r="NUU9" s="152" t="s">
        <v>10571</v>
      </c>
      <c r="NUV9" s="152" t="s">
        <v>10572</v>
      </c>
      <c r="NUW9" s="152" t="s">
        <v>10573</v>
      </c>
      <c r="NUX9" s="152" t="s">
        <v>10574</v>
      </c>
      <c r="NUY9" s="152" t="s">
        <v>10575</v>
      </c>
      <c r="NUZ9" s="152" t="s">
        <v>10576</v>
      </c>
      <c r="NVA9" s="152" t="s">
        <v>10577</v>
      </c>
      <c r="NVB9" s="152" t="s">
        <v>10578</v>
      </c>
      <c r="NVC9" s="152" t="s">
        <v>10579</v>
      </c>
      <c r="NVD9" s="152" t="s">
        <v>10580</v>
      </c>
      <c r="NVE9" s="152" t="s">
        <v>10581</v>
      </c>
      <c r="NVF9" s="152" t="s">
        <v>10582</v>
      </c>
      <c r="NVG9" s="152" t="s">
        <v>10583</v>
      </c>
      <c r="NVH9" s="152" t="s">
        <v>10584</v>
      </c>
      <c r="NVI9" s="152" t="s">
        <v>10585</v>
      </c>
      <c r="NVJ9" s="152" t="s">
        <v>10586</v>
      </c>
      <c r="NVK9" s="152" t="s">
        <v>10587</v>
      </c>
      <c r="NVL9" s="152" t="s">
        <v>10588</v>
      </c>
      <c r="NVM9" s="152" t="s">
        <v>10589</v>
      </c>
      <c r="NVN9" s="152" t="s">
        <v>10590</v>
      </c>
      <c r="NVO9" s="152" t="s">
        <v>10591</v>
      </c>
      <c r="NVP9" s="152" t="s">
        <v>10592</v>
      </c>
      <c r="NVQ9" s="152" t="s">
        <v>10593</v>
      </c>
      <c r="NVR9" s="152" t="s">
        <v>10594</v>
      </c>
      <c r="NVS9" s="152" t="s">
        <v>10595</v>
      </c>
      <c r="NVT9" s="152" t="s">
        <v>10596</v>
      </c>
      <c r="NVU9" s="152" t="s">
        <v>10597</v>
      </c>
      <c r="NVV9" s="152" t="s">
        <v>10598</v>
      </c>
      <c r="NVW9" s="152" t="s">
        <v>10599</v>
      </c>
      <c r="NVX9" s="152" t="s">
        <v>10600</v>
      </c>
      <c r="NVY9" s="152" t="s">
        <v>10601</v>
      </c>
      <c r="NVZ9" s="152" t="s">
        <v>10602</v>
      </c>
      <c r="NWA9" s="152" t="s">
        <v>10603</v>
      </c>
      <c r="NWB9" s="152" t="s">
        <v>10604</v>
      </c>
      <c r="NWC9" s="152" t="s">
        <v>10605</v>
      </c>
      <c r="NWD9" s="152" t="s">
        <v>10606</v>
      </c>
      <c r="NWE9" s="152" t="s">
        <v>10607</v>
      </c>
      <c r="NWF9" s="152" t="s">
        <v>10608</v>
      </c>
      <c r="NWG9" s="152" t="s">
        <v>10609</v>
      </c>
      <c r="NWH9" s="152" t="s">
        <v>10610</v>
      </c>
      <c r="NWI9" s="152" t="s">
        <v>10611</v>
      </c>
      <c r="NWJ9" s="152" t="s">
        <v>10612</v>
      </c>
      <c r="NWK9" s="152" t="s">
        <v>10613</v>
      </c>
      <c r="NWL9" s="152" t="s">
        <v>10614</v>
      </c>
      <c r="NWM9" s="152" t="s">
        <v>10615</v>
      </c>
      <c r="NWN9" s="152" t="s">
        <v>10616</v>
      </c>
      <c r="NWO9" s="152" t="s">
        <v>10617</v>
      </c>
      <c r="NWP9" s="152" t="s">
        <v>10618</v>
      </c>
      <c r="NWQ9" s="152" t="s">
        <v>10619</v>
      </c>
      <c r="NWR9" s="152" t="s">
        <v>10620</v>
      </c>
      <c r="NWS9" s="152" t="s">
        <v>10621</v>
      </c>
      <c r="NWT9" s="152" t="s">
        <v>10622</v>
      </c>
      <c r="NWU9" s="152" t="s">
        <v>10623</v>
      </c>
      <c r="NWV9" s="152" t="s">
        <v>10624</v>
      </c>
      <c r="NWW9" s="152" t="s">
        <v>10625</v>
      </c>
      <c r="NWX9" s="152" t="s">
        <v>10626</v>
      </c>
      <c r="NWY9" s="152" t="s">
        <v>10627</v>
      </c>
      <c r="NWZ9" s="152" t="s">
        <v>10628</v>
      </c>
      <c r="NXA9" s="152" t="s">
        <v>10629</v>
      </c>
      <c r="NXB9" s="152" t="s">
        <v>10630</v>
      </c>
      <c r="NXC9" s="152" t="s">
        <v>10631</v>
      </c>
      <c r="NXD9" s="152" t="s">
        <v>10632</v>
      </c>
      <c r="NXE9" s="152" t="s">
        <v>10633</v>
      </c>
      <c r="NXF9" s="152" t="s">
        <v>10634</v>
      </c>
      <c r="NXG9" s="152" t="s">
        <v>10635</v>
      </c>
      <c r="NXH9" s="152" t="s">
        <v>10636</v>
      </c>
      <c r="NXI9" s="152" t="s">
        <v>10637</v>
      </c>
      <c r="NXJ9" s="152" t="s">
        <v>10638</v>
      </c>
      <c r="NXK9" s="152" t="s">
        <v>10639</v>
      </c>
      <c r="NXL9" s="152" t="s">
        <v>10640</v>
      </c>
      <c r="NXM9" s="152" t="s">
        <v>10641</v>
      </c>
      <c r="NXN9" s="152" t="s">
        <v>10642</v>
      </c>
      <c r="NXO9" s="152" t="s">
        <v>10643</v>
      </c>
      <c r="NXP9" s="152" t="s">
        <v>10644</v>
      </c>
      <c r="NXQ9" s="152" t="s">
        <v>10645</v>
      </c>
      <c r="NXR9" s="152" t="s">
        <v>10646</v>
      </c>
      <c r="NXS9" s="152" t="s">
        <v>10647</v>
      </c>
      <c r="NXT9" s="152" t="s">
        <v>10648</v>
      </c>
      <c r="NXU9" s="152" t="s">
        <v>10649</v>
      </c>
      <c r="NXV9" s="152" t="s">
        <v>10650</v>
      </c>
      <c r="NXW9" s="152" t="s">
        <v>10651</v>
      </c>
      <c r="NXX9" s="152" t="s">
        <v>10652</v>
      </c>
      <c r="NXY9" s="152" t="s">
        <v>10653</v>
      </c>
      <c r="NXZ9" s="152" t="s">
        <v>10654</v>
      </c>
      <c r="NYA9" s="152" t="s">
        <v>10655</v>
      </c>
      <c r="NYB9" s="152" t="s">
        <v>10656</v>
      </c>
      <c r="NYC9" s="152" t="s">
        <v>10657</v>
      </c>
      <c r="NYD9" s="152" t="s">
        <v>10658</v>
      </c>
      <c r="NYE9" s="152" t="s">
        <v>10659</v>
      </c>
      <c r="NYF9" s="152" t="s">
        <v>10660</v>
      </c>
      <c r="NYG9" s="152" t="s">
        <v>10661</v>
      </c>
      <c r="NYH9" s="152" t="s">
        <v>10662</v>
      </c>
      <c r="NYI9" s="152" t="s">
        <v>10663</v>
      </c>
      <c r="NYJ9" s="152" t="s">
        <v>10664</v>
      </c>
      <c r="NYK9" s="152" t="s">
        <v>10665</v>
      </c>
      <c r="NYL9" s="152" t="s">
        <v>10666</v>
      </c>
      <c r="NYM9" s="152" t="s">
        <v>10667</v>
      </c>
      <c r="NYN9" s="152" t="s">
        <v>10668</v>
      </c>
      <c r="NYO9" s="152" t="s">
        <v>10669</v>
      </c>
      <c r="NYP9" s="152" t="s">
        <v>10670</v>
      </c>
      <c r="NYQ9" s="152" t="s">
        <v>10671</v>
      </c>
      <c r="NYR9" s="152" t="s">
        <v>10672</v>
      </c>
      <c r="NYS9" s="152" t="s">
        <v>10673</v>
      </c>
      <c r="NYT9" s="152" t="s">
        <v>10674</v>
      </c>
      <c r="NYU9" s="152" t="s">
        <v>10675</v>
      </c>
      <c r="NYV9" s="152" t="s">
        <v>10676</v>
      </c>
      <c r="NYW9" s="152" t="s">
        <v>10677</v>
      </c>
      <c r="NYX9" s="152" t="s">
        <v>10678</v>
      </c>
      <c r="NYY9" s="152" t="s">
        <v>10679</v>
      </c>
      <c r="NYZ9" s="152" t="s">
        <v>10680</v>
      </c>
      <c r="NZA9" s="152" t="s">
        <v>10681</v>
      </c>
      <c r="NZB9" s="152" t="s">
        <v>10682</v>
      </c>
      <c r="NZC9" s="152" t="s">
        <v>10683</v>
      </c>
      <c r="NZD9" s="152" t="s">
        <v>10684</v>
      </c>
      <c r="NZE9" s="152" t="s">
        <v>10685</v>
      </c>
      <c r="NZF9" s="152" t="s">
        <v>10686</v>
      </c>
      <c r="NZG9" s="152" t="s">
        <v>10687</v>
      </c>
      <c r="NZH9" s="152" t="s">
        <v>10688</v>
      </c>
      <c r="NZI9" s="152" t="s">
        <v>10689</v>
      </c>
      <c r="NZJ9" s="152" t="s">
        <v>10690</v>
      </c>
      <c r="NZK9" s="152" t="s">
        <v>10691</v>
      </c>
      <c r="NZL9" s="152" t="s">
        <v>10692</v>
      </c>
      <c r="NZM9" s="152" t="s">
        <v>10693</v>
      </c>
      <c r="NZN9" s="152" t="s">
        <v>10694</v>
      </c>
      <c r="NZO9" s="152" t="s">
        <v>10695</v>
      </c>
      <c r="NZP9" s="152" t="s">
        <v>10696</v>
      </c>
      <c r="NZQ9" s="152" t="s">
        <v>10697</v>
      </c>
      <c r="NZR9" s="152" t="s">
        <v>10698</v>
      </c>
      <c r="NZS9" s="152" t="s">
        <v>10699</v>
      </c>
      <c r="NZT9" s="152" t="s">
        <v>10700</v>
      </c>
      <c r="NZU9" s="152" t="s">
        <v>10701</v>
      </c>
      <c r="NZV9" s="152" t="s">
        <v>10702</v>
      </c>
      <c r="NZW9" s="152" t="s">
        <v>10703</v>
      </c>
      <c r="NZX9" s="152" t="s">
        <v>10704</v>
      </c>
      <c r="NZY9" s="152" t="s">
        <v>10705</v>
      </c>
      <c r="NZZ9" s="152" t="s">
        <v>10706</v>
      </c>
      <c r="OAA9" s="152" t="s">
        <v>10707</v>
      </c>
      <c r="OAB9" s="152" t="s">
        <v>10708</v>
      </c>
      <c r="OAC9" s="152" t="s">
        <v>10709</v>
      </c>
      <c r="OAD9" s="152" t="s">
        <v>10710</v>
      </c>
      <c r="OAE9" s="152" t="s">
        <v>10711</v>
      </c>
      <c r="OAF9" s="152" t="s">
        <v>10712</v>
      </c>
      <c r="OAG9" s="152" t="s">
        <v>10713</v>
      </c>
      <c r="OAH9" s="152" t="s">
        <v>10714</v>
      </c>
      <c r="OAI9" s="152" t="s">
        <v>10715</v>
      </c>
      <c r="OAJ9" s="152" t="s">
        <v>10716</v>
      </c>
      <c r="OAK9" s="152" t="s">
        <v>10717</v>
      </c>
      <c r="OAL9" s="152" t="s">
        <v>10718</v>
      </c>
      <c r="OAM9" s="152" t="s">
        <v>10719</v>
      </c>
      <c r="OAN9" s="152" t="s">
        <v>10720</v>
      </c>
      <c r="OAO9" s="152" t="s">
        <v>10721</v>
      </c>
      <c r="OAP9" s="152" t="s">
        <v>10722</v>
      </c>
      <c r="OAQ9" s="152" t="s">
        <v>10723</v>
      </c>
      <c r="OAR9" s="152" t="s">
        <v>10724</v>
      </c>
      <c r="OAS9" s="152" t="s">
        <v>10725</v>
      </c>
      <c r="OAT9" s="152" t="s">
        <v>10726</v>
      </c>
      <c r="OAU9" s="152" t="s">
        <v>10727</v>
      </c>
      <c r="OAV9" s="152" t="s">
        <v>10728</v>
      </c>
      <c r="OAW9" s="152" t="s">
        <v>10729</v>
      </c>
      <c r="OAX9" s="152" t="s">
        <v>10730</v>
      </c>
      <c r="OAY9" s="152" t="s">
        <v>10731</v>
      </c>
      <c r="OAZ9" s="152" t="s">
        <v>10732</v>
      </c>
      <c r="OBA9" s="152" t="s">
        <v>10733</v>
      </c>
      <c r="OBB9" s="152" t="s">
        <v>10734</v>
      </c>
      <c r="OBC9" s="152" t="s">
        <v>10735</v>
      </c>
      <c r="OBD9" s="152" t="s">
        <v>10736</v>
      </c>
      <c r="OBE9" s="152" t="s">
        <v>10737</v>
      </c>
      <c r="OBF9" s="152" t="s">
        <v>10738</v>
      </c>
      <c r="OBG9" s="152" t="s">
        <v>10739</v>
      </c>
      <c r="OBH9" s="152" t="s">
        <v>10740</v>
      </c>
      <c r="OBI9" s="152" t="s">
        <v>10741</v>
      </c>
      <c r="OBJ9" s="152" t="s">
        <v>10742</v>
      </c>
      <c r="OBK9" s="152" t="s">
        <v>10743</v>
      </c>
      <c r="OBL9" s="152" t="s">
        <v>10744</v>
      </c>
      <c r="OBM9" s="152" t="s">
        <v>10745</v>
      </c>
      <c r="OBN9" s="152" t="s">
        <v>10746</v>
      </c>
      <c r="OBO9" s="152" t="s">
        <v>10747</v>
      </c>
      <c r="OBP9" s="152" t="s">
        <v>10748</v>
      </c>
      <c r="OBQ9" s="152" t="s">
        <v>10749</v>
      </c>
      <c r="OBR9" s="152" t="s">
        <v>10750</v>
      </c>
      <c r="OBS9" s="152" t="s">
        <v>10751</v>
      </c>
      <c r="OBT9" s="152" t="s">
        <v>10752</v>
      </c>
      <c r="OBU9" s="152" t="s">
        <v>10753</v>
      </c>
      <c r="OBV9" s="152" t="s">
        <v>10754</v>
      </c>
      <c r="OBW9" s="152" t="s">
        <v>10755</v>
      </c>
      <c r="OBX9" s="152" t="s">
        <v>10756</v>
      </c>
      <c r="OBY9" s="152" t="s">
        <v>10757</v>
      </c>
      <c r="OBZ9" s="152" t="s">
        <v>10758</v>
      </c>
      <c r="OCA9" s="152" t="s">
        <v>10759</v>
      </c>
      <c r="OCB9" s="152" t="s">
        <v>10760</v>
      </c>
      <c r="OCC9" s="152" t="s">
        <v>10761</v>
      </c>
      <c r="OCD9" s="152" t="s">
        <v>10762</v>
      </c>
      <c r="OCE9" s="152" t="s">
        <v>10763</v>
      </c>
      <c r="OCF9" s="152" t="s">
        <v>10764</v>
      </c>
      <c r="OCG9" s="152" t="s">
        <v>10765</v>
      </c>
      <c r="OCH9" s="152" t="s">
        <v>10766</v>
      </c>
      <c r="OCI9" s="152" t="s">
        <v>10767</v>
      </c>
      <c r="OCJ9" s="152" t="s">
        <v>10768</v>
      </c>
      <c r="OCK9" s="152" t="s">
        <v>10769</v>
      </c>
      <c r="OCL9" s="152" t="s">
        <v>10770</v>
      </c>
      <c r="OCM9" s="152" t="s">
        <v>10771</v>
      </c>
      <c r="OCN9" s="152" t="s">
        <v>10772</v>
      </c>
      <c r="OCO9" s="152" t="s">
        <v>10773</v>
      </c>
      <c r="OCP9" s="152" t="s">
        <v>10774</v>
      </c>
      <c r="OCQ9" s="152" t="s">
        <v>10775</v>
      </c>
      <c r="OCR9" s="152" t="s">
        <v>10776</v>
      </c>
      <c r="OCS9" s="152" t="s">
        <v>10777</v>
      </c>
      <c r="OCT9" s="152" t="s">
        <v>10778</v>
      </c>
      <c r="OCU9" s="152" t="s">
        <v>10779</v>
      </c>
      <c r="OCV9" s="152" t="s">
        <v>10780</v>
      </c>
      <c r="OCW9" s="152" t="s">
        <v>10781</v>
      </c>
      <c r="OCX9" s="152" t="s">
        <v>10782</v>
      </c>
      <c r="OCY9" s="152" t="s">
        <v>10783</v>
      </c>
      <c r="OCZ9" s="152" t="s">
        <v>10784</v>
      </c>
      <c r="ODA9" s="152" t="s">
        <v>10785</v>
      </c>
      <c r="ODB9" s="152" t="s">
        <v>10786</v>
      </c>
      <c r="ODC9" s="152" t="s">
        <v>10787</v>
      </c>
      <c r="ODD9" s="152" t="s">
        <v>10788</v>
      </c>
      <c r="ODE9" s="152" t="s">
        <v>10789</v>
      </c>
      <c r="ODF9" s="152" t="s">
        <v>10790</v>
      </c>
      <c r="ODG9" s="152" t="s">
        <v>10791</v>
      </c>
      <c r="ODH9" s="152" t="s">
        <v>10792</v>
      </c>
      <c r="ODI9" s="152" t="s">
        <v>10793</v>
      </c>
      <c r="ODJ9" s="152" t="s">
        <v>10794</v>
      </c>
      <c r="ODK9" s="152" t="s">
        <v>10795</v>
      </c>
      <c r="ODL9" s="152" t="s">
        <v>10796</v>
      </c>
      <c r="ODM9" s="152" t="s">
        <v>10797</v>
      </c>
      <c r="ODN9" s="152" t="s">
        <v>10798</v>
      </c>
      <c r="ODO9" s="152" t="s">
        <v>10799</v>
      </c>
      <c r="ODP9" s="152" t="s">
        <v>10800</v>
      </c>
      <c r="ODQ9" s="152" t="s">
        <v>10801</v>
      </c>
      <c r="ODR9" s="152" t="s">
        <v>10802</v>
      </c>
      <c r="ODS9" s="152" t="s">
        <v>10803</v>
      </c>
      <c r="ODT9" s="152" t="s">
        <v>10804</v>
      </c>
      <c r="ODU9" s="152" t="s">
        <v>10805</v>
      </c>
      <c r="ODV9" s="152" t="s">
        <v>10806</v>
      </c>
      <c r="ODW9" s="152" t="s">
        <v>10807</v>
      </c>
      <c r="ODX9" s="152" t="s">
        <v>10808</v>
      </c>
      <c r="ODY9" s="152" t="s">
        <v>10809</v>
      </c>
      <c r="ODZ9" s="152" t="s">
        <v>10810</v>
      </c>
      <c r="OEA9" s="152" t="s">
        <v>10811</v>
      </c>
      <c r="OEB9" s="152" t="s">
        <v>10812</v>
      </c>
      <c r="OEC9" s="152" t="s">
        <v>10813</v>
      </c>
      <c r="OED9" s="152" t="s">
        <v>10814</v>
      </c>
      <c r="OEE9" s="152" t="s">
        <v>10815</v>
      </c>
      <c r="OEF9" s="152" t="s">
        <v>10816</v>
      </c>
      <c r="OEG9" s="152" t="s">
        <v>10817</v>
      </c>
      <c r="OEH9" s="152" t="s">
        <v>10818</v>
      </c>
      <c r="OEI9" s="152" t="s">
        <v>10819</v>
      </c>
      <c r="OEJ9" s="152" t="s">
        <v>10820</v>
      </c>
      <c r="OEK9" s="152" t="s">
        <v>10821</v>
      </c>
      <c r="OEL9" s="152" t="s">
        <v>10822</v>
      </c>
      <c r="OEM9" s="152" t="s">
        <v>10823</v>
      </c>
      <c r="OEN9" s="152" t="s">
        <v>10824</v>
      </c>
      <c r="OEO9" s="152" t="s">
        <v>10825</v>
      </c>
      <c r="OEP9" s="152" t="s">
        <v>10826</v>
      </c>
      <c r="OEQ9" s="152" t="s">
        <v>10827</v>
      </c>
      <c r="OER9" s="152" t="s">
        <v>10828</v>
      </c>
      <c r="OES9" s="152" t="s">
        <v>10829</v>
      </c>
      <c r="OET9" s="152" t="s">
        <v>10830</v>
      </c>
      <c r="OEU9" s="152" t="s">
        <v>10831</v>
      </c>
      <c r="OEV9" s="152" t="s">
        <v>10832</v>
      </c>
      <c r="OEW9" s="152" t="s">
        <v>10833</v>
      </c>
      <c r="OEX9" s="152" t="s">
        <v>10834</v>
      </c>
      <c r="OEY9" s="152" t="s">
        <v>10835</v>
      </c>
      <c r="OEZ9" s="152" t="s">
        <v>10836</v>
      </c>
      <c r="OFA9" s="152" t="s">
        <v>10837</v>
      </c>
      <c r="OFB9" s="152" t="s">
        <v>10838</v>
      </c>
      <c r="OFC9" s="152" t="s">
        <v>10839</v>
      </c>
      <c r="OFD9" s="152" t="s">
        <v>10840</v>
      </c>
      <c r="OFE9" s="152" t="s">
        <v>10841</v>
      </c>
      <c r="OFF9" s="152" t="s">
        <v>10842</v>
      </c>
      <c r="OFG9" s="152" t="s">
        <v>10843</v>
      </c>
      <c r="OFH9" s="152" t="s">
        <v>10844</v>
      </c>
      <c r="OFI9" s="152" t="s">
        <v>10845</v>
      </c>
      <c r="OFJ9" s="152" t="s">
        <v>10846</v>
      </c>
      <c r="OFK9" s="152" t="s">
        <v>10847</v>
      </c>
      <c r="OFL9" s="152" t="s">
        <v>10848</v>
      </c>
      <c r="OFM9" s="152" t="s">
        <v>10849</v>
      </c>
      <c r="OFN9" s="152" t="s">
        <v>10850</v>
      </c>
      <c r="OFO9" s="152" t="s">
        <v>10851</v>
      </c>
      <c r="OFP9" s="152" t="s">
        <v>10852</v>
      </c>
      <c r="OFQ9" s="152" t="s">
        <v>10853</v>
      </c>
      <c r="OFR9" s="152" t="s">
        <v>10854</v>
      </c>
      <c r="OFS9" s="152" t="s">
        <v>10855</v>
      </c>
      <c r="OFT9" s="152" t="s">
        <v>10856</v>
      </c>
      <c r="OFU9" s="152" t="s">
        <v>10857</v>
      </c>
      <c r="OFV9" s="152" t="s">
        <v>10858</v>
      </c>
      <c r="OFW9" s="152" t="s">
        <v>10859</v>
      </c>
      <c r="OFX9" s="152" t="s">
        <v>10860</v>
      </c>
      <c r="OFY9" s="152" t="s">
        <v>10861</v>
      </c>
      <c r="OFZ9" s="152" t="s">
        <v>10862</v>
      </c>
      <c r="OGA9" s="152" t="s">
        <v>10863</v>
      </c>
      <c r="OGB9" s="152" t="s">
        <v>10864</v>
      </c>
      <c r="OGC9" s="152" t="s">
        <v>10865</v>
      </c>
      <c r="OGD9" s="152" t="s">
        <v>10866</v>
      </c>
      <c r="OGE9" s="152" t="s">
        <v>10867</v>
      </c>
      <c r="OGF9" s="152" t="s">
        <v>10868</v>
      </c>
      <c r="OGG9" s="152" t="s">
        <v>10869</v>
      </c>
      <c r="OGH9" s="152" t="s">
        <v>10870</v>
      </c>
      <c r="OGI9" s="152" t="s">
        <v>10871</v>
      </c>
      <c r="OGJ9" s="152" t="s">
        <v>10872</v>
      </c>
      <c r="OGK9" s="152" t="s">
        <v>10873</v>
      </c>
      <c r="OGL9" s="152" t="s">
        <v>10874</v>
      </c>
      <c r="OGM9" s="152" t="s">
        <v>10875</v>
      </c>
      <c r="OGN9" s="152" t="s">
        <v>10876</v>
      </c>
      <c r="OGO9" s="152" t="s">
        <v>10877</v>
      </c>
      <c r="OGP9" s="152" t="s">
        <v>10878</v>
      </c>
      <c r="OGQ9" s="152" t="s">
        <v>10879</v>
      </c>
      <c r="OGR9" s="152" t="s">
        <v>10880</v>
      </c>
      <c r="OGS9" s="152" t="s">
        <v>10881</v>
      </c>
      <c r="OGT9" s="152" t="s">
        <v>10882</v>
      </c>
      <c r="OGU9" s="152" t="s">
        <v>10883</v>
      </c>
      <c r="OGV9" s="152" t="s">
        <v>10884</v>
      </c>
      <c r="OGW9" s="152" t="s">
        <v>10885</v>
      </c>
      <c r="OGX9" s="152" t="s">
        <v>10886</v>
      </c>
      <c r="OGY9" s="152" t="s">
        <v>10887</v>
      </c>
      <c r="OGZ9" s="152" t="s">
        <v>10888</v>
      </c>
      <c r="OHA9" s="152" t="s">
        <v>10889</v>
      </c>
      <c r="OHB9" s="152" t="s">
        <v>10890</v>
      </c>
      <c r="OHC9" s="152" t="s">
        <v>10891</v>
      </c>
      <c r="OHD9" s="152" t="s">
        <v>10892</v>
      </c>
      <c r="OHE9" s="152" t="s">
        <v>10893</v>
      </c>
      <c r="OHF9" s="152" t="s">
        <v>10894</v>
      </c>
      <c r="OHG9" s="152" t="s">
        <v>10895</v>
      </c>
      <c r="OHH9" s="152" t="s">
        <v>10896</v>
      </c>
      <c r="OHI9" s="152" t="s">
        <v>10897</v>
      </c>
      <c r="OHJ9" s="152" t="s">
        <v>10898</v>
      </c>
      <c r="OHK9" s="152" t="s">
        <v>10899</v>
      </c>
      <c r="OHL9" s="152" t="s">
        <v>10900</v>
      </c>
      <c r="OHM9" s="152" t="s">
        <v>10901</v>
      </c>
      <c r="OHN9" s="152" t="s">
        <v>10902</v>
      </c>
      <c r="OHO9" s="152" t="s">
        <v>10903</v>
      </c>
      <c r="OHP9" s="152" t="s">
        <v>10904</v>
      </c>
      <c r="OHQ9" s="152" t="s">
        <v>10905</v>
      </c>
      <c r="OHR9" s="152" t="s">
        <v>10906</v>
      </c>
      <c r="OHS9" s="152" t="s">
        <v>10907</v>
      </c>
      <c r="OHT9" s="152" t="s">
        <v>10908</v>
      </c>
      <c r="OHU9" s="152" t="s">
        <v>10909</v>
      </c>
      <c r="OHV9" s="152" t="s">
        <v>10910</v>
      </c>
      <c r="OHW9" s="152" t="s">
        <v>10911</v>
      </c>
      <c r="OHX9" s="152" t="s">
        <v>10912</v>
      </c>
      <c r="OHY9" s="152" t="s">
        <v>10913</v>
      </c>
      <c r="OHZ9" s="152" t="s">
        <v>10914</v>
      </c>
      <c r="OIA9" s="152" t="s">
        <v>10915</v>
      </c>
      <c r="OIB9" s="152" t="s">
        <v>10916</v>
      </c>
      <c r="OIC9" s="152" t="s">
        <v>10917</v>
      </c>
      <c r="OID9" s="152" t="s">
        <v>10918</v>
      </c>
      <c r="OIE9" s="152" t="s">
        <v>10919</v>
      </c>
      <c r="OIF9" s="152" t="s">
        <v>10920</v>
      </c>
      <c r="OIG9" s="152" t="s">
        <v>10921</v>
      </c>
      <c r="OIH9" s="152" t="s">
        <v>10922</v>
      </c>
      <c r="OII9" s="152" t="s">
        <v>10923</v>
      </c>
      <c r="OIJ9" s="152" t="s">
        <v>10924</v>
      </c>
      <c r="OIK9" s="152" t="s">
        <v>10925</v>
      </c>
      <c r="OIL9" s="152" t="s">
        <v>10926</v>
      </c>
      <c r="OIM9" s="152" t="s">
        <v>10927</v>
      </c>
      <c r="OIN9" s="152" t="s">
        <v>10928</v>
      </c>
      <c r="OIO9" s="152" t="s">
        <v>10929</v>
      </c>
      <c r="OIP9" s="152" t="s">
        <v>10930</v>
      </c>
      <c r="OIQ9" s="152" t="s">
        <v>10931</v>
      </c>
      <c r="OIR9" s="152" t="s">
        <v>10932</v>
      </c>
      <c r="OIS9" s="152" t="s">
        <v>10933</v>
      </c>
      <c r="OIT9" s="152" t="s">
        <v>10934</v>
      </c>
      <c r="OIU9" s="152" t="s">
        <v>10935</v>
      </c>
      <c r="OIV9" s="152" t="s">
        <v>10936</v>
      </c>
      <c r="OIW9" s="152" t="s">
        <v>10937</v>
      </c>
      <c r="OIX9" s="152" t="s">
        <v>10938</v>
      </c>
      <c r="OIY9" s="152" t="s">
        <v>10939</v>
      </c>
      <c r="OIZ9" s="152" t="s">
        <v>10940</v>
      </c>
      <c r="OJA9" s="152" t="s">
        <v>10941</v>
      </c>
      <c r="OJB9" s="152" t="s">
        <v>10942</v>
      </c>
      <c r="OJC9" s="152" t="s">
        <v>10943</v>
      </c>
      <c r="OJD9" s="152" t="s">
        <v>10944</v>
      </c>
      <c r="OJE9" s="152" t="s">
        <v>10945</v>
      </c>
      <c r="OJF9" s="152" t="s">
        <v>10946</v>
      </c>
      <c r="OJG9" s="152" t="s">
        <v>10947</v>
      </c>
      <c r="OJH9" s="152" t="s">
        <v>10948</v>
      </c>
      <c r="OJI9" s="152" t="s">
        <v>10949</v>
      </c>
      <c r="OJJ9" s="152" t="s">
        <v>10950</v>
      </c>
      <c r="OJK9" s="152" t="s">
        <v>10951</v>
      </c>
      <c r="OJL9" s="152" t="s">
        <v>10952</v>
      </c>
      <c r="OJM9" s="152" t="s">
        <v>10953</v>
      </c>
      <c r="OJN9" s="152" t="s">
        <v>10954</v>
      </c>
      <c r="OJO9" s="152" t="s">
        <v>10955</v>
      </c>
      <c r="OJP9" s="152" t="s">
        <v>10956</v>
      </c>
      <c r="OJQ9" s="152" t="s">
        <v>10957</v>
      </c>
      <c r="OJR9" s="152" t="s">
        <v>10958</v>
      </c>
      <c r="OJS9" s="152" t="s">
        <v>10959</v>
      </c>
      <c r="OJT9" s="152" t="s">
        <v>10960</v>
      </c>
      <c r="OJU9" s="152" t="s">
        <v>10961</v>
      </c>
      <c r="OJV9" s="152" t="s">
        <v>10962</v>
      </c>
      <c r="OJW9" s="152" t="s">
        <v>10963</v>
      </c>
      <c r="OJX9" s="152" t="s">
        <v>10964</v>
      </c>
      <c r="OJY9" s="152" t="s">
        <v>10965</v>
      </c>
      <c r="OJZ9" s="152" t="s">
        <v>10966</v>
      </c>
      <c r="OKA9" s="152" t="s">
        <v>10967</v>
      </c>
      <c r="OKB9" s="152" t="s">
        <v>10968</v>
      </c>
      <c r="OKC9" s="152" t="s">
        <v>10969</v>
      </c>
      <c r="OKD9" s="152" t="s">
        <v>10970</v>
      </c>
      <c r="OKE9" s="152" t="s">
        <v>10971</v>
      </c>
      <c r="OKF9" s="152" t="s">
        <v>10972</v>
      </c>
      <c r="OKG9" s="152" t="s">
        <v>10973</v>
      </c>
      <c r="OKH9" s="152" t="s">
        <v>10974</v>
      </c>
      <c r="OKI9" s="152" t="s">
        <v>10975</v>
      </c>
      <c r="OKJ9" s="152" t="s">
        <v>10976</v>
      </c>
      <c r="OKK9" s="152" t="s">
        <v>10977</v>
      </c>
      <c r="OKL9" s="152" t="s">
        <v>10978</v>
      </c>
      <c r="OKM9" s="152" t="s">
        <v>10979</v>
      </c>
      <c r="OKN9" s="152" t="s">
        <v>10980</v>
      </c>
      <c r="OKO9" s="152" t="s">
        <v>10981</v>
      </c>
      <c r="OKP9" s="152" t="s">
        <v>10982</v>
      </c>
      <c r="OKQ9" s="152" t="s">
        <v>10983</v>
      </c>
      <c r="OKR9" s="152" t="s">
        <v>10984</v>
      </c>
      <c r="OKS9" s="152" t="s">
        <v>10985</v>
      </c>
      <c r="OKT9" s="152" t="s">
        <v>10986</v>
      </c>
      <c r="OKU9" s="152" t="s">
        <v>10987</v>
      </c>
      <c r="OKV9" s="152" t="s">
        <v>10988</v>
      </c>
      <c r="OKW9" s="152" t="s">
        <v>10989</v>
      </c>
      <c r="OKX9" s="152" t="s">
        <v>10990</v>
      </c>
      <c r="OKY9" s="152" t="s">
        <v>10991</v>
      </c>
      <c r="OKZ9" s="152" t="s">
        <v>10992</v>
      </c>
      <c r="OLA9" s="152" t="s">
        <v>10993</v>
      </c>
      <c r="OLB9" s="152" t="s">
        <v>10994</v>
      </c>
      <c r="OLC9" s="152" t="s">
        <v>10995</v>
      </c>
      <c r="OLD9" s="152" t="s">
        <v>10996</v>
      </c>
      <c r="OLE9" s="152" t="s">
        <v>10997</v>
      </c>
      <c r="OLF9" s="152" t="s">
        <v>10998</v>
      </c>
      <c r="OLG9" s="152" t="s">
        <v>10999</v>
      </c>
      <c r="OLH9" s="152" t="s">
        <v>11000</v>
      </c>
      <c r="OLI9" s="152" t="s">
        <v>11001</v>
      </c>
      <c r="OLJ9" s="152" t="s">
        <v>11002</v>
      </c>
      <c r="OLK9" s="152" t="s">
        <v>11003</v>
      </c>
      <c r="OLL9" s="152" t="s">
        <v>11004</v>
      </c>
      <c r="OLM9" s="152" t="s">
        <v>11005</v>
      </c>
      <c r="OLN9" s="152" t="s">
        <v>11006</v>
      </c>
      <c r="OLO9" s="152" t="s">
        <v>11007</v>
      </c>
      <c r="OLP9" s="152" t="s">
        <v>11008</v>
      </c>
      <c r="OLQ9" s="152" t="s">
        <v>11009</v>
      </c>
      <c r="OLR9" s="152" t="s">
        <v>11010</v>
      </c>
      <c r="OLS9" s="152" t="s">
        <v>11011</v>
      </c>
      <c r="OLT9" s="152" t="s">
        <v>11012</v>
      </c>
      <c r="OLU9" s="152" t="s">
        <v>11013</v>
      </c>
      <c r="OLV9" s="152" t="s">
        <v>11014</v>
      </c>
      <c r="OLW9" s="152" t="s">
        <v>11015</v>
      </c>
      <c r="OLX9" s="152" t="s">
        <v>11016</v>
      </c>
      <c r="OLY9" s="152" t="s">
        <v>11017</v>
      </c>
      <c r="OLZ9" s="152" t="s">
        <v>11018</v>
      </c>
      <c r="OMA9" s="152" t="s">
        <v>11019</v>
      </c>
      <c r="OMB9" s="152" t="s">
        <v>11020</v>
      </c>
      <c r="OMC9" s="152" t="s">
        <v>11021</v>
      </c>
      <c r="OMD9" s="152" t="s">
        <v>11022</v>
      </c>
      <c r="OME9" s="152" t="s">
        <v>11023</v>
      </c>
      <c r="OMF9" s="152" t="s">
        <v>11024</v>
      </c>
      <c r="OMG9" s="152" t="s">
        <v>11025</v>
      </c>
      <c r="OMH9" s="152" t="s">
        <v>11026</v>
      </c>
      <c r="OMI9" s="152" t="s">
        <v>11027</v>
      </c>
      <c r="OMJ9" s="152" t="s">
        <v>11028</v>
      </c>
      <c r="OMK9" s="152" t="s">
        <v>11029</v>
      </c>
      <c r="OML9" s="152" t="s">
        <v>11030</v>
      </c>
      <c r="OMM9" s="152" t="s">
        <v>11031</v>
      </c>
      <c r="OMN9" s="152" t="s">
        <v>11032</v>
      </c>
      <c r="OMO9" s="152" t="s">
        <v>11033</v>
      </c>
      <c r="OMP9" s="152" t="s">
        <v>11034</v>
      </c>
      <c r="OMQ9" s="152" t="s">
        <v>11035</v>
      </c>
      <c r="OMR9" s="152" t="s">
        <v>11036</v>
      </c>
      <c r="OMS9" s="152" t="s">
        <v>11037</v>
      </c>
      <c r="OMT9" s="152" t="s">
        <v>11038</v>
      </c>
      <c r="OMU9" s="152" t="s">
        <v>11039</v>
      </c>
      <c r="OMV9" s="152" t="s">
        <v>11040</v>
      </c>
      <c r="OMW9" s="152" t="s">
        <v>11041</v>
      </c>
      <c r="OMX9" s="152" t="s">
        <v>11042</v>
      </c>
      <c r="OMY9" s="152" t="s">
        <v>11043</v>
      </c>
      <c r="OMZ9" s="152" t="s">
        <v>11044</v>
      </c>
      <c r="ONA9" s="152" t="s">
        <v>11045</v>
      </c>
      <c r="ONB9" s="152" t="s">
        <v>11046</v>
      </c>
      <c r="ONC9" s="152" t="s">
        <v>11047</v>
      </c>
      <c r="OND9" s="152" t="s">
        <v>11048</v>
      </c>
      <c r="ONE9" s="152" t="s">
        <v>11049</v>
      </c>
      <c r="ONF9" s="152" t="s">
        <v>11050</v>
      </c>
      <c r="ONG9" s="152" t="s">
        <v>11051</v>
      </c>
      <c r="ONH9" s="152" t="s">
        <v>11052</v>
      </c>
      <c r="ONI9" s="152" t="s">
        <v>11053</v>
      </c>
      <c r="ONJ9" s="152" t="s">
        <v>11054</v>
      </c>
      <c r="ONK9" s="152" t="s">
        <v>11055</v>
      </c>
      <c r="ONL9" s="152" t="s">
        <v>11056</v>
      </c>
      <c r="ONM9" s="152" t="s">
        <v>11057</v>
      </c>
      <c r="ONN9" s="152" t="s">
        <v>11058</v>
      </c>
      <c r="ONO9" s="152" t="s">
        <v>11059</v>
      </c>
      <c r="ONP9" s="152" t="s">
        <v>11060</v>
      </c>
      <c r="ONQ9" s="152" t="s">
        <v>11061</v>
      </c>
      <c r="ONR9" s="152" t="s">
        <v>11062</v>
      </c>
      <c r="ONS9" s="152" t="s">
        <v>11063</v>
      </c>
      <c r="ONT9" s="152" t="s">
        <v>11064</v>
      </c>
      <c r="ONU9" s="152" t="s">
        <v>11065</v>
      </c>
      <c r="ONV9" s="152" t="s">
        <v>11066</v>
      </c>
      <c r="ONW9" s="152" t="s">
        <v>11067</v>
      </c>
      <c r="ONX9" s="152" t="s">
        <v>11068</v>
      </c>
      <c r="ONY9" s="152" t="s">
        <v>11069</v>
      </c>
      <c r="ONZ9" s="152" t="s">
        <v>11070</v>
      </c>
      <c r="OOA9" s="152" t="s">
        <v>11071</v>
      </c>
      <c r="OOB9" s="152" t="s">
        <v>11072</v>
      </c>
      <c r="OOC9" s="152" t="s">
        <v>11073</v>
      </c>
      <c r="OOD9" s="152" t="s">
        <v>11074</v>
      </c>
      <c r="OOE9" s="152" t="s">
        <v>11075</v>
      </c>
      <c r="OOF9" s="152" t="s">
        <v>11076</v>
      </c>
      <c r="OOG9" s="152" t="s">
        <v>11077</v>
      </c>
      <c r="OOH9" s="152" t="s">
        <v>11078</v>
      </c>
      <c r="OOI9" s="152" t="s">
        <v>11079</v>
      </c>
      <c r="OOJ9" s="152" t="s">
        <v>11080</v>
      </c>
      <c r="OOK9" s="152" t="s">
        <v>11081</v>
      </c>
      <c r="OOL9" s="152" t="s">
        <v>11082</v>
      </c>
      <c r="OOM9" s="152" t="s">
        <v>11083</v>
      </c>
      <c r="OON9" s="152" t="s">
        <v>11084</v>
      </c>
      <c r="OOO9" s="152" t="s">
        <v>11085</v>
      </c>
      <c r="OOP9" s="152" t="s">
        <v>11086</v>
      </c>
      <c r="OOQ9" s="152" t="s">
        <v>11087</v>
      </c>
      <c r="OOR9" s="152" t="s">
        <v>11088</v>
      </c>
      <c r="OOS9" s="152" t="s">
        <v>11089</v>
      </c>
      <c r="OOT9" s="152" t="s">
        <v>11090</v>
      </c>
      <c r="OOU9" s="152" t="s">
        <v>11091</v>
      </c>
      <c r="OOV9" s="152" t="s">
        <v>11092</v>
      </c>
      <c r="OOW9" s="152" t="s">
        <v>11093</v>
      </c>
      <c r="OOX9" s="152" t="s">
        <v>11094</v>
      </c>
      <c r="OOY9" s="152" t="s">
        <v>11095</v>
      </c>
      <c r="OOZ9" s="152" t="s">
        <v>11096</v>
      </c>
      <c r="OPA9" s="152" t="s">
        <v>11097</v>
      </c>
      <c r="OPB9" s="152" t="s">
        <v>11098</v>
      </c>
      <c r="OPC9" s="152" t="s">
        <v>11099</v>
      </c>
      <c r="OPD9" s="152" t="s">
        <v>11100</v>
      </c>
      <c r="OPE9" s="152" t="s">
        <v>11101</v>
      </c>
      <c r="OPF9" s="152" t="s">
        <v>11102</v>
      </c>
      <c r="OPG9" s="152" t="s">
        <v>11103</v>
      </c>
      <c r="OPH9" s="152" t="s">
        <v>11104</v>
      </c>
      <c r="OPI9" s="152" t="s">
        <v>11105</v>
      </c>
      <c r="OPJ9" s="152" t="s">
        <v>11106</v>
      </c>
      <c r="OPK9" s="152" t="s">
        <v>11107</v>
      </c>
      <c r="OPL9" s="152" t="s">
        <v>11108</v>
      </c>
      <c r="OPM9" s="152" t="s">
        <v>11109</v>
      </c>
      <c r="OPN9" s="152" t="s">
        <v>11110</v>
      </c>
      <c r="OPO9" s="152" t="s">
        <v>11111</v>
      </c>
      <c r="OPP9" s="152" t="s">
        <v>11112</v>
      </c>
      <c r="OPQ9" s="152" t="s">
        <v>11113</v>
      </c>
      <c r="OPR9" s="152" t="s">
        <v>11114</v>
      </c>
      <c r="OPS9" s="152" t="s">
        <v>11115</v>
      </c>
      <c r="OPT9" s="152" t="s">
        <v>11116</v>
      </c>
      <c r="OPU9" s="152" t="s">
        <v>11117</v>
      </c>
      <c r="OPV9" s="152" t="s">
        <v>11118</v>
      </c>
      <c r="OPW9" s="152" t="s">
        <v>11119</v>
      </c>
      <c r="OPX9" s="152" t="s">
        <v>11120</v>
      </c>
      <c r="OPY9" s="152" t="s">
        <v>11121</v>
      </c>
      <c r="OPZ9" s="152" t="s">
        <v>11122</v>
      </c>
      <c r="OQA9" s="152" t="s">
        <v>11123</v>
      </c>
      <c r="OQB9" s="152" t="s">
        <v>11124</v>
      </c>
      <c r="OQC9" s="152" t="s">
        <v>11125</v>
      </c>
      <c r="OQD9" s="152" t="s">
        <v>11126</v>
      </c>
      <c r="OQE9" s="152" t="s">
        <v>11127</v>
      </c>
      <c r="OQF9" s="152" t="s">
        <v>11128</v>
      </c>
      <c r="OQG9" s="152" t="s">
        <v>11129</v>
      </c>
      <c r="OQH9" s="152" t="s">
        <v>11130</v>
      </c>
      <c r="OQI9" s="152" t="s">
        <v>11131</v>
      </c>
      <c r="OQJ9" s="152" t="s">
        <v>11132</v>
      </c>
      <c r="OQK9" s="152" t="s">
        <v>11133</v>
      </c>
      <c r="OQL9" s="152" t="s">
        <v>11134</v>
      </c>
      <c r="OQM9" s="152" t="s">
        <v>11135</v>
      </c>
      <c r="OQN9" s="152" t="s">
        <v>11136</v>
      </c>
      <c r="OQO9" s="152" t="s">
        <v>11137</v>
      </c>
      <c r="OQP9" s="152" t="s">
        <v>11138</v>
      </c>
      <c r="OQQ9" s="152" t="s">
        <v>11139</v>
      </c>
      <c r="OQR9" s="152" t="s">
        <v>11140</v>
      </c>
      <c r="OQS9" s="152" t="s">
        <v>11141</v>
      </c>
      <c r="OQT9" s="152" t="s">
        <v>11142</v>
      </c>
      <c r="OQU9" s="152" t="s">
        <v>11143</v>
      </c>
      <c r="OQV9" s="152" t="s">
        <v>11144</v>
      </c>
      <c r="OQW9" s="152" t="s">
        <v>11145</v>
      </c>
      <c r="OQX9" s="152" t="s">
        <v>11146</v>
      </c>
      <c r="OQY9" s="152" t="s">
        <v>11147</v>
      </c>
      <c r="OQZ9" s="152" t="s">
        <v>11148</v>
      </c>
      <c r="ORA9" s="152" t="s">
        <v>11149</v>
      </c>
      <c r="ORB9" s="152" t="s">
        <v>11150</v>
      </c>
      <c r="ORC9" s="152" t="s">
        <v>11151</v>
      </c>
      <c r="ORD9" s="152" t="s">
        <v>11152</v>
      </c>
      <c r="ORE9" s="152" t="s">
        <v>11153</v>
      </c>
      <c r="ORF9" s="152" t="s">
        <v>11154</v>
      </c>
      <c r="ORG9" s="152" t="s">
        <v>11155</v>
      </c>
      <c r="ORH9" s="152" t="s">
        <v>11156</v>
      </c>
      <c r="ORI9" s="152" t="s">
        <v>11157</v>
      </c>
      <c r="ORJ9" s="152" t="s">
        <v>11158</v>
      </c>
      <c r="ORK9" s="152" t="s">
        <v>11159</v>
      </c>
      <c r="ORL9" s="152" t="s">
        <v>11160</v>
      </c>
      <c r="ORM9" s="152" t="s">
        <v>11161</v>
      </c>
      <c r="ORN9" s="152" t="s">
        <v>11162</v>
      </c>
      <c r="ORO9" s="152" t="s">
        <v>11163</v>
      </c>
      <c r="ORP9" s="152" t="s">
        <v>11164</v>
      </c>
      <c r="ORQ9" s="152" t="s">
        <v>11165</v>
      </c>
      <c r="ORR9" s="152" t="s">
        <v>11166</v>
      </c>
      <c r="ORS9" s="152" t="s">
        <v>11167</v>
      </c>
      <c r="ORT9" s="152" t="s">
        <v>11168</v>
      </c>
      <c r="ORU9" s="152" t="s">
        <v>11169</v>
      </c>
      <c r="ORV9" s="152" t="s">
        <v>11170</v>
      </c>
      <c r="ORW9" s="152" t="s">
        <v>11171</v>
      </c>
      <c r="ORX9" s="152" t="s">
        <v>11172</v>
      </c>
      <c r="ORY9" s="152" t="s">
        <v>11173</v>
      </c>
      <c r="ORZ9" s="152" t="s">
        <v>11174</v>
      </c>
      <c r="OSA9" s="152" t="s">
        <v>11175</v>
      </c>
      <c r="OSB9" s="152" t="s">
        <v>11176</v>
      </c>
      <c r="OSC9" s="152" t="s">
        <v>11177</v>
      </c>
      <c r="OSD9" s="152" t="s">
        <v>11178</v>
      </c>
      <c r="OSE9" s="152" t="s">
        <v>11179</v>
      </c>
      <c r="OSF9" s="152" t="s">
        <v>11180</v>
      </c>
      <c r="OSG9" s="152" t="s">
        <v>11181</v>
      </c>
      <c r="OSH9" s="152" t="s">
        <v>11182</v>
      </c>
      <c r="OSI9" s="152" t="s">
        <v>11183</v>
      </c>
      <c r="OSJ9" s="152" t="s">
        <v>11184</v>
      </c>
      <c r="OSK9" s="152" t="s">
        <v>11185</v>
      </c>
      <c r="OSL9" s="152" t="s">
        <v>11186</v>
      </c>
      <c r="OSM9" s="152" t="s">
        <v>11187</v>
      </c>
      <c r="OSN9" s="152" t="s">
        <v>11188</v>
      </c>
      <c r="OSO9" s="152" t="s">
        <v>11189</v>
      </c>
      <c r="OSP9" s="152" t="s">
        <v>11190</v>
      </c>
      <c r="OSQ9" s="152" t="s">
        <v>11191</v>
      </c>
      <c r="OSR9" s="152" t="s">
        <v>11192</v>
      </c>
      <c r="OSS9" s="152" t="s">
        <v>11193</v>
      </c>
      <c r="OST9" s="152" t="s">
        <v>11194</v>
      </c>
      <c r="OSU9" s="152" t="s">
        <v>11195</v>
      </c>
      <c r="OSV9" s="152" t="s">
        <v>11196</v>
      </c>
      <c r="OSW9" s="152" t="s">
        <v>11197</v>
      </c>
      <c r="OSX9" s="152" t="s">
        <v>11198</v>
      </c>
      <c r="OSY9" s="152" t="s">
        <v>11199</v>
      </c>
      <c r="OSZ9" s="152" t="s">
        <v>11200</v>
      </c>
      <c r="OTA9" s="152" t="s">
        <v>11201</v>
      </c>
      <c r="OTB9" s="152" t="s">
        <v>11202</v>
      </c>
      <c r="OTC9" s="152" t="s">
        <v>11203</v>
      </c>
      <c r="OTD9" s="152" t="s">
        <v>11204</v>
      </c>
      <c r="OTE9" s="152" t="s">
        <v>11205</v>
      </c>
      <c r="OTF9" s="152" t="s">
        <v>11206</v>
      </c>
      <c r="OTG9" s="152" t="s">
        <v>11207</v>
      </c>
      <c r="OTH9" s="152" t="s">
        <v>11208</v>
      </c>
      <c r="OTI9" s="152" t="s">
        <v>11209</v>
      </c>
      <c r="OTJ9" s="152" t="s">
        <v>11210</v>
      </c>
      <c r="OTK9" s="152" t="s">
        <v>11211</v>
      </c>
      <c r="OTL9" s="152" t="s">
        <v>11212</v>
      </c>
      <c r="OTM9" s="152" t="s">
        <v>11213</v>
      </c>
      <c r="OTN9" s="152" t="s">
        <v>11214</v>
      </c>
      <c r="OTO9" s="152" t="s">
        <v>11215</v>
      </c>
      <c r="OTP9" s="152" t="s">
        <v>11216</v>
      </c>
      <c r="OTQ9" s="152" t="s">
        <v>11217</v>
      </c>
      <c r="OTR9" s="152" t="s">
        <v>11218</v>
      </c>
      <c r="OTS9" s="152" t="s">
        <v>11219</v>
      </c>
      <c r="OTT9" s="152" t="s">
        <v>11220</v>
      </c>
      <c r="OTU9" s="152" t="s">
        <v>11221</v>
      </c>
      <c r="OTV9" s="152" t="s">
        <v>11222</v>
      </c>
      <c r="OTW9" s="152" t="s">
        <v>11223</v>
      </c>
      <c r="OTX9" s="152" t="s">
        <v>11224</v>
      </c>
      <c r="OTY9" s="152" t="s">
        <v>11225</v>
      </c>
      <c r="OTZ9" s="152" t="s">
        <v>11226</v>
      </c>
      <c r="OUA9" s="152" t="s">
        <v>11227</v>
      </c>
      <c r="OUB9" s="152" t="s">
        <v>11228</v>
      </c>
      <c r="OUC9" s="152" t="s">
        <v>11229</v>
      </c>
      <c r="OUD9" s="152" t="s">
        <v>11230</v>
      </c>
      <c r="OUE9" s="152" t="s">
        <v>11231</v>
      </c>
      <c r="OUF9" s="152" t="s">
        <v>11232</v>
      </c>
      <c r="OUG9" s="152" t="s">
        <v>11233</v>
      </c>
      <c r="OUH9" s="152" t="s">
        <v>11234</v>
      </c>
      <c r="OUI9" s="152" t="s">
        <v>11235</v>
      </c>
      <c r="OUJ9" s="152" t="s">
        <v>11236</v>
      </c>
      <c r="OUK9" s="152" t="s">
        <v>11237</v>
      </c>
      <c r="OUL9" s="152" t="s">
        <v>11238</v>
      </c>
      <c r="OUM9" s="152" t="s">
        <v>11239</v>
      </c>
      <c r="OUN9" s="152" t="s">
        <v>11240</v>
      </c>
      <c r="OUO9" s="152" t="s">
        <v>11241</v>
      </c>
      <c r="OUP9" s="152" t="s">
        <v>11242</v>
      </c>
      <c r="OUQ9" s="152" t="s">
        <v>11243</v>
      </c>
      <c r="OUR9" s="152" t="s">
        <v>11244</v>
      </c>
      <c r="OUS9" s="152" t="s">
        <v>11245</v>
      </c>
      <c r="OUT9" s="152" t="s">
        <v>11246</v>
      </c>
      <c r="OUU9" s="152" t="s">
        <v>11247</v>
      </c>
      <c r="OUV9" s="152" t="s">
        <v>11248</v>
      </c>
      <c r="OUW9" s="152" t="s">
        <v>11249</v>
      </c>
      <c r="OUX9" s="152" t="s">
        <v>11250</v>
      </c>
      <c r="OUY9" s="152" t="s">
        <v>11251</v>
      </c>
      <c r="OUZ9" s="152" t="s">
        <v>11252</v>
      </c>
      <c r="OVA9" s="152" t="s">
        <v>11253</v>
      </c>
      <c r="OVB9" s="152" t="s">
        <v>11254</v>
      </c>
      <c r="OVC9" s="152" t="s">
        <v>11255</v>
      </c>
      <c r="OVD9" s="152" t="s">
        <v>11256</v>
      </c>
      <c r="OVE9" s="152" t="s">
        <v>11257</v>
      </c>
      <c r="OVF9" s="152" t="s">
        <v>11258</v>
      </c>
      <c r="OVG9" s="152" t="s">
        <v>11259</v>
      </c>
      <c r="OVH9" s="152" t="s">
        <v>11260</v>
      </c>
      <c r="OVI9" s="152" t="s">
        <v>11261</v>
      </c>
      <c r="OVJ9" s="152" t="s">
        <v>11262</v>
      </c>
      <c r="OVK9" s="152" t="s">
        <v>11263</v>
      </c>
      <c r="OVL9" s="152" t="s">
        <v>11264</v>
      </c>
      <c r="OVM9" s="152" t="s">
        <v>11265</v>
      </c>
      <c r="OVN9" s="152" t="s">
        <v>11266</v>
      </c>
      <c r="OVO9" s="152" t="s">
        <v>11267</v>
      </c>
      <c r="OVP9" s="152" t="s">
        <v>11268</v>
      </c>
      <c r="OVQ9" s="152" t="s">
        <v>11269</v>
      </c>
      <c r="OVR9" s="152" t="s">
        <v>11270</v>
      </c>
      <c r="OVS9" s="152" t="s">
        <v>11271</v>
      </c>
      <c r="OVT9" s="152" t="s">
        <v>11272</v>
      </c>
      <c r="OVU9" s="152" t="s">
        <v>11273</v>
      </c>
      <c r="OVV9" s="152" t="s">
        <v>11274</v>
      </c>
      <c r="OVW9" s="152" t="s">
        <v>11275</v>
      </c>
      <c r="OVX9" s="152" t="s">
        <v>11276</v>
      </c>
      <c r="OVY9" s="152" t="s">
        <v>11277</v>
      </c>
      <c r="OVZ9" s="152" t="s">
        <v>11278</v>
      </c>
      <c r="OWA9" s="152" t="s">
        <v>11279</v>
      </c>
      <c r="OWB9" s="152" t="s">
        <v>11280</v>
      </c>
      <c r="OWC9" s="152" t="s">
        <v>11281</v>
      </c>
      <c r="OWD9" s="152" t="s">
        <v>11282</v>
      </c>
      <c r="OWE9" s="152" t="s">
        <v>11283</v>
      </c>
      <c r="OWF9" s="152" t="s">
        <v>11284</v>
      </c>
      <c r="OWG9" s="152" t="s">
        <v>11285</v>
      </c>
      <c r="OWH9" s="152" t="s">
        <v>11286</v>
      </c>
      <c r="OWI9" s="152" t="s">
        <v>11287</v>
      </c>
      <c r="OWJ9" s="152" t="s">
        <v>11288</v>
      </c>
      <c r="OWK9" s="152" t="s">
        <v>11289</v>
      </c>
      <c r="OWL9" s="152" t="s">
        <v>11290</v>
      </c>
      <c r="OWM9" s="152" t="s">
        <v>11291</v>
      </c>
      <c r="OWN9" s="152" t="s">
        <v>11292</v>
      </c>
      <c r="OWO9" s="152" t="s">
        <v>11293</v>
      </c>
      <c r="OWP9" s="152" t="s">
        <v>11294</v>
      </c>
      <c r="OWQ9" s="152" t="s">
        <v>11295</v>
      </c>
      <c r="OWR9" s="152" t="s">
        <v>11296</v>
      </c>
      <c r="OWS9" s="152" t="s">
        <v>11297</v>
      </c>
      <c r="OWT9" s="152" t="s">
        <v>11298</v>
      </c>
      <c r="OWU9" s="152" t="s">
        <v>11299</v>
      </c>
      <c r="OWV9" s="152" t="s">
        <v>11300</v>
      </c>
      <c r="OWW9" s="152" t="s">
        <v>11301</v>
      </c>
      <c r="OWX9" s="152" t="s">
        <v>11302</v>
      </c>
      <c r="OWY9" s="152" t="s">
        <v>11303</v>
      </c>
      <c r="OWZ9" s="152" t="s">
        <v>11304</v>
      </c>
      <c r="OXA9" s="152" t="s">
        <v>11305</v>
      </c>
      <c r="OXB9" s="152" t="s">
        <v>11306</v>
      </c>
      <c r="OXC9" s="152" t="s">
        <v>11307</v>
      </c>
      <c r="OXD9" s="152" t="s">
        <v>11308</v>
      </c>
      <c r="OXE9" s="152" t="s">
        <v>11309</v>
      </c>
      <c r="OXF9" s="152" t="s">
        <v>11310</v>
      </c>
      <c r="OXG9" s="152" t="s">
        <v>11311</v>
      </c>
      <c r="OXH9" s="152" t="s">
        <v>11312</v>
      </c>
      <c r="OXI9" s="152" t="s">
        <v>11313</v>
      </c>
      <c r="OXJ9" s="152" t="s">
        <v>11314</v>
      </c>
      <c r="OXK9" s="152" t="s">
        <v>11315</v>
      </c>
      <c r="OXL9" s="152" t="s">
        <v>11316</v>
      </c>
      <c r="OXM9" s="152" t="s">
        <v>11317</v>
      </c>
      <c r="OXN9" s="152" t="s">
        <v>11318</v>
      </c>
      <c r="OXO9" s="152" t="s">
        <v>11319</v>
      </c>
      <c r="OXP9" s="152" t="s">
        <v>11320</v>
      </c>
      <c r="OXQ9" s="152" t="s">
        <v>11321</v>
      </c>
      <c r="OXR9" s="152" t="s">
        <v>11322</v>
      </c>
      <c r="OXS9" s="152" t="s">
        <v>11323</v>
      </c>
      <c r="OXT9" s="152" t="s">
        <v>11324</v>
      </c>
      <c r="OXU9" s="152" t="s">
        <v>11325</v>
      </c>
      <c r="OXV9" s="152" t="s">
        <v>11326</v>
      </c>
      <c r="OXW9" s="152" t="s">
        <v>11327</v>
      </c>
      <c r="OXX9" s="152" t="s">
        <v>11328</v>
      </c>
      <c r="OXY9" s="152" t="s">
        <v>11329</v>
      </c>
      <c r="OXZ9" s="152" t="s">
        <v>11330</v>
      </c>
      <c r="OYA9" s="152" t="s">
        <v>11331</v>
      </c>
      <c r="OYB9" s="152" t="s">
        <v>11332</v>
      </c>
      <c r="OYC9" s="152" t="s">
        <v>11333</v>
      </c>
      <c r="OYD9" s="152" t="s">
        <v>11334</v>
      </c>
      <c r="OYE9" s="152" t="s">
        <v>11335</v>
      </c>
      <c r="OYF9" s="152" t="s">
        <v>11336</v>
      </c>
      <c r="OYG9" s="152" t="s">
        <v>11337</v>
      </c>
      <c r="OYH9" s="152" t="s">
        <v>11338</v>
      </c>
      <c r="OYI9" s="152" t="s">
        <v>11339</v>
      </c>
      <c r="OYJ9" s="152" t="s">
        <v>11340</v>
      </c>
      <c r="OYK9" s="152" t="s">
        <v>11341</v>
      </c>
      <c r="OYL9" s="152" t="s">
        <v>11342</v>
      </c>
      <c r="OYM9" s="152" t="s">
        <v>11343</v>
      </c>
      <c r="OYN9" s="152" t="s">
        <v>11344</v>
      </c>
      <c r="OYO9" s="152" t="s">
        <v>11345</v>
      </c>
      <c r="OYP9" s="152" t="s">
        <v>11346</v>
      </c>
      <c r="OYQ9" s="152" t="s">
        <v>11347</v>
      </c>
      <c r="OYR9" s="152" t="s">
        <v>11348</v>
      </c>
      <c r="OYS9" s="152" t="s">
        <v>11349</v>
      </c>
      <c r="OYT9" s="152" t="s">
        <v>11350</v>
      </c>
      <c r="OYU9" s="152" t="s">
        <v>11351</v>
      </c>
      <c r="OYV9" s="152" t="s">
        <v>11352</v>
      </c>
      <c r="OYW9" s="152" t="s">
        <v>11353</v>
      </c>
      <c r="OYX9" s="152" t="s">
        <v>11354</v>
      </c>
      <c r="OYY9" s="152" t="s">
        <v>11355</v>
      </c>
      <c r="OYZ9" s="152" t="s">
        <v>11356</v>
      </c>
      <c r="OZA9" s="152" t="s">
        <v>11357</v>
      </c>
      <c r="OZB9" s="152" t="s">
        <v>11358</v>
      </c>
      <c r="OZC9" s="152" t="s">
        <v>11359</v>
      </c>
      <c r="OZD9" s="152" t="s">
        <v>11360</v>
      </c>
      <c r="OZE9" s="152" t="s">
        <v>11361</v>
      </c>
      <c r="OZF9" s="152" t="s">
        <v>11362</v>
      </c>
      <c r="OZG9" s="152" t="s">
        <v>11363</v>
      </c>
      <c r="OZH9" s="152" t="s">
        <v>11364</v>
      </c>
      <c r="OZI9" s="152" t="s">
        <v>11365</v>
      </c>
      <c r="OZJ9" s="152" t="s">
        <v>11366</v>
      </c>
      <c r="OZK9" s="152" t="s">
        <v>11367</v>
      </c>
      <c r="OZL9" s="152" t="s">
        <v>11368</v>
      </c>
      <c r="OZM9" s="152" t="s">
        <v>11369</v>
      </c>
      <c r="OZN9" s="152" t="s">
        <v>11370</v>
      </c>
      <c r="OZO9" s="152" t="s">
        <v>11371</v>
      </c>
      <c r="OZP9" s="152" t="s">
        <v>11372</v>
      </c>
      <c r="OZQ9" s="152" t="s">
        <v>11373</v>
      </c>
      <c r="OZR9" s="152" t="s">
        <v>11374</v>
      </c>
      <c r="OZS9" s="152" t="s">
        <v>11375</v>
      </c>
      <c r="OZT9" s="152" t="s">
        <v>11376</v>
      </c>
      <c r="OZU9" s="152" t="s">
        <v>11377</v>
      </c>
      <c r="OZV9" s="152" t="s">
        <v>11378</v>
      </c>
      <c r="OZW9" s="152" t="s">
        <v>11379</v>
      </c>
      <c r="OZX9" s="152" t="s">
        <v>11380</v>
      </c>
      <c r="OZY9" s="152" t="s">
        <v>11381</v>
      </c>
      <c r="OZZ9" s="152" t="s">
        <v>11382</v>
      </c>
      <c r="PAA9" s="152" t="s">
        <v>11383</v>
      </c>
      <c r="PAB9" s="152" t="s">
        <v>11384</v>
      </c>
      <c r="PAC9" s="152" t="s">
        <v>11385</v>
      </c>
      <c r="PAD9" s="152" t="s">
        <v>11386</v>
      </c>
      <c r="PAE9" s="152" t="s">
        <v>11387</v>
      </c>
      <c r="PAF9" s="152" t="s">
        <v>11388</v>
      </c>
      <c r="PAG9" s="152" t="s">
        <v>11389</v>
      </c>
      <c r="PAH9" s="152" t="s">
        <v>11390</v>
      </c>
      <c r="PAI9" s="152" t="s">
        <v>11391</v>
      </c>
      <c r="PAJ9" s="152" t="s">
        <v>11392</v>
      </c>
      <c r="PAK9" s="152" t="s">
        <v>11393</v>
      </c>
      <c r="PAL9" s="152" t="s">
        <v>11394</v>
      </c>
      <c r="PAM9" s="152" t="s">
        <v>11395</v>
      </c>
      <c r="PAN9" s="152" t="s">
        <v>11396</v>
      </c>
      <c r="PAO9" s="152" t="s">
        <v>11397</v>
      </c>
      <c r="PAP9" s="152" t="s">
        <v>11398</v>
      </c>
      <c r="PAQ9" s="152" t="s">
        <v>11399</v>
      </c>
      <c r="PAR9" s="152" t="s">
        <v>11400</v>
      </c>
      <c r="PAS9" s="152" t="s">
        <v>11401</v>
      </c>
      <c r="PAT9" s="152" t="s">
        <v>11402</v>
      </c>
      <c r="PAU9" s="152" t="s">
        <v>11403</v>
      </c>
      <c r="PAV9" s="152" t="s">
        <v>11404</v>
      </c>
      <c r="PAW9" s="152" t="s">
        <v>11405</v>
      </c>
      <c r="PAX9" s="152" t="s">
        <v>11406</v>
      </c>
      <c r="PAY9" s="152" t="s">
        <v>11407</v>
      </c>
      <c r="PAZ9" s="152" t="s">
        <v>11408</v>
      </c>
      <c r="PBA9" s="152" t="s">
        <v>11409</v>
      </c>
      <c r="PBB9" s="152" t="s">
        <v>11410</v>
      </c>
      <c r="PBC9" s="152" t="s">
        <v>11411</v>
      </c>
      <c r="PBD9" s="152" t="s">
        <v>11412</v>
      </c>
      <c r="PBE9" s="152" t="s">
        <v>11413</v>
      </c>
      <c r="PBF9" s="152" t="s">
        <v>11414</v>
      </c>
      <c r="PBG9" s="152" t="s">
        <v>11415</v>
      </c>
      <c r="PBH9" s="152" t="s">
        <v>11416</v>
      </c>
      <c r="PBI9" s="152" t="s">
        <v>11417</v>
      </c>
      <c r="PBJ9" s="152" t="s">
        <v>11418</v>
      </c>
      <c r="PBK9" s="152" t="s">
        <v>11419</v>
      </c>
      <c r="PBL9" s="152" t="s">
        <v>11420</v>
      </c>
      <c r="PBM9" s="152" t="s">
        <v>11421</v>
      </c>
      <c r="PBN9" s="152" t="s">
        <v>11422</v>
      </c>
      <c r="PBO9" s="152" t="s">
        <v>11423</v>
      </c>
      <c r="PBP9" s="152" t="s">
        <v>11424</v>
      </c>
      <c r="PBQ9" s="152" t="s">
        <v>11425</v>
      </c>
      <c r="PBR9" s="152" t="s">
        <v>11426</v>
      </c>
      <c r="PBS9" s="152" t="s">
        <v>11427</v>
      </c>
      <c r="PBT9" s="152" t="s">
        <v>11428</v>
      </c>
      <c r="PBU9" s="152" t="s">
        <v>11429</v>
      </c>
      <c r="PBV9" s="152" t="s">
        <v>11430</v>
      </c>
      <c r="PBW9" s="152" t="s">
        <v>11431</v>
      </c>
      <c r="PBX9" s="152" t="s">
        <v>11432</v>
      </c>
      <c r="PBY9" s="152" t="s">
        <v>11433</v>
      </c>
      <c r="PBZ9" s="152" t="s">
        <v>11434</v>
      </c>
      <c r="PCA9" s="152" t="s">
        <v>11435</v>
      </c>
      <c r="PCB9" s="152" t="s">
        <v>11436</v>
      </c>
      <c r="PCC9" s="152" t="s">
        <v>11437</v>
      </c>
      <c r="PCD9" s="152" t="s">
        <v>11438</v>
      </c>
      <c r="PCE9" s="152" t="s">
        <v>11439</v>
      </c>
      <c r="PCF9" s="152" t="s">
        <v>11440</v>
      </c>
      <c r="PCG9" s="152" t="s">
        <v>11441</v>
      </c>
      <c r="PCH9" s="152" t="s">
        <v>11442</v>
      </c>
      <c r="PCI9" s="152" t="s">
        <v>11443</v>
      </c>
      <c r="PCJ9" s="152" t="s">
        <v>11444</v>
      </c>
      <c r="PCK9" s="152" t="s">
        <v>11445</v>
      </c>
      <c r="PCL9" s="152" t="s">
        <v>11446</v>
      </c>
      <c r="PCM9" s="152" t="s">
        <v>11447</v>
      </c>
      <c r="PCN9" s="152" t="s">
        <v>11448</v>
      </c>
      <c r="PCO9" s="152" t="s">
        <v>11449</v>
      </c>
      <c r="PCP9" s="152" t="s">
        <v>11450</v>
      </c>
      <c r="PCQ9" s="152" t="s">
        <v>11451</v>
      </c>
      <c r="PCR9" s="152" t="s">
        <v>11452</v>
      </c>
      <c r="PCS9" s="152" t="s">
        <v>11453</v>
      </c>
      <c r="PCT9" s="152" t="s">
        <v>11454</v>
      </c>
      <c r="PCU9" s="152" t="s">
        <v>11455</v>
      </c>
      <c r="PCV9" s="152" t="s">
        <v>11456</v>
      </c>
      <c r="PCW9" s="152" t="s">
        <v>11457</v>
      </c>
      <c r="PCX9" s="152" t="s">
        <v>11458</v>
      </c>
      <c r="PCY9" s="152" t="s">
        <v>11459</v>
      </c>
      <c r="PCZ9" s="152" t="s">
        <v>11460</v>
      </c>
      <c r="PDA9" s="152" t="s">
        <v>11461</v>
      </c>
      <c r="PDB9" s="152" t="s">
        <v>11462</v>
      </c>
      <c r="PDC9" s="152" t="s">
        <v>11463</v>
      </c>
      <c r="PDD9" s="152" t="s">
        <v>11464</v>
      </c>
      <c r="PDE9" s="152" t="s">
        <v>11465</v>
      </c>
      <c r="PDF9" s="152" t="s">
        <v>11466</v>
      </c>
      <c r="PDG9" s="152" t="s">
        <v>11467</v>
      </c>
      <c r="PDH9" s="152" t="s">
        <v>11468</v>
      </c>
      <c r="PDI9" s="152" t="s">
        <v>11469</v>
      </c>
      <c r="PDJ9" s="152" t="s">
        <v>11470</v>
      </c>
      <c r="PDK9" s="152" t="s">
        <v>11471</v>
      </c>
      <c r="PDL9" s="152" t="s">
        <v>11472</v>
      </c>
      <c r="PDM9" s="152" t="s">
        <v>11473</v>
      </c>
      <c r="PDN9" s="152" t="s">
        <v>11474</v>
      </c>
      <c r="PDO9" s="152" t="s">
        <v>11475</v>
      </c>
      <c r="PDP9" s="152" t="s">
        <v>11476</v>
      </c>
      <c r="PDQ9" s="152" t="s">
        <v>11477</v>
      </c>
      <c r="PDR9" s="152" t="s">
        <v>11478</v>
      </c>
      <c r="PDS9" s="152" t="s">
        <v>11479</v>
      </c>
      <c r="PDT9" s="152" t="s">
        <v>11480</v>
      </c>
      <c r="PDU9" s="152" t="s">
        <v>11481</v>
      </c>
      <c r="PDV9" s="152" t="s">
        <v>11482</v>
      </c>
      <c r="PDW9" s="152" t="s">
        <v>11483</v>
      </c>
      <c r="PDX9" s="152" t="s">
        <v>11484</v>
      </c>
      <c r="PDY9" s="152" t="s">
        <v>11485</v>
      </c>
      <c r="PDZ9" s="152" t="s">
        <v>11486</v>
      </c>
      <c r="PEA9" s="152" t="s">
        <v>11487</v>
      </c>
      <c r="PEB9" s="152" t="s">
        <v>11488</v>
      </c>
      <c r="PEC9" s="152" t="s">
        <v>11489</v>
      </c>
      <c r="PED9" s="152" t="s">
        <v>11490</v>
      </c>
      <c r="PEE9" s="152" t="s">
        <v>11491</v>
      </c>
      <c r="PEF9" s="152" t="s">
        <v>11492</v>
      </c>
      <c r="PEG9" s="152" t="s">
        <v>11493</v>
      </c>
      <c r="PEH9" s="152" t="s">
        <v>11494</v>
      </c>
      <c r="PEI9" s="152" t="s">
        <v>11495</v>
      </c>
      <c r="PEJ9" s="152" t="s">
        <v>11496</v>
      </c>
      <c r="PEK9" s="152" t="s">
        <v>11497</v>
      </c>
      <c r="PEL9" s="152" t="s">
        <v>11498</v>
      </c>
      <c r="PEM9" s="152" t="s">
        <v>11499</v>
      </c>
      <c r="PEN9" s="152" t="s">
        <v>11500</v>
      </c>
      <c r="PEO9" s="152" t="s">
        <v>11501</v>
      </c>
      <c r="PEP9" s="152" t="s">
        <v>11502</v>
      </c>
      <c r="PEQ9" s="152" t="s">
        <v>11503</v>
      </c>
      <c r="PER9" s="152" t="s">
        <v>11504</v>
      </c>
      <c r="PES9" s="152" t="s">
        <v>11505</v>
      </c>
      <c r="PET9" s="152" t="s">
        <v>11506</v>
      </c>
      <c r="PEU9" s="152" t="s">
        <v>11507</v>
      </c>
      <c r="PEV9" s="152" t="s">
        <v>11508</v>
      </c>
      <c r="PEW9" s="152" t="s">
        <v>11509</v>
      </c>
      <c r="PEX9" s="152" t="s">
        <v>11510</v>
      </c>
      <c r="PEY9" s="152" t="s">
        <v>11511</v>
      </c>
      <c r="PEZ9" s="152" t="s">
        <v>11512</v>
      </c>
      <c r="PFA9" s="152" t="s">
        <v>11513</v>
      </c>
      <c r="PFB9" s="152" t="s">
        <v>11514</v>
      </c>
      <c r="PFC9" s="152" t="s">
        <v>11515</v>
      </c>
      <c r="PFD9" s="152" t="s">
        <v>11516</v>
      </c>
      <c r="PFE9" s="152" t="s">
        <v>11517</v>
      </c>
      <c r="PFF9" s="152" t="s">
        <v>11518</v>
      </c>
      <c r="PFG9" s="152" t="s">
        <v>11519</v>
      </c>
      <c r="PFH9" s="152" t="s">
        <v>11520</v>
      </c>
      <c r="PFI9" s="152" t="s">
        <v>11521</v>
      </c>
      <c r="PFJ9" s="152" t="s">
        <v>11522</v>
      </c>
      <c r="PFK9" s="152" t="s">
        <v>11523</v>
      </c>
      <c r="PFL9" s="152" t="s">
        <v>11524</v>
      </c>
      <c r="PFM9" s="152" t="s">
        <v>11525</v>
      </c>
      <c r="PFN9" s="152" t="s">
        <v>11526</v>
      </c>
      <c r="PFO9" s="152" t="s">
        <v>11527</v>
      </c>
      <c r="PFP9" s="152" t="s">
        <v>11528</v>
      </c>
      <c r="PFQ9" s="152" t="s">
        <v>11529</v>
      </c>
      <c r="PFR9" s="152" t="s">
        <v>11530</v>
      </c>
      <c r="PFS9" s="152" t="s">
        <v>11531</v>
      </c>
      <c r="PFT9" s="152" t="s">
        <v>11532</v>
      </c>
      <c r="PFU9" s="152" t="s">
        <v>11533</v>
      </c>
      <c r="PFV9" s="152" t="s">
        <v>11534</v>
      </c>
      <c r="PFW9" s="152" t="s">
        <v>11535</v>
      </c>
      <c r="PFX9" s="152" t="s">
        <v>11536</v>
      </c>
      <c r="PFY9" s="152" t="s">
        <v>11537</v>
      </c>
      <c r="PFZ9" s="152" t="s">
        <v>11538</v>
      </c>
      <c r="PGA9" s="152" t="s">
        <v>11539</v>
      </c>
      <c r="PGB9" s="152" t="s">
        <v>11540</v>
      </c>
      <c r="PGC9" s="152" t="s">
        <v>11541</v>
      </c>
      <c r="PGD9" s="152" t="s">
        <v>11542</v>
      </c>
      <c r="PGE9" s="152" t="s">
        <v>11543</v>
      </c>
      <c r="PGF9" s="152" t="s">
        <v>11544</v>
      </c>
      <c r="PGG9" s="152" t="s">
        <v>11545</v>
      </c>
      <c r="PGH9" s="152" t="s">
        <v>11546</v>
      </c>
      <c r="PGI9" s="152" t="s">
        <v>11547</v>
      </c>
      <c r="PGJ9" s="152" t="s">
        <v>11548</v>
      </c>
      <c r="PGK9" s="152" t="s">
        <v>11549</v>
      </c>
      <c r="PGL9" s="152" t="s">
        <v>11550</v>
      </c>
      <c r="PGM9" s="152" t="s">
        <v>11551</v>
      </c>
      <c r="PGN9" s="152" t="s">
        <v>11552</v>
      </c>
      <c r="PGO9" s="152" t="s">
        <v>11553</v>
      </c>
      <c r="PGP9" s="152" t="s">
        <v>11554</v>
      </c>
      <c r="PGQ9" s="152" t="s">
        <v>11555</v>
      </c>
      <c r="PGR9" s="152" t="s">
        <v>11556</v>
      </c>
      <c r="PGS9" s="152" t="s">
        <v>11557</v>
      </c>
      <c r="PGT9" s="152" t="s">
        <v>11558</v>
      </c>
      <c r="PGU9" s="152" t="s">
        <v>11559</v>
      </c>
      <c r="PGV9" s="152" t="s">
        <v>11560</v>
      </c>
      <c r="PGW9" s="152" t="s">
        <v>11561</v>
      </c>
      <c r="PGX9" s="152" t="s">
        <v>11562</v>
      </c>
      <c r="PGY9" s="152" t="s">
        <v>11563</v>
      </c>
      <c r="PGZ9" s="152" t="s">
        <v>11564</v>
      </c>
      <c r="PHA9" s="152" t="s">
        <v>11565</v>
      </c>
      <c r="PHB9" s="152" t="s">
        <v>11566</v>
      </c>
      <c r="PHC9" s="152" t="s">
        <v>11567</v>
      </c>
      <c r="PHD9" s="152" t="s">
        <v>11568</v>
      </c>
      <c r="PHE9" s="152" t="s">
        <v>11569</v>
      </c>
      <c r="PHF9" s="152" t="s">
        <v>11570</v>
      </c>
      <c r="PHG9" s="152" t="s">
        <v>11571</v>
      </c>
      <c r="PHH9" s="152" t="s">
        <v>11572</v>
      </c>
      <c r="PHI9" s="152" t="s">
        <v>11573</v>
      </c>
      <c r="PHJ9" s="152" t="s">
        <v>11574</v>
      </c>
      <c r="PHK9" s="152" t="s">
        <v>11575</v>
      </c>
      <c r="PHL9" s="152" t="s">
        <v>11576</v>
      </c>
      <c r="PHM9" s="152" t="s">
        <v>11577</v>
      </c>
      <c r="PHN9" s="152" t="s">
        <v>11578</v>
      </c>
      <c r="PHO9" s="152" t="s">
        <v>11579</v>
      </c>
      <c r="PHP9" s="152" t="s">
        <v>11580</v>
      </c>
      <c r="PHQ9" s="152" t="s">
        <v>11581</v>
      </c>
      <c r="PHR9" s="152" t="s">
        <v>11582</v>
      </c>
      <c r="PHS9" s="152" t="s">
        <v>11583</v>
      </c>
      <c r="PHT9" s="152" t="s">
        <v>11584</v>
      </c>
      <c r="PHU9" s="152" t="s">
        <v>11585</v>
      </c>
      <c r="PHV9" s="152" t="s">
        <v>11586</v>
      </c>
      <c r="PHW9" s="152" t="s">
        <v>11587</v>
      </c>
      <c r="PHX9" s="152" t="s">
        <v>11588</v>
      </c>
      <c r="PHY9" s="152" t="s">
        <v>11589</v>
      </c>
      <c r="PHZ9" s="152" t="s">
        <v>11590</v>
      </c>
      <c r="PIA9" s="152" t="s">
        <v>11591</v>
      </c>
      <c r="PIB9" s="152" t="s">
        <v>11592</v>
      </c>
      <c r="PIC9" s="152" t="s">
        <v>11593</v>
      </c>
      <c r="PID9" s="152" t="s">
        <v>11594</v>
      </c>
      <c r="PIE9" s="152" t="s">
        <v>11595</v>
      </c>
      <c r="PIF9" s="152" t="s">
        <v>11596</v>
      </c>
      <c r="PIG9" s="152" t="s">
        <v>11597</v>
      </c>
      <c r="PIH9" s="152" t="s">
        <v>11598</v>
      </c>
      <c r="PII9" s="152" t="s">
        <v>11599</v>
      </c>
      <c r="PIJ9" s="152" t="s">
        <v>11600</v>
      </c>
      <c r="PIK9" s="152" t="s">
        <v>11601</v>
      </c>
      <c r="PIL9" s="152" t="s">
        <v>11602</v>
      </c>
      <c r="PIM9" s="152" t="s">
        <v>11603</v>
      </c>
      <c r="PIN9" s="152" t="s">
        <v>11604</v>
      </c>
      <c r="PIO9" s="152" t="s">
        <v>11605</v>
      </c>
      <c r="PIP9" s="152" t="s">
        <v>11606</v>
      </c>
      <c r="PIQ9" s="152" t="s">
        <v>11607</v>
      </c>
      <c r="PIR9" s="152" t="s">
        <v>11608</v>
      </c>
      <c r="PIS9" s="152" t="s">
        <v>11609</v>
      </c>
      <c r="PIT9" s="152" t="s">
        <v>11610</v>
      </c>
      <c r="PIU9" s="152" t="s">
        <v>11611</v>
      </c>
      <c r="PIV9" s="152" t="s">
        <v>11612</v>
      </c>
      <c r="PIW9" s="152" t="s">
        <v>11613</v>
      </c>
      <c r="PIX9" s="152" t="s">
        <v>11614</v>
      </c>
      <c r="PIY9" s="152" t="s">
        <v>11615</v>
      </c>
      <c r="PIZ9" s="152" t="s">
        <v>11616</v>
      </c>
      <c r="PJA9" s="152" t="s">
        <v>11617</v>
      </c>
      <c r="PJB9" s="152" t="s">
        <v>11618</v>
      </c>
      <c r="PJC9" s="152" t="s">
        <v>11619</v>
      </c>
      <c r="PJD9" s="152" t="s">
        <v>11620</v>
      </c>
      <c r="PJE9" s="152" t="s">
        <v>11621</v>
      </c>
      <c r="PJF9" s="152" t="s">
        <v>11622</v>
      </c>
      <c r="PJG9" s="152" t="s">
        <v>11623</v>
      </c>
      <c r="PJH9" s="152" t="s">
        <v>11624</v>
      </c>
      <c r="PJI9" s="152" t="s">
        <v>11625</v>
      </c>
      <c r="PJJ9" s="152" t="s">
        <v>11626</v>
      </c>
      <c r="PJK9" s="152" t="s">
        <v>11627</v>
      </c>
      <c r="PJL9" s="152" t="s">
        <v>11628</v>
      </c>
      <c r="PJM9" s="152" t="s">
        <v>11629</v>
      </c>
      <c r="PJN9" s="152" t="s">
        <v>11630</v>
      </c>
      <c r="PJO9" s="152" t="s">
        <v>11631</v>
      </c>
      <c r="PJP9" s="152" t="s">
        <v>11632</v>
      </c>
      <c r="PJQ9" s="152" t="s">
        <v>11633</v>
      </c>
      <c r="PJR9" s="152" t="s">
        <v>11634</v>
      </c>
      <c r="PJS9" s="152" t="s">
        <v>11635</v>
      </c>
      <c r="PJT9" s="152" t="s">
        <v>11636</v>
      </c>
      <c r="PJU9" s="152" t="s">
        <v>11637</v>
      </c>
      <c r="PJV9" s="152" t="s">
        <v>11638</v>
      </c>
      <c r="PJW9" s="152" t="s">
        <v>11639</v>
      </c>
      <c r="PJX9" s="152" t="s">
        <v>11640</v>
      </c>
      <c r="PJY9" s="152" t="s">
        <v>11641</v>
      </c>
      <c r="PJZ9" s="152" t="s">
        <v>11642</v>
      </c>
      <c r="PKA9" s="152" t="s">
        <v>11643</v>
      </c>
      <c r="PKB9" s="152" t="s">
        <v>11644</v>
      </c>
      <c r="PKC9" s="152" t="s">
        <v>11645</v>
      </c>
      <c r="PKD9" s="152" t="s">
        <v>11646</v>
      </c>
      <c r="PKE9" s="152" t="s">
        <v>11647</v>
      </c>
      <c r="PKF9" s="152" t="s">
        <v>11648</v>
      </c>
      <c r="PKG9" s="152" t="s">
        <v>11649</v>
      </c>
      <c r="PKH9" s="152" t="s">
        <v>11650</v>
      </c>
      <c r="PKI9" s="152" t="s">
        <v>11651</v>
      </c>
      <c r="PKJ9" s="152" t="s">
        <v>11652</v>
      </c>
      <c r="PKK9" s="152" t="s">
        <v>11653</v>
      </c>
      <c r="PKL9" s="152" t="s">
        <v>11654</v>
      </c>
      <c r="PKM9" s="152" t="s">
        <v>11655</v>
      </c>
      <c r="PKN9" s="152" t="s">
        <v>11656</v>
      </c>
      <c r="PKO9" s="152" t="s">
        <v>11657</v>
      </c>
      <c r="PKP9" s="152" t="s">
        <v>11658</v>
      </c>
      <c r="PKQ9" s="152" t="s">
        <v>11659</v>
      </c>
      <c r="PKR9" s="152" t="s">
        <v>11660</v>
      </c>
      <c r="PKS9" s="152" t="s">
        <v>11661</v>
      </c>
      <c r="PKT9" s="152" t="s">
        <v>11662</v>
      </c>
      <c r="PKU9" s="152" t="s">
        <v>11663</v>
      </c>
      <c r="PKV9" s="152" t="s">
        <v>11664</v>
      </c>
      <c r="PKW9" s="152" t="s">
        <v>11665</v>
      </c>
      <c r="PKX9" s="152" t="s">
        <v>11666</v>
      </c>
      <c r="PKY9" s="152" t="s">
        <v>11667</v>
      </c>
      <c r="PKZ9" s="152" t="s">
        <v>11668</v>
      </c>
      <c r="PLA9" s="152" t="s">
        <v>11669</v>
      </c>
      <c r="PLB9" s="152" t="s">
        <v>11670</v>
      </c>
      <c r="PLC9" s="152" t="s">
        <v>11671</v>
      </c>
      <c r="PLD9" s="152" t="s">
        <v>11672</v>
      </c>
      <c r="PLE9" s="152" t="s">
        <v>11673</v>
      </c>
      <c r="PLF9" s="152" t="s">
        <v>11674</v>
      </c>
      <c r="PLG9" s="152" t="s">
        <v>11675</v>
      </c>
      <c r="PLH9" s="152" t="s">
        <v>11676</v>
      </c>
      <c r="PLI9" s="152" t="s">
        <v>11677</v>
      </c>
      <c r="PLJ9" s="152" t="s">
        <v>11678</v>
      </c>
      <c r="PLK9" s="152" t="s">
        <v>11679</v>
      </c>
      <c r="PLL9" s="152" t="s">
        <v>11680</v>
      </c>
      <c r="PLM9" s="152" t="s">
        <v>11681</v>
      </c>
      <c r="PLN9" s="152" t="s">
        <v>11682</v>
      </c>
      <c r="PLO9" s="152" t="s">
        <v>11683</v>
      </c>
      <c r="PLP9" s="152" t="s">
        <v>11684</v>
      </c>
      <c r="PLQ9" s="152" t="s">
        <v>11685</v>
      </c>
      <c r="PLR9" s="152" t="s">
        <v>11686</v>
      </c>
      <c r="PLS9" s="152" t="s">
        <v>11687</v>
      </c>
      <c r="PLT9" s="152" t="s">
        <v>11688</v>
      </c>
      <c r="PLU9" s="152" t="s">
        <v>11689</v>
      </c>
      <c r="PLV9" s="152" t="s">
        <v>11690</v>
      </c>
      <c r="PLW9" s="152" t="s">
        <v>11691</v>
      </c>
      <c r="PLX9" s="152" t="s">
        <v>11692</v>
      </c>
      <c r="PLY9" s="152" t="s">
        <v>11693</v>
      </c>
      <c r="PLZ9" s="152" t="s">
        <v>11694</v>
      </c>
      <c r="PMA9" s="152" t="s">
        <v>11695</v>
      </c>
      <c r="PMB9" s="152" t="s">
        <v>11696</v>
      </c>
      <c r="PMC9" s="152" t="s">
        <v>11697</v>
      </c>
      <c r="PMD9" s="152" t="s">
        <v>11698</v>
      </c>
      <c r="PME9" s="152" t="s">
        <v>11699</v>
      </c>
      <c r="PMF9" s="152" t="s">
        <v>11700</v>
      </c>
      <c r="PMG9" s="152" t="s">
        <v>11701</v>
      </c>
      <c r="PMH9" s="152" t="s">
        <v>11702</v>
      </c>
      <c r="PMI9" s="152" t="s">
        <v>11703</v>
      </c>
      <c r="PMJ9" s="152" t="s">
        <v>11704</v>
      </c>
      <c r="PMK9" s="152" t="s">
        <v>11705</v>
      </c>
      <c r="PML9" s="152" t="s">
        <v>11706</v>
      </c>
      <c r="PMM9" s="152" t="s">
        <v>11707</v>
      </c>
      <c r="PMN9" s="152" t="s">
        <v>11708</v>
      </c>
      <c r="PMO9" s="152" t="s">
        <v>11709</v>
      </c>
      <c r="PMP9" s="152" t="s">
        <v>11710</v>
      </c>
      <c r="PMQ9" s="152" t="s">
        <v>11711</v>
      </c>
      <c r="PMR9" s="152" t="s">
        <v>11712</v>
      </c>
      <c r="PMS9" s="152" t="s">
        <v>11713</v>
      </c>
      <c r="PMT9" s="152" t="s">
        <v>11714</v>
      </c>
      <c r="PMU9" s="152" t="s">
        <v>11715</v>
      </c>
      <c r="PMV9" s="152" t="s">
        <v>11716</v>
      </c>
      <c r="PMW9" s="152" t="s">
        <v>11717</v>
      </c>
      <c r="PMX9" s="152" t="s">
        <v>11718</v>
      </c>
      <c r="PMY9" s="152" t="s">
        <v>11719</v>
      </c>
      <c r="PMZ9" s="152" t="s">
        <v>11720</v>
      </c>
      <c r="PNA9" s="152" t="s">
        <v>11721</v>
      </c>
      <c r="PNB9" s="152" t="s">
        <v>11722</v>
      </c>
      <c r="PNC9" s="152" t="s">
        <v>11723</v>
      </c>
      <c r="PND9" s="152" t="s">
        <v>11724</v>
      </c>
      <c r="PNE9" s="152" t="s">
        <v>11725</v>
      </c>
      <c r="PNF9" s="152" t="s">
        <v>11726</v>
      </c>
      <c r="PNG9" s="152" t="s">
        <v>11727</v>
      </c>
      <c r="PNH9" s="152" t="s">
        <v>11728</v>
      </c>
      <c r="PNI9" s="152" t="s">
        <v>11729</v>
      </c>
      <c r="PNJ9" s="152" t="s">
        <v>11730</v>
      </c>
      <c r="PNK9" s="152" t="s">
        <v>11731</v>
      </c>
      <c r="PNL9" s="152" t="s">
        <v>11732</v>
      </c>
      <c r="PNM9" s="152" t="s">
        <v>11733</v>
      </c>
      <c r="PNN9" s="152" t="s">
        <v>11734</v>
      </c>
      <c r="PNO9" s="152" t="s">
        <v>11735</v>
      </c>
      <c r="PNP9" s="152" t="s">
        <v>11736</v>
      </c>
      <c r="PNQ9" s="152" t="s">
        <v>11737</v>
      </c>
      <c r="PNR9" s="152" t="s">
        <v>11738</v>
      </c>
      <c r="PNS9" s="152" t="s">
        <v>11739</v>
      </c>
      <c r="PNT9" s="152" t="s">
        <v>11740</v>
      </c>
      <c r="PNU9" s="152" t="s">
        <v>11741</v>
      </c>
      <c r="PNV9" s="152" t="s">
        <v>11742</v>
      </c>
      <c r="PNW9" s="152" t="s">
        <v>11743</v>
      </c>
      <c r="PNX9" s="152" t="s">
        <v>11744</v>
      </c>
      <c r="PNY9" s="152" t="s">
        <v>11745</v>
      </c>
      <c r="PNZ9" s="152" t="s">
        <v>11746</v>
      </c>
      <c r="POA9" s="152" t="s">
        <v>11747</v>
      </c>
      <c r="POB9" s="152" t="s">
        <v>11748</v>
      </c>
      <c r="POC9" s="152" t="s">
        <v>11749</v>
      </c>
      <c r="POD9" s="152" t="s">
        <v>11750</v>
      </c>
      <c r="POE9" s="152" t="s">
        <v>11751</v>
      </c>
      <c r="POF9" s="152" t="s">
        <v>11752</v>
      </c>
      <c r="POG9" s="152" t="s">
        <v>11753</v>
      </c>
      <c r="POH9" s="152" t="s">
        <v>11754</v>
      </c>
      <c r="POI9" s="152" t="s">
        <v>11755</v>
      </c>
      <c r="POJ9" s="152" t="s">
        <v>11756</v>
      </c>
      <c r="POK9" s="152" t="s">
        <v>11757</v>
      </c>
      <c r="POL9" s="152" t="s">
        <v>11758</v>
      </c>
      <c r="POM9" s="152" t="s">
        <v>11759</v>
      </c>
      <c r="PON9" s="152" t="s">
        <v>11760</v>
      </c>
      <c r="POO9" s="152" t="s">
        <v>11761</v>
      </c>
      <c r="POP9" s="152" t="s">
        <v>11762</v>
      </c>
      <c r="POQ9" s="152" t="s">
        <v>11763</v>
      </c>
      <c r="POR9" s="152" t="s">
        <v>11764</v>
      </c>
      <c r="POS9" s="152" t="s">
        <v>11765</v>
      </c>
      <c r="POT9" s="152" t="s">
        <v>11766</v>
      </c>
      <c r="POU9" s="152" t="s">
        <v>11767</v>
      </c>
      <c r="POV9" s="152" t="s">
        <v>11768</v>
      </c>
      <c r="POW9" s="152" t="s">
        <v>11769</v>
      </c>
      <c r="POX9" s="152" t="s">
        <v>11770</v>
      </c>
      <c r="POY9" s="152" t="s">
        <v>11771</v>
      </c>
      <c r="POZ9" s="152" t="s">
        <v>11772</v>
      </c>
      <c r="PPA9" s="152" t="s">
        <v>11773</v>
      </c>
      <c r="PPB9" s="152" t="s">
        <v>11774</v>
      </c>
      <c r="PPC9" s="152" t="s">
        <v>11775</v>
      </c>
      <c r="PPD9" s="152" t="s">
        <v>11776</v>
      </c>
      <c r="PPE9" s="152" t="s">
        <v>11777</v>
      </c>
      <c r="PPF9" s="152" t="s">
        <v>11778</v>
      </c>
      <c r="PPG9" s="152" t="s">
        <v>11779</v>
      </c>
      <c r="PPH9" s="152" t="s">
        <v>11780</v>
      </c>
      <c r="PPI9" s="152" t="s">
        <v>11781</v>
      </c>
      <c r="PPJ9" s="152" t="s">
        <v>11782</v>
      </c>
      <c r="PPK9" s="152" t="s">
        <v>11783</v>
      </c>
      <c r="PPL9" s="152" t="s">
        <v>11784</v>
      </c>
      <c r="PPM9" s="152" t="s">
        <v>11785</v>
      </c>
      <c r="PPN9" s="152" t="s">
        <v>11786</v>
      </c>
      <c r="PPO9" s="152" t="s">
        <v>11787</v>
      </c>
      <c r="PPP9" s="152" t="s">
        <v>11788</v>
      </c>
      <c r="PPQ9" s="152" t="s">
        <v>11789</v>
      </c>
      <c r="PPR9" s="152" t="s">
        <v>11790</v>
      </c>
      <c r="PPS9" s="152" t="s">
        <v>11791</v>
      </c>
      <c r="PPT9" s="152" t="s">
        <v>11792</v>
      </c>
      <c r="PPU9" s="152" t="s">
        <v>11793</v>
      </c>
      <c r="PPV9" s="152" t="s">
        <v>11794</v>
      </c>
      <c r="PPW9" s="152" t="s">
        <v>11795</v>
      </c>
      <c r="PPX9" s="152" t="s">
        <v>11796</v>
      </c>
      <c r="PPY9" s="152" t="s">
        <v>11797</v>
      </c>
      <c r="PPZ9" s="152" t="s">
        <v>11798</v>
      </c>
      <c r="PQA9" s="152" t="s">
        <v>11799</v>
      </c>
      <c r="PQB9" s="152" t="s">
        <v>11800</v>
      </c>
      <c r="PQC9" s="152" t="s">
        <v>11801</v>
      </c>
      <c r="PQD9" s="152" t="s">
        <v>11802</v>
      </c>
      <c r="PQE9" s="152" t="s">
        <v>11803</v>
      </c>
      <c r="PQF9" s="152" t="s">
        <v>11804</v>
      </c>
      <c r="PQG9" s="152" t="s">
        <v>11805</v>
      </c>
      <c r="PQH9" s="152" t="s">
        <v>11806</v>
      </c>
      <c r="PQI9" s="152" t="s">
        <v>11807</v>
      </c>
      <c r="PQJ9" s="152" t="s">
        <v>11808</v>
      </c>
      <c r="PQK9" s="152" t="s">
        <v>11809</v>
      </c>
      <c r="PQL9" s="152" t="s">
        <v>11810</v>
      </c>
      <c r="PQM9" s="152" t="s">
        <v>11811</v>
      </c>
      <c r="PQN9" s="152" t="s">
        <v>11812</v>
      </c>
      <c r="PQO9" s="152" t="s">
        <v>11813</v>
      </c>
      <c r="PQP9" s="152" t="s">
        <v>11814</v>
      </c>
      <c r="PQQ9" s="152" t="s">
        <v>11815</v>
      </c>
      <c r="PQR9" s="152" t="s">
        <v>11816</v>
      </c>
      <c r="PQS9" s="152" t="s">
        <v>11817</v>
      </c>
      <c r="PQT9" s="152" t="s">
        <v>11818</v>
      </c>
      <c r="PQU9" s="152" t="s">
        <v>11819</v>
      </c>
      <c r="PQV9" s="152" t="s">
        <v>11820</v>
      </c>
      <c r="PQW9" s="152" t="s">
        <v>11821</v>
      </c>
      <c r="PQX9" s="152" t="s">
        <v>11822</v>
      </c>
      <c r="PQY9" s="152" t="s">
        <v>11823</v>
      </c>
      <c r="PQZ9" s="152" t="s">
        <v>11824</v>
      </c>
      <c r="PRA9" s="152" t="s">
        <v>11825</v>
      </c>
      <c r="PRB9" s="152" t="s">
        <v>11826</v>
      </c>
      <c r="PRC9" s="152" t="s">
        <v>11827</v>
      </c>
      <c r="PRD9" s="152" t="s">
        <v>11828</v>
      </c>
      <c r="PRE9" s="152" t="s">
        <v>11829</v>
      </c>
      <c r="PRF9" s="152" t="s">
        <v>11830</v>
      </c>
      <c r="PRG9" s="152" t="s">
        <v>11831</v>
      </c>
      <c r="PRH9" s="152" t="s">
        <v>11832</v>
      </c>
      <c r="PRI9" s="152" t="s">
        <v>11833</v>
      </c>
      <c r="PRJ9" s="152" t="s">
        <v>11834</v>
      </c>
      <c r="PRK9" s="152" t="s">
        <v>11835</v>
      </c>
      <c r="PRL9" s="152" t="s">
        <v>11836</v>
      </c>
      <c r="PRM9" s="152" t="s">
        <v>11837</v>
      </c>
      <c r="PRN9" s="152" t="s">
        <v>11838</v>
      </c>
      <c r="PRO9" s="152" t="s">
        <v>11839</v>
      </c>
      <c r="PRP9" s="152" t="s">
        <v>11840</v>
      </c>
      <c r="PRQ9" s="152" t="s">
        <v>11841</v>
      </c>
      <c r="PRR9" s="152" t="s">
        <v>11842</v>
      </c>
      <c r="PRS9" s="152" t="s">
        <v>11843</v>
      </c>
      <c r="PRT9" s="152" t="s">
        <v>11844</v>
      </c>
      <c r="PRU9" s="152" t="s">
        <v>11845</v>
      </c>
      <c r="PRV9" s="152" t="s">
        <v>11846</v>
      </c>
      <c r="PRW9" s="152" t="s">
        <v>11847</v>
      </c>
      <c r="PRX9" s="152" t="s">
        <v>11848</v>
      </c>
      <c r="PRY9" s="152" t="s">
        <v>11849</v>
      </c>
      <c r="PRZ9" s="152" t="s">
        <v>11850</v>
      </c>
      <c r="PSA9" s="152" t="s">
        <v>11851</v>
      </c>
      <c r="PSB9" s="152" t="s">
        <v>11852</v>
      </c>
      <c r="PSC9" s="152" t="s">
        <v>11853</v>
      </c>
      <c r="PSD9" s="152" t="s">
        <v>11854</v>
      </c>
      <c r="PSE9" s="152" t="s">
        <v>11855</v>
      </c>
      <c r="PSF9" s="152" t="s">
        <v>11856</v>
      </c>
      <c r="PSG9" s="152" t="s">
        <v>11857</v>
      </c>
      <c r="PSH9" s="152" t="s">
        <v>11858</v>
      </c>
      <c r="PSI9" s="152" t="s">
        <v>11859</v>
      </c>
      <c r="PSJ9" s="152" t="s">
        <v>11860</v>
      </c>
      <c r="PSK9" s="152" t="s">
        <v>11861</v>
      </c>
      <c r="PSL9" s="152" t="s">
        <v>11862</v>
      </c>
      <c r="PSM9" s="152" t="s">
        <v>11863</v>
      </c>
      <c r="PSN9" s="152" t="s">
        <v>11864</v>
      </c>
      <c r="PSO9" s="152" t="s">
        <v>11865</v>
      </c>
      <c r="PSP9" s="152" t="s">
        <v>11866</v>
      </c>
      <c r="PSQ9" s="152" t="s">
        <v>11867</v>
      </c>
      <c r="PSR9" s="152" t="s">
        <v>11868</v>
      </c>
      <c r="PSS9" s="152" t="s">
        <v>11869</v>
      </c>
      <c r="PST9" s="152" t="s">
        <v>11870</v>
      </c>
      <c r="PSU9" s="152" t="s">
        <v>11871</v>
      </c>
      <c r="PSV9" s="152" t="s">
        <v>11872</v>
      </c>
      <c r="PSW9" s="152" t="s">
        <v>11873</v>
      </c>
      <c r="PSX9" s="152" t="s">
        <v>11874</v>
      </c>
      <c r="PSY9" s="152" t="s">
        <v>11875</v>
      </c>
      <c r="PSZ9" s="152" t="s">
        <v>11876</v>
      </c>
      <c r="PTA9" s="152" t="s">
        <v>11877</v>
      </c>
      <c r="PTB9" s="152" t="s">
        <v>11878</v>
      </c>
      <c r="PTC9" s="152" t="s">
        <v>11879</v>
      </c>
      <c r="PTD9" s="152" t="s">
        <v>11880</v>
      </c>
      <c r="PTE9" s="152" t="s">
        <v>11881</v>
      </c>
      <c r="PTF9" s="152" t="s">
        <v>11882</v>
      </c>
      <c r="PTG9" s="152" t="s">
        <v>11883</v>
      </c>
      <c r="PTH9" s="152" t="s">
        <v>11884</v>
      </c>
      <c r="PTI9" s="152" t="s">
        <v>11885</v>
      </c>
      <c r="PTJ9" s="152" t="s">
        <v>11886</v>
      </c>
      <c r="PTK9" s="152" t="s">
        <v>11887</v>
      </c>
      <c r="PTL9" s="152" t="s">
        <v>11888</v>
      </c>
      <c r="PTM9" s="152" t="s">
        <v>11889</v>
      </c>
      <c r="PTN9" s="152" t="s">
        <v>11890</v>
      </c>
      <c r="PTO9" s="152" t="s">
        <v>11891</v>
      </c>
      <c r="PTP9" s="152" t="s">
        <v>11892</v>
      </c>
      <c r="PTQ9" s="152" t="s">
        <v>11893</v>
      </c>
      <c r="PTR9" s="152" t="s">
        <v>11894</v>
      </c>
      <c r="PTS9" s="152" t="s">
        <v>11895</v>
      </c>
      <c r="PTT9" s="152" t="s">
        <v>11896</v>
      </c>
      <c r="PTU9" s="152" t="s">
        <v>11897</v>
      </c>
      <c r="PTV9" s="152" t="s">
        <v>11898</v>
      </c>
      <c r="PTW9" s="152" t="s">
        <v>11899</v>
      </c>
      <c r="PTX9" s="152" t="s">
        <v>11900</v>
      </c>
      <c r="PTY9" s="152" t="s">
        <v>11901</v>
      </c>
      <c r="PTZ9" s="152" t="s">
        <v>11902</v>
      </c>
      <c r="PUA9" s="152" t="s">
        <v>11903</v>
      </c>
      <c r="PUB9" s="152" t="s">
        <v>11904</v>
      </c>
      <c r="PUC9" s="152" t="s">
        <v>11905</v>
      </c>
      <c r="PUD9" s="152" t="s">
        <v>11906</v>
      </c>
      <c r="PUE9" s="152" t="s">
        <v>11907</v>
      </c>
      <c r="PUF9" s="152" t="s">
        <v>11908</v>
      </c>
      <c r="PUG9" s="152" t="s">
        <v>11909</v>
      </c>
      <c r="PUH9" s="152" t="s">
        <v>11910</v>
      </c>
      <c r="PUI9" s="152" t="s">
        <v>11911</v>
      </c>
      <c r="PUJ9" s="152" t="s">
        <v>11912</v>
      </c>
      <c r="PUK9" s="152" t="s">
        <v>11913</v>
      </c>
      <c r="PUL9" s="152" t="s">
        <v>11914</v>
      </c>
      <c r="PUM9" s="152" t="s">
        <v>11915</v>
      </c>
      <c r="PUN9" s="152" t="s">
        <v>11916</v>
      </c>
      <c r="PUO9" s="152" t="s">
        <v>11917</v>
      </c>
      <c r="PUP9" s="152" t="s">
        <v>11918</v>
      </c>
      <c r="PUQ9" s="152" t="s">
        <v>11919</v>
      </c>
      <c r="PUR9" s="152" t="s">
        <v>11920</v>
      </c>
      <c r="PUS9" s="152" t="s">
        <v>11921</v>
      </c>
      <c r="PUT9" s="152" t="s">
        <v>11922</v>
      </c>
      <c r="PUU9" s="152" t="s">
        <v>11923</v>
      </c>
      <c r="PUV9" s="152" t="s">
        <v>11924</v>
      </c>
      <c r="PUW9" s="152" t="s">
        <v>11925</v>
      </c>
      <c r="PUX9" s="152" t="s">
        <v>11926</v>
      </c>
      <c r="PUY9" s="152" t="s">
        <v>11927</v>
      </c>
      <c r="PUZ9" s="152" t="s">
        <v>11928</v>
      </c>
      <c r="PVA9" s="152" t="s">
        <v>11929</v>
      </c>
      <c r="PVB9" s="152" t="s">
        <v>11930</v>
      </c>
      <c r="PVC9" s="152" t="s">
        <v>11931</v>
      </c>
      <c r="PVD9" s="152" t="s">
        <v>11932</v>
      </c>
      <c r="PVE9" s="152" t="s">
        <v>11933</v>
      </c>
      <c r="PVF9" s="152" t="s">
        <v>11934</v>
      </c>
      <c r="PVG9" s="152" t="s">
        <v>11935</v>
      </c>
      <c r="PVH9" s="152" t="s">
        <v>11936</v>
      </c>
      <c r="PVI9" s="152" t="s">
        <v>11937</v>
      </c>
      <c r="PVJ9" s="152" t="s">
        <v>11938</v>
      </c>
      <c r="PVK9" s="152" t="s">
        <v>11939</v>
      </c>
      <c r="PVL9" s="152" t="s">
        <v>11940</v>
      </c>
      <c r="PVM9" s="152" t="s">
        <v>11941</v>
      </c>
      <c r="PVN9" s="152" t="s">
        <v>11942</v>
      </c>
      <c r="PVO9" s="152" t="s">
        <v>11943</v>
      </c>
      <c r="PVP9" s="152" t="s">
        <v>11944</v>
      </c>
      <c r="PVQ9" s="152" t="s">
        <v>11945</v>
      </c>
      <c r="PVR9" s="152" t="s">
        <v>11946</v>
      </c>
      <c r="PVS9" s="152" t="s">
        <v>11947</v>
      </c>
      <c r="PVT9" s="152" t="s">
        <v>11948</v>
      </c>
      <c r="PVU9" s="152" t="s">
        <v>11949</v>
      </c>
      <c r="PVV9" s="152" t="s">
        <v>11950</v>
      </c>
      <c r="PVW9" s="152" t="s">
        <v>11951</v>
      </c>
      <c r="PVX9" s="152" t="s">
        <v>11952</v>
      </c>
      <c r="PVY9" s="152" t="s">
        <v>11953</v>
      </c>
      <c r="PVZ9" s="152" t="s">
        <v>11954</v>
      </c>
      <c r="PWA9" s="152" t="s">
        <v>11955</v>
      </c>
      <c r="PWB9" s="152" t="s">
        <v>11956</v>
      </c>
      <c r="PWC9" s="152" t="s">
        <v>11957</v>
      </c>
      <c r="PWD9" s="152" t="s">
        <v>11958</v>
      </c>
      <c r="PWE9" s="152" t="s">
        <v>11959</v>
      </c>
      <c r="PWF9" s="152" t="s">
        <v>11960</v>
      </c>
      <c r="PWG9" s="152" t="s">
        <v>11961</v>
      </c>
      <c r="PWH9" s="152" t="s">
        <v>11962</v>
      </c>
      <c r="PWI9" s="152" t="s">
        <v>11963</v>
      </c>
      <c r="PWJ9" s="152" t="s">
        <v>11964</v>
      </c>
      <c r="PWK9" s="152" t="s">
        <v>11965</v>
      </c>
      <c r="PWL9" s="152" t="s">
        <v>11966</v>
      </c>
      <c r="PWM9" s="152" t="s">
        <v>11967</v>
      </c>
      <c r="PWN9" s="152" t="s">
        <v>11968</v>
      </c>
      <c r="PWO9" s="152" t="s">
        <v>11969</v>
      </c>
      <c r="PWP9" s="152" t="s">
        <v>11970</v>
      </c>
      <c r="PWQ9" s="152" t="s">
        <v>11971</v>
      </c>
      <c r="PWR9" s="152" t="s">
        <v>11972</v>
      </c>
      <c r="PWS9" s="152" t="s">
        <v>11973</v>
      </c>
      <c r="PWT9" s="152" t="s">
        <v>11974</v>
      </c>
      <c r="PWU9" s="152" t="s">
        <v>11975</v>
      </c>
      <c r="PWV9" s="152" t="s">
        <v>11976</v>
      </c>
      <c r="PWW9" s="152" t="s">
        <v>11977</v>
      </c>
      <c r="PWX9" s="152" t="s">
        <v>11978</v>
      </c>
      <c r="PWY9" s="152" t="s">
        <v>11979</v>
      </c>
      <c r="PWZ9" s="152" t="s">
        <v>11980</v>
      </c>
      <c r="PXA9" s="152" t="s">
        <v>11981</v>
      </c>
      <c r="PXB9" s="152" t="s">
        <v>11982</v>
      </c>
      <c r="PXC9" s="152" t="s">
        <v>11983</v>
      </c>
      <c r="PXD9" s="152" t="s">
        <v>11984</v>
      </c>
      <c r="PXE9" s="152" t="s">
        <v>11985</v>
      </c>
      <c r="PXF9" s="152" t="s">
        <v>11986</v>
      </c>
      <c r="PXG9" s="152" t="s">
        <v>11987</v>
      </c>
      <c r="PXH9" s="152" t="s">
        <v>11988</v>
      </c>
      <c r="PXI9" s="152" t="s">
        <v>11989</v>
      </c>
      <c r="PXJ9" s="152" t="s">
        <v>11990</v>
      </c>
      <c r="PXK9" s="152" t="s">
        <v>11991</v>
      </c>
      <c r="PXL9" s="152" t="s">
        <v>11992</v>
      </c>
      <c r="PXM9" s="152" t="s">
        <v>11993</v>
      </c>
      <c r="PXN9" s="152" t="s">
        <v>11994</v>
      </c>
      <c r="PXO9" s="152" t="s">
        <v>11995</v>
      </c>
      <c r="PXP9" s="152" t="s">
        <v>11996</v>
      </c>
      <c r="PXQ9" s="152" t="s">
        <v>11997</v>
      </c>
      <c r="PXR9" s="152" t="s">
        <v>11998</v>
      </c>
      <c r="PXS9" s="152" t="s">
        <v>11999</v>
      </c>
      <c r="PXT9" s="152" t="s">
        <v>12000</v>
      </c>
      <c r="PXU9" s="152" t="s">
        <v>12001</v>
      </c>
      <c r="PXV9" s="152" t="s">
        <v>12002</v>
      </c>
      <c r="PXW9" s="152" t="s">
        <v>12003</v>
      </c>
      <c r="PXX9" s="152" t="s">
        <v>12004</v>
      </c>
      <c r="PXY9" s="152" t="s">
        <v>12005</v>
      </c>
      <c r="PXZ9" s="152" t="s">
        <v>12006</v>
      </c>
      <c r="PYA9" s="152" t="s">
        <v>12007</v>
      </c>
      <c r="PYB9" s="152" t="s">
        <v>12008</v>
      </c>
      <c r="PYC9" s="152" t="s">
        <v>12009</v>
      </c>
      <c r="PYD9" s="152" t="s">
        <v>12010</v>
      </c>
      <c r="PYE9" s="152" t="s">
        <v>12011</v>
      </c>
      <c r="PYF9" s="152" t="s">
        <v>12012</v>
      </c>
      <c r="PYG9" s="152" t="s">
        <v>12013</v>
      </c>
      <c r="PYH9" s="152" t="s">
        <v>12014</v>
      </c>
      <c r="PYI9" s="152" t="s">
        <v>12015</v>
      </c>
      <c r="PYJ9" s="152" t="s">
        <v>12016</v>
      </c>
      <c r="PYK9" s="152" t="s">
        <v>12017</v>
      </c>
      <c r="PYL9" s="152" t="s">
        <v>12018</v>
      </c>
      <c r="PYM9" s="152" t="s">
        <v>12019</v>
      </c>
      <c r="PYN9" s="152" t="s">
        <v>12020</v>
      </c>
      <c r="PYO9" s="152" t="s">
        <v>12021</v>
      </c>
      <c r="PYP9" s="152" t="s">
        <v>12022</v>
      </c>
      <c r="PYQ9" s="152" t="s">
        <v>12023</v>
      </c>
      <c r="PYR9" s="152" t="s">
        <v>12024</v>
      </c>
      <c r="PYS9" s="152" t="s">
        <v>12025</v>
      </c>
      <c r="PYT9" s="152" t="s">
        <v>12026</v>
      </c>
      <c r="PYU9" s="152" t="s">
        <v>12027</v>
      </c>
      <c r="PYV9" s="152" t="s">
        <v>12028</v>
      </c>
      <c r="PYW9" s="152" t="s">
        <v>12029</v>
      </c>
      <c r="PYX9" s="152" t="s">
        <v>12030</v>
      </c>
      <c r="PYY9" s="152" t="s">
        <v>12031</v>
      </c>
      <c r="PYZ9" s="152" t="s">
        <v>12032</v>
      </c>
      <c r="PZA9" s="152" t="s">
        <v>12033</v>
      </c>
      <c r="PZB9" s="152" t="s">
        <v>12034</v>
      </c>
      <c r="PZC9" s="152" t="s">
        <v>12035</v>
      </c>
      <c r="PZD9" s="152" t="s">
        <v>12036</v>
      </c>
      <c r="PZE9" s="152" t="s">
        <v>12037</v>
      </c>
      <c r="PZF9" s="152" t="s">
        <v>12038</v>
      </c>
      <c r="PZG9" s="152" t="s">
        <v>12039</v>
      </c>
      <c r="PZH9" s="152" t="s">
        <v>12040</v>
      </c>
      <c r="PZI9" s="152" t="s">
        <v>12041</v>
      </c>
      <c r="PZJ9" s="152" t="s">
        <v>12042</v>
      </c>
      <c r="PZK9" s="152" t="s">
        <v>12043</v>
      </c>
      <c r="PZL9" s="152" t="s">
        <v>12044</v>
      </c>
      <c r="PZM9" s="152" t="s">
        <v>12045</v>
      </c>
      <c r="PZN9" s="152" t="s">
        <v>12046</v>
      </c>
      <c r="PZO9" s="152" t="s">
        <v>12047</v>
      </c>
      <c r="PZP9" s="152" t="s">
        <v>12048</v>
      </c>
      <c r="PZQ9" s="152" t="s">
        <v>12049</v>
      </c>
      <c r="PZR9" s="152" t="s">
        <v>12050</v>
      </c>
      <c r="PZS9" s="152" t="s">
        <v>12051</v>
      </c>
      <c r="PZT9" s="152" t="s">
        <v>12052</v>
      </c>
      <c r="PZU9" s="152" t="s">
        <v>12053</v>
      </c>
      <c r="PZV9" s="152" t="s">
        <v>12054</v>
      </c>
      <c r="PZW9" s="152" t="s">
        <v>12055</v>
      </c>
      <c r="PZX9" s="152" t="s">
        <v>12056</v>
      </c>
      <c r="PZY9" s="152" t="s">
        <v>12057</v>
      </c>
      <c r="PZZ9" s="152" t="s">
        <v>12058</v>
      </c>
      <c r="QAA9" s="152" t="s">
        <v>12059</v>
      </c>
      <c r="QAB9" s="152" t="s">
        <v>12060</v>
      </c>
      <c r="QAC9" s="152" t="s">
        <v>12061</v>
      </c>
      <c r="QAD9" s="152" t="s">
        <v>12062</v>
      </c>
      <c r="QAE9" s="152" t="s">
        <v>12063</v>
      </c>
      <c r="QAF9" s="152" t="s">
        <v>12064</v>
      </c>
      <c r="QAG9" s="152" t="s">
        <v>12065</v>
      </c>
      <c r="QAH9" s="152" t="s">
        <v>12066</v>
      </c>
      <c r="QAI9" s="152" t="s">
        <v>12067</v>
      </c>
      <c r="QAJ9" s="152" t="s">
        <v>12068</v>
      </c>
      <c r="QAK9" s="152" t="s">
        <v>12069</v>
      </c>
      <c r="QAL9" s="152" t="s">
        <v>12070</v>
      </c>
      <c r="QAM9" s="152" t="s">
        <v>12071</v>
      </c>
      <c r="QAN9" s="152" t="s">
        <v>12072</v>
      </c>
      <c r="QAO9" s="152" t="s">
        <v>12073</v>
      </c>
      <c r="QAP9" s="152" t="s">
        <v>12074</v>
      </c>
      <c r="QAQ9" s="152" t="s">
        <v>12075</v>
      </c>
      <c r="QAR9" s="152" t="s">
        <v>12076</v>
      </c>
      <c r="QAS9" s="152" t="s">
        <v>12077</v>
      </c>
      <c r="QAT9" s="152" t="s">
        <v>12078</v>
      </c>
      <c r="QAU9" s="152" t="s">
        <v>12079</v>
      </c>
      <c r="QAV9" s="152" t="s">
        <v>12080</v>
      </c>
      <c r="QAW9" s="152" t="s">
        <v>12081</v>
      </c>
      <c r="QAX9" s="152" t="s">
        <v>12082</v>
      </c>
      <c r="QAY9" s="152" t="s">
        <v>12083</v>
      </c>
      <c r="QAZ9" s="152" t="s">
        <v>12084</v>
      </c>
      <c r="QBA9" s="152" t="s">
        <v>12085</v>
      </c>
      <c r="QBB9" s="152" t="s">
        <v>12086</v>
      </c>
      <c r="QBC9" s="152" t="s">
        <v>12087</v>
      </c>
      <c r="QBD9" s="152" t="s">
        <v>12088</v>
      </c>
      <c r="QBE9" s="152" t="s">
        <v>12089</v>
      </c>
      <c r="QBF9" s="152" t="s">
        <v>12090</v>
      </c>
      <c r="QBG9" s="152" t="s">
        <v>12091</v>
      </c>
      <c r="QBH9" s="152" t="s">
        <v>12092</v>
      </c>
      <c r="QBI9" s="152" t="s">
        <v>12093</v>
      </c>
      <c r="QBJ9" s="152" t="s">
        <v>12094</v>
      </c>
      <c r="QBK9" s="152" t="s">
        <v>12095</v>
      </c>
      <c r="QBL9" s="152" t="s">
        <v>12096</v>
      </c>
      <c r="QBM9" s="152" t="s">
        <v>12097</v>
      </c>
      <c r="QBN9" s="152" t="s">
        <v>12098</v>
      </c>
      <c r="QBO9" s="152" t="s">
        <v>12099</v>
      </c>
      <c r="QBP9" s="152" t="s">
        <v>12100</v>
      </c>
      <c r="QBQ9" s="152" t="s">
        <v>12101</v>
      </c>
      <c r="QBR9" s="152" t="s">
        <v>12102</v>
      </c>
      <c r="QBS9" s="152" t="s">
        <v>12103</v>
      </c>
      <c r="QBT9" s="152" t="s">
        <v>12104</v>
      </c>
      <c r="QBU9" s="152" t="s">
        <v>12105</v>
      </c>
      <c r="QBV9" s="152" t="s">
        <v>12106</v>
      </c>
      <c r="QBW9" s="152" t="s">
        <v>12107</v>
      </c>
      <c r="QBX9" s="152" t="s">
        <v>12108</v>
      </c>
      <c r="QBY9" s="152" t="s">
        <v>12109</v>
      </c>
      <c r="QBZ9" s="152" t="s">
        <v>12110</v>
      </c>
      <c r="QCA9" s="152" t="s">
        <v>12111</v>
      </c>
      <c r="QCB9" s="152" t="s">
        <v>12112</v>
      </c>
      <c r="QCC9" s="152" t="s">
        <v>12113</v>
      </c>
      <c r="QCD9" s="152" t="s">
        <v>12114</v>
      </c>
      <c r="QCE9" s="152" t="s">
        <v>12115</v>
      </c>
      <c r="QCF9" s="152" t="s">
        <v>12116</v>
      </c>
      <c r="QCG9" s="152" t="s">
        <v>12117</v>
      </c>
      <c r="QCH9" s="152" t="s">
        <v>12118</v>
      </c>
      <c r="QCI9" s="152" t="s">
        <v>12119</v>
      </c>
      <c r="QCJ9" s="152" t="s">
        <v>12120</v>
      </c>
      <c r="QCK9" s="152" t="s">
        <v>12121</v>
      </c>
      <c r="QCL9" s="152" t="s">
        <v>12122</v>
      </c>
      <c r="QCM9" s="152" t="s">
        <v>12123</v>
      </c>
      <c r="QCN9" s="152" t="s">
        <v>12124</v>
      </c>
      <c r="QCO9" s="152" t="s">
        <v>12125</v>
      </c>
      <c r="QCP9" s="152" t="s">
        <v>12126</v>
      </c>
      <c r="QCQ9" s="152" t="s">
        <v>12127</v>
      </c>
      <c r="QCR9" s="152" t="s">
        <v>12128</v>
      </c>
      <c r="QCS9" s="152" t="s">
        <v>12129</v>
      </c>
      <c r="QCT9" s="152" t="s">
        <v>12130</v>
      </c>
      <c r="QCU9" s="152" t="s">
        <v>12131</v>
      </c>
      <c r="QCV9" s="152" t="s">
        <v>12132</v>
      </c>
      <c r="QCW9" s="152" t="s">
        <v>12133</v>
      </c>
      <c r="QCX9" s="152" t="s">
        <v>12134</v>
      </c>
      <c r="QCY9" s="152" t="s">
        <v>12135</v>
      </c>
      <c r="QCZ9" s="152" t="s">
        <v>12136</v>
      </c>
      <c r="QDA9" s="152" t="s">
        <v>12137</v>
      </c>
      <c r="QDB9" s="152" t="s">
        <v>12138</v>
      </c>
      <c r="QDC9" s="152" t="s">
        <v>12139</v>
      </c>
      <c r="QDD9" s="152" t="s">
        <v>12140</v>
      </c>
      <c r="QDE9" s="152" t="s">
        <v>12141</v>
      </c>
      <c r="QDF9" s="152" t="s">
        <v>12142</v>
      </c>
      <c r="QDG9" s="152" t="s">
        <v>12143</v>
      </c>
      <c r="QDH9" s="152" t="s">
        <v>12144</v>
      </c>
      <c r="QDI9" s="152" t="s">
        <v>12145</v>
      </c>
      <c r="QDJ9" s="152" t="s">
        <v>12146</v>
      </c>
      <c r="QDK9" s="152" t="s">
        <v>12147</v>
      </c>
      <c r="QDL9" s="152" t="s">
        <v>12148</v>
      </c>
      <c r="QDM9" s="152" t="s">
        <v>12149</v>
      </c>
      <c r="QDN9" s="152" t="s">
        <v>12150</v>
      </c>
      <c r="QDO9" s="152" t="s">
        <v>12151</v>
      </c>
      <c r="QDP9" s="152" t="s">
        <v>12152</v>
      </c>
      <c r="QDQ9" s="152" t="s">
        <v>12153</v>
      </c>
      <c r="QDR9" s="152" t="s">
        <v>12154</v>
      </c>
      <c r="QDS9" s="152" t="s">
        <v>12155</v>
      </c>
      <c r="QDT9" s="152" t="s">
        <v>12156</v>
      </c>
      <c r="QDU9" s="152" t="s">
        <v>12157</v>
      </c>
      <c r="QDV9" s="152" t="s">
        <v>12158</v>
      </c>
      <c r="QDW9" s="152" t="s">
        <v>12159</v>
      </c>
      <c r="QDX9" s="152" t="s">
        <v>12160</v>
      </c>
      <c r="QDY9" s="152" t="s">
        <v>12161</v>
      </c>
      <c r="QDZ9" s="152" t="s">
        <v>12162</v>
      </c>
      <c r="QEA9" s="152" t="s">
        <v>12163</v>
      </c>
      <c r="QEB9" s="152" t="s">
        <v>12164</v>
      </c>
      <c r="QEC9" s="152" t="s">
        <v>12165</v>
      </c>
      <c r="QED9" s="152" t="s">
        <v>12166</v>
      </c>
      <c r="QEE9" s="152" t="s">
        <v>12167</v>
      </c>
      <c r="QEF9" s="152" t="s">
        <v>12168</v>
      </c>
      <c r="QEG9" s="152" t="s">
        <v>12169</v>
      </c>
      <c r="QEH9" s="152" t="s">
        <v>12170</v>
      </c>
      <c r="QEI9" s="152" t="s">
        <v>12171</v>
      </c>
      <c r="QEJ9" s="152" t="s">
        <v>12172</v>
      </c>
      <c r="QEK9" s="152" t="s">
        <v>12173</v>
      </c>
      <c r="QEL9" s="152" t="s">
        <v>12174</v>
      </c>
      <c r="QEM9" s="152" t="s">
        <v>12175</v>
      </c>
      <c r="QEN9" s="152" t="s">
        <v>12176</v>
      </c>
      <c r="QEO9" s="152" t="s">
        <v>12177</v>
      </c>
      <c r="QEP9" s="152" t="s">
        <v>12178</v>
      </c>
      <c r="QEQ9" s="152" t="s">
        <v>12179</v>
      </c>
      <c r="QER9" s="152" t="s">
        <v>12180</v>
      </c>
      <c r="QES9" s="152" t="s">
        <v>12181</v>
      </c>
      <c r="QET9" s="152" t="s">
        <v>12182</v>
      </c>
      <c r="QEU9" s="152" t="s">
        <v>12183</v>
      </c>
      <c r="QEV9" s="152" t="s">
        <v>12184</v>
      </c>
      <c r="QEW9" s="152" t="s">
        <v>12185</v>
      </c>
      <c r="QEX9" s="152" t="s">
        <v>12186</v>
      </c>
      <c r="QEY9" s="152" t="s">
        <v>12187</v>
      </c>
      <c r="QEZ9" s="152" t="s">
        <v>12188</v>
      </c>
      <c r="QFA9" s="152" t="s">
        <v>12189</v>
      </c>
      <c r="QFB9" s="152" t="s">
        <v>12190</v>
      </c>
      <c r="QFC9" s="152" t="s">
        <v>12191</v>
      </c>
      <c r="QFD9" s="152" t="s">
        <v>12192</v>
      </c>
      <c r="QFE9" s="152" t="s">
        <v>12193</v>
      </c>
      <c r="QFF9" s="152" t="s">
        <v>12194</v>
      </c>
      <c r="QFG9" s="152" t="s">
        <v>12195</v>
      </c>
      <c r="QFH9" s="152" t="s">
        <v>12196</v>
      </c>
      <c r="QFI9" s="152" t="s">
        <v>12197</v>
      </c>
      <c r="QFJ9" s="152" t="s">
        <v>12198</v>
      </c>
      <c r="QFK9" s="152" t="s">
        <v>12199</v>
      </c>
      <c r="QFL9" s="152" t="s">
        <v>12200</v>
      </c>
      <c r="QFM9" s="152" t="s">
        <v>12201</v>
      </c>
      <c r="QFN9" s="152" t="s">
        <v>12202</v>
      </c>
      <c r="QFO9" s="152" t="s">
        <v>12203</v>
      </c>
      <c r="QFP9" s="152" t="s">
        <v>12204</v>
      </c>
      <c r="QFQ9" s="152" t="s">
        <v>12205</v>
      </c>
      <c r="QFR9" s="152" t="s">
        <v>12206</v>
      </c>
      <c r="QFS9" s="152" t="s">
        <v>12207</v>
      </c>
      <c r="QFT9" s="152" t="s">
        <v>12208</v>
      </c>
      <c r="QFU9" s="152" t="s">
        <v>12209</v>
      </c>
      <c r="QFV9" s="152" t="s">
        <v>12210</v>
      </c>
      <c r="QFW9" s="152" t="s">
        <v>12211</v>
      </c>
      <c r="QFX9" s="152" t="s">
        <v>12212</v>
      </c>
      <c r="QFY9" s="152" t="s">
        <v>12213</v>
      </c>
      <c r="QFZ9" s="152" t="s">
        <v>12214</v>
      </c>
      <c r="QGA9" s="152" t="s">
        <v>12215</v>
      </c>
      <c r="QGB9" s="152" t="s">
        <v>12216</v>
      </c>
      <c r="QGC9" s="152" t="s">
        <v>12217</v>
      </c>
      <c r="QGD9" s="152" t="s">
        <v>12218</v>
      </c>
      <c r="QGE9" s="152" t="s">
        <v>12219</v>
      </c>
      <c r="QGF9" s="152" t="s">
        <v>12220</v>
      </c>
      <c r="QGG9" s="152" t="s">
        <v>12221</v>
      </c>
      <c r="QGH9" s="152" t="s">
        <v>12222</v>
      </c>
      <c r="QGI9" s="152" t="s">
        <v>12223</v>
      </c>
      <c r="QGJ9" s="152" t="s">
        <v>12224</v>
      </c>
      <c r="QGK9" s="152" t="s">
        <v>12225</v>
      </c>
      <c r="QGL9" s="152" t="s">
        <v>12226</v>
      </c>
      <c r="QGM9" s="152" t="s">
        <v>12227</v>
      </c>
      <c r="QGN9" s="152" t="s">
        <v>12228</v>
      </c>
      <c r="QGO9" s="152" t="s">
        <v>12229</v>
      </c>
      <c r="QGP9" s="152" t="s">
        <v>12230</v>
      </c>
      <c r="QGQ9" s="152" t="s">
        <v>12231</v>
      </c>
      <c r="QGR9" s="152" t="s">
        <v>12232</v>
      </c>
      <c r="QGS9" s="152" t="s">
        <v>12233</v>
      </c>
      <c r="QGT9" s="152" t="s">
        <v>12234</v>
      </c>
      <c r="QGU9" s="152" t="s">
        <v>12235</v>
      </c>
      <c r="QGV9" s="152" t="s">
        <v>12236</v>
      </c>
      <c r="QGW9" s="152" t="s">
        <v>12237</v>
      </c>
      <c r="QGX9" s="152" t="s">
        <v>12238</v>
      </c>
      <c r="QGY9" s="152" t="s">
        <v>12239</v>
      </c>
      <c r="QGZ9" s="152" t="s">
        <v>12240</v>
      </c>
      <c r="QHA9" s="152" t="s">
        <v>12241</v>
      </c>
      <c r="QHB9" s="152" t="s">
        <v>12242</v>
      </c>
      <c r="QHC9" s="152" t="s">
        <v>12243</v>
      </c>
      <c r="QHD9" s="152" t="s">
        <v>12244</v>
      </c>
      <c r="QHE9" s="152" t="s">
        <v>12245</v>
      </c>
      <c r="QHF9" s="152" t="s">
        <v>12246</v>
      </c>
      <c r="QHG9" s="152" t="s">
        <v>12247</v>
      </c>
      <c r="QHH9" s="152" t="s">
        <v>12248</v>
      </c>
      <c r="QHI9" s="152" t="s">
        <v>12249</v>
      </c>
      <c r="QHJ9" s="152" t="s">
        <v>12250</v>
      </c>
      <c r="QHK9" s="152" t="s">
        <v>12251</v>
      </c>
      <c r="QHL9" s="152" t="s">
        <v>12252</v>
      </c>
      <c r="QHM9" s="152" t="s">
        <v>12253</v>
      </c>
      <c r="QHN9" s="152" t="s">
        <v>12254</v>
      </c>
      <c r="QHO9" s="152" t="s">
        <v>12255</v>
      </c>
      <c r="QHP9" s="152" t="s">
        <v>12256</v>
      </c>
      <c r="QHQ9" s="152" t="s">
        <v>12257</v>
      </c>
      <c r="QHR9" s="152" t="s">
        <v>12258</v>
      </c>
      <c r="QHS9" s="152" t="s">
        <v>12259</v>
      </c>
      <c r="QHT9" s="152" t="s">
        <v>12260</v>
      </c>
      <c r="QHU9" s="152" t="s">
        <v>12261</v>
      </c>
      <c r="QHV9" s="152" t="s">
        <v>12262</v>
      </c>
      <c r="QHW9" s="152" t="s">
        <v>12263</v>
      </c>
      <c r="QHX9" s="152" t="s">
        <v>12264</v>
      </c>
      <c r="QHY9" s="152" t="s">
        <v>12265</v>
      </c>
      <c r="QHZ9" s="152" t="s">
        <v>12266</v>
      </c>
      <c r="QIA9" s="152" t="s">
        <v>12267</v>
      </c>
      <c r="QIB9" s="152" t="s">
        <v>12268</v>
      </c>
      <c r="QIC9" s="152" t="s">
        <v>12269</v>
      </c>
      <c r="QID9" s="152" t="s">
        <v>12270</v>
      </c>
      <c r="QIE9" s="152" t="s">
        <v>12271</v>
      </c>
      <c r="QIF9" s="152" t="s">
        <v>12272</v>
      </c>
      <c r="QIG9" s="152" t="s">
        <v>12273</v>
      </c>
      <c r="QIH9" s="152" t="s">
        <v>12274</v>
      </c>
      <c r="QII9" s="152" t="s">
        <v>12275</v>
      </c>
      <c r="QIJ9" s="152" t="s">
        <v>12276</v>
      </c>
      <c r="QIK9" s="152" t="s">
        <v>12277</v>
      </c>
      <c r="QIL9" s="152" t="s">
        <v>12278</v>
      </c>
      <c r="QIM9" s="152" t="s">
        <v>12279</v>
      </c>
      <c r="QIN9" s="152" t="s">
        <v>12280</v>
      </c>
      <c r="QIO9" s="152" t="s">
        <v>12281</v>
      </c>
      <c r="QIP9" s="152" t="s">
        <v>12282</v>
      </c>
      <c r="QIQ9" s="152" t="s">
        <v>12283</v>
      </c>
      <c r="QIR9" s="152" t="s">
        <v>12284</v>
      </c>
      <c r="QIS9" s="152" t="s">
        <v>12285</v>
      </c>
      <c r="QIT9" s="152" t="s">
        <v>12286</v>
      </c>
      <c r="QIU9" s="152" t="s">
        <v>12287</v>
      </c>
      <c r="QIV9" s="152" t="s">
        <v>12288</v>
      </c>
      <c r="QIW9" s="152" t="s">
        <v>12289</v>
      </c>
      <c r="QIX9" s="152" t="s">
        <v>12290</v>
      </c>
      <c r="QIY9" s="152" t="s">
        <v>12291</v>
      </c>
      <c r="QIZ9" s="152" t="s">
        <v>12292</v>
      </c>
      <c r="QJA9" s="152" t="s">
        <v>12293</v>
      </c>
      <c r="QJB9" s="152" t="s">
        <v>12294</v>
      </c>
      <c r="QJC9" s="152" t="s">
        <v>12295</v>
      </c>
      <c r="QJD9" s="152" t="s">
        <v>12296</v>
      </c>
      <c r="QJE9" s="152" t="s">
        <v>12297</v>
      </c>
      <c r="QJF9" s="152" t="s">
        <v>12298</v>
      </c>
      <c r="QJG9" s="152" t="s">
        <v>12299</v>
      </c>
      <c r="QJH9" s="152" t="s">
        <v>12300</v>
      </c>
      <c r="QJI9" s="152" t="s">
        <v>12301</v>
      </c>
      <c r="QJJ9" s="152" t="s">
        <v>12302</v>
      </c>
      <c r="QJK9" s="152" t="s">
        <v>12303</v>
      </c>
      <c r="QJL9" s="152" t="s">
        <v>12304</v>
      </c>
      <c r="QJM9" s="152" t="s">
        <v>12305</v>
      </c>
      <c r="QJN9" s="152" t="s">
        <v>12306</v>
      </c>
      <c r="QJO9" s="152" t="s">
        <v>12307</v>
      </c>
      <c r="QJP9" s="152" t="s">
        <v>12308</v>
      </c>
      <c r="QJQ9" s="152" t="s">
        <v>12309</v>
      </c>
      <c r="QJR9" s="152" t="s">
        <v>12310</v>
      </c>
      <c r="QJS9" s="152" t="s">
        <v>12311</v>
      </c>
      <c r="QJT9" s="152" t="s">
        <v>12312</v>
      </c>
      <c r="QJU9" s="152" t="s">
        <v>12313</v>
      </c>
      <c r="QJV9" s="152" t="s">
        <v>12314</v>
      </c>
      <c r="QJW9" s="152" t="s">
        <v>12315</v>
      </c>
      <c r="QJX9" s="152" t="s">
        <v>12316</v>
      </c>
      <c r="QJY9" s="152" t="s">
        <v>12317</v>
      </c>
      <c r="QJZ9" s="152" t="s">
        <v>12318</v>
      </c>
      <c r="QKA9" s="152" t="s">
        <v>12319</v>
      </c>
      <c r="QKB9" s="152" t="s">
        <v>12320</v>
      </c>
      <c r="QKC9" s="152" t="s">
        <v>12321</v>
      </c>
      <c r="QKD9" s="152" t="s">
        <v>12322</v>
      </c>
      <c r="QKE9" s="152" t="s">
        <v>12323</v>
      </c>
      <c r="QKF9" s="152" t="s">
        <v>12324</v>
      </c>
      <c r="QKG9" s="152" t="s">
        <v>12325</v>
      </c>
      <c r="QKH9" s="152" t="s">
        <v>12326</v>
      </c>
      <c r="QKI9" s="152" t="s">
        <v>12327</v>
      </c>
      <c r="QKJ9" s="152" t="s">
        <v>12328</v>
      </c>
      <c r="QKK9" s="152" t="s">
        <v>12329</v>
      </c>
      <c r="QKL9" s="152" t="s">
        <v>12330</v>
      </c>
      <c r="QKM9" s="152" t="s">
        <v>12331</v>
      </c>
      <c r="QKN9" s="152" t="s">
        <v>12332</v>
      </c>
      <c r="QKO9" s="152" t="s">
        <v>12333</v>
      </c>
      <c r="QKP9" s="152" t="s">
        <v>12334</v>
      </c>
      <c r="QKQ9" s="152" t="s">
        <v>12335</v>
      </c>
      <c r="QKR9" s="152" t="s">
        <v>12336</v>
      </c>
      <c r="QKS9" s="152" t="s">
        <v>12337</v>
      </c>
      <c r="QKT9" s="152" t="s">
        <v>12338</v>
      </c>
      <c r="QKU9" s="152" t="s">
        <v>12339</v>
      </c>
      <c r="QKV9" s="152" t="s">
        <v>12340</v>
      </c>
      <c r="QKW9" s="152" t="s">
        <v>12341</v>
      </c>
      <c r="QKX9" s="152" t="s">
        <v>12342</v>
      </c>
      <c r="QKY9" s="152" t="s">
        <v>12343</v>
      </c>
      <c r="QKZ9" s="152" t="s">
        <v>12344</v>
      </c>
      <c r="QLA9" s="152" t="s">
        <v>12345</v>
      </c>
      <c r="QLB9" s="152" t="s">
        <v>12346</v>
      </c>
      <c r="QLC9" s="152" t="s">
        <v>12347</v>
      </c>
      <c r="QLD9" s="152" t="s">
        <v>12348</v>
      </c>
      <c r="QLE9" s="152" t="s">
        <v>12349</v>
      </c>
      <c r="QLF9" s="152" t="s">
        <v>12350</v>
      </c>
      <c r="QLG9" s="152" t="s">
        <v>12351</v>
      </c>
      <c r="QLH9" s="152" t="s">
        <v>12352</v>
      </c>
      <c r="QLI9" s="152" t="s">
        <v>12353</v>
      </c>
      <c r="QLJ9" s="152" t="s">
        <v>12354</v>
      </c>
      <c r="QLK9" s="152" t="s">
        <v>12355</v>
      </c>
      <c r="QLL9" s="152" t="s">
        <v>12356</v>
      </c>
      <c r="QLM9" s="152" t="s">
        <v>12357</v>
      </c>
      <c r="QLN9" s="152" t="s">
        <v>12358</v>
      </c>
      <c r="QLO9" s="152" t="s">
        <v>12359</v>
      </c>
      <c r="QLP9" s="152" t="s">
        <v>12360</v>
      </c>
      <c r="QLQ9" s="152" t="s">
        <v>12361</v>
      </c>
      <c r="QLR9" s="152" t="s">
        <v>12362</v>
      </c>
      <c r="QLS9" s="152" t="s">
        <v>12363</v>
      </c>
      <c r="QLT9" s="152" t="s">
        <v>12364</v>
      </c>
      <c r="QLU9" s="152" t="s">
        <v>12365</v>
      </c>
      <c r="QLV9" s="152" t="s">
        <v>12366</v>
      </c>
      <c r="QLW9" s="152" t="s">
        <v>12367</v>
      </c>
      <c r="QLX9" s="152" t="s">
        <v>12368</v>
      </c>
      <c r="QLY9" s="152" t="s">
        <v>12369</v>
      </c>
      <c r="QLZ9" s="152" t="s">
        <v>12370</v>
      </c>
      <c r="QMA9" s="152" t="s">
        <v>12371</v>
      </c>
      <c r="QMB9" s="152" t="s">
        <v>12372</v>
      </c>
      <c r="QMC9" s="152" t="s">
        <v>12373</v>
      </c>
      <c r="QMD9" s="152" t="s">
        <v>12374</v>
      </c>
      <c r="QME9" s="152" t="s">
        <v>12375</v>
      </c>
      <c r="QMF9" s="152" t="s">
        <v>12376</v>
      </c>
      <c r="QMG9" s="152" t="s">
        <v>12377</v>
      </c>
      <c r="QMH9" s="152" t="s">
        <v>12378</v>
      </c>
      <c r="QMI9" s="152" t="s">
        <v>12379</v>
      </c>
      <c r="QMJ9" s="152" t="s">
        <v>12380</v>
      </c>
      <c r="QMK9" s="152" t="s">
        <v>12381</v>
      </c>
      <c r="QML9" s="152" t="s">
        <v>12382</v>
      </c>
      <c r="QMM9" s="152" t="s">
        <v>12383</v>
      </c>
      <c r="QMN9" s="152" t="s">
        <v>12384</v>
      </c>
      <c r="QMO9" s="152" t="s">
        <v>12385</v>
      </c>
      <c r="QMP9" s="152" t="s">
        <v>12386</v>
      </c>
      <c r="QMQ9" s="152" t="s">
        <v>12387</v>
      </c>
      <c r="QMR9" s="152" t="s">
        <v>12388</v>
      </c>
      <c r="QMS9" s="152" t="s">
        <v>12389</v>
      </c>
      <c r="QMT9" s="152" t="s">
        <v>12390</v>
      </c>
      <c r="QMU9" s="152" t="s">
        <v>12391</v>
      </c>
      <c r="QMV9" s="152" t="s">
        <v>12392</v>
      </c>
      <c r="QMW9" s="152" t="s">
        <v>12393</v>
      </c>
      <c r="QMX9" s="152" t="s">
        <v>12394</v>
      </c>
      <c r="QMY9" s="152" t="s">
        <v>12395</v>
      </c>
      <c r="QMZ9" s="152" t="s">
        <v>12396</v>
      </c>
      <c r="QNA9" s="152" t="s">
        <v>12397</v>
      </c>
      <c r="QNB9" s="152" t="s">
        <v>12398</v>
      </c>
      <c r="QNC9" s="152" t="s">
        <v>12399</v>
      </c>
      <c r="QND9" s="152" t="s">
        <v>12400</v>
      </c>
      <c r="QNE9" s="152" t="s">
        <v>12401</v>
      </c>
      <c r="QNF9" s="152" t="s">
        <v>12402</v>
      </c>
      <c r="QNG9" s="152" t="s">
        <v>12403</v>
      </c>
      <c r="QNH9" s="152" t="s">
        <v>12404</v>
      </c>
      <c r="QNI9" s="152" t="s">
        <v>12405</v>
      </c>
      <c r="QNJ9" s="152" t="s">
        <v>12406</v>
      </c>
      <c r="QNK9" s="152" t="s">
        <v>12407</v>
      </c>
      <c r="QNL9" s="152" t="s">
        <v>12408</v>
      </c>
      <c r="QNM9" s="152" t="s">
        <v>12409</v>
      </c>
      <c r="QNN9" s="152" t="s">
        <v>12410</v>
      </c>
      <c r="QNO9" s="152" t="s">
        <v>12411</v>
      </c>
      <c r="QNP9" s="152" t="s">
        <v>12412</v>
      </c>
      <c r="QNQ9" s="152" t="s">
        <v>12413</v>
      </c>
      <c r="QNR9" s="152" t="s">
        <v>12414</v>
      </c>
      <c r="QNS9" s="152" t="s">
        <v>12415</v>
      </c>
      <c r="QNT9" s="152" t="s">
        <v>12416</v>
      </c>
      <c r="QNU9" s="152" t="s">
        <v>12417</v>
      </c>
      <c r="QNV9" s="152" t="s">
        <v>12418</v>
      </c>
      <c r="QNW9" s="152" t="s">
        <v>12419</v>
      </c>
      <c r="QNX9" s="152" t="s">
        <v>12420</v>
      </c>
      <c r="QNY9" s="152" t="s">
        <v>12421</v>
      </c>
      <c r="QNZ9" s="152" t="s">
        <v>12422</v>
      </c>
      <c r="QOA9" s="152" t="s">
        <v>12423</v>
      </c>
      <c r="QOB9" s="152" t="s">
        <v>12424</v>
      </c>
      <c r="QOC9" s="152" t="s">
        <v>12425</v>
      </c>
      <c r="QOD9" s="152" t="s">
        <v>12426</v>
      </c>
      <c r="QOE9" s="152" t="s">
        <v>12427</v>
      </c>
      <c r="QOF9" s="152" t="s">
        <v>12428</v>
      </c>
      <c r="QOG9" s="152" t="s">
        <v>12429</v>
      </c>
      <c r="QOH9" s="152" t="s">
        <v>12430</v>
      </c>
      <c r="QOI9" s="152" t="s">
        <v>12431</v>
      </c>
      <c r="QOJ9" s="152" t="s">
        <v>12432</v>
      </c>
      <c r="QOK9" s="152" t="s">
        <v>12433</v>
      </c>
      <c r="QOL9" s="152" t="s">
        <v>12434</v>
      </c>
      <c r="QOM9" s="152" t="s">
        <v>12435</v>
      </c>
      <c r="QON9" s="152" t="s">
        <v>12436</v>
      </c>
      <c r="QOO9" s="152" t="s">
        <v>12437</v>
      </c>
      <c r="QOP9" s="152" t="s">
        <v>12438</v>
      </c>
      <c r="QOQ9" s="152" t="s">
        <v>12439</v>
      </c>
      <c r="QOR9" s="152" t="s">
        <v>12440</v>
      </c>
      <c r="QOS9" s="152" t="s">
        <v>12441</v>
      </c>
      <c r="QOT9" s="152" t="s">
        <v>12442</v>
      </c>
      <c r="QOU9" s="152" t="s">
        <v>12443</v>
      </c>
      <c r="QOV9" s="152" t="s">
        <v>12444</v>
      </c>
      <c r="QOW9" s="152" t="s">
        <v>12445</v>
      </c>
      <c r="QOX9" s="152" t="s">
        <v>12446</v>
      </c>
      <c r="QOY9" s="152" t="s">
        <v>12447</v>
      </c>
      <c r="QOZ9" s="152" t="s">
        <v>12448</v>
      </c>
      <c r="QPA9" s="152" t="s">
        <v>12449</v>
      </c>
      <c r="QPB9" s="152" t="s">
        <v>12450</v>
      </c>
      <c r="QPC9" s="152" t="s">
        <v>12451</v>
      </c>
      <c r="QPD9" s="152" t="s">
        <v>12452</v>
      </c>
      <c r="QPE9" s="152" t="s">
        <v>12453</v>
      </c>
      <c r="QPF9" s="152" t="s">
        <v>12454</v>
      </c>
      <c r="QPG9" s="152" t="s">
        <v>12455</v>
      </c>
      <c r="QPH9" s="152" t="s">
        <v>12456</v>
      </c>
      <c r="QPI9" s="152" t="s">
        <v>12457</v>
      </c>
      <c r="QPJ9" s="152" t="s">
        <v>12458</v>
      </c>
      <c r="QPK9" s="152" t="s">
        <v>12459</v>
      </c>
      <c r="QPL9" s="152" t="s">
        <v>12460</v>
      </c>
      <c r="QPM9" s="152" t="s">
        <v>12461</v>
      </c>
      <c r="QPN9" s="152" t="s">
        <v>12462</v>
      </c>
      <c r="QPO9" s="152" t="s">
        <v>12463</v>
      </c>
      <c r="QPP9" s="152" t="s">
        <v>12464</v>
      </c>
      <c r="QPQ9" s="152" t="s">
        <v>12465</v>
      </c>
      <c r="QPR9" s="152" t="s">
        <v>12466</v>
      </c>
      <c r="QPS9" s="152" t="s">
        <v>12467</v>
      </c>
      <c r="QPT9" s="152" t="s">
        <v>12468</v>
      </c>
      <c r="QPU9" s="152" t="s">
        <v>12469</v>
      </c>
      <c r="QPV9" s="152" t="s">
        <v>12470</v>
      </c>
      <c r="QPW9" s="152" t="s">
        <v>12471</v>
      </c>
      <c r="QPX9" s="152" t="s">
        <v>12472</v>
      </c>
      <c r="QPY9" s="152" t="s">
        <v>12473</v>
      </c>
      <c r="QPZ9" s="152" t="s">
        <v>12474</v>
      </c>
      <c r="QQA9" s="152" t="s">
        <v>12475</v>
      </c>
      <c r="QQB9" s="152" t="s">
        <v>12476</v>
      </c>
      <c r="QQC9" s="152" t="s">
        <v>12477</v>
      </c>
      <c r="QQD9" s="152" t="s">
        <v>12478</v>
      </c>
      <c r="QQE9" s="152" t="s">
        <v>12479</v>
      </c>
      <c r="QQF9" s="152" t="s">
        <v>12480</v>
      </c>
      <c r="QQG9" s="152" t="s">
        <v>12481</v>
      </c>
      <c r="QQH9" s="152" t="s">
        <v>12482</v>
      </c>
      <c r="QQI9" s="152" t="s">
        <v>12483</v>
      </c>
      <c r="QQJ9" s="152" t="s">
        <v>12484</v>
      </c>
      <c r="QQK9" s="152" t="s">
        <v>12485</v>
      </c>
      <c r="QQL9" s="152" t="s">
        <v>12486</v>
      </c>
      <c r="QQM9" s="152" t="s">
        <v>12487</v>
      </c>
      <c r="QQN9" s="152" t="s">
        <v>12488</v>
      </c>
      <c r="QQO9" s="152" t="s">
        <v>12489</v>
      </c>
      <c r="QQP9" s="152" t="s">
        <v>12490</v>
      </c>
      <c r="QQQ9" s="152" t="s">
        <v>12491</v>
      </c>
      <c r="QQR9" s="152" t="s">
        <v>12492</v>
      </c>
      <c r="QQS9" s="152" t="s">
        <v>12493</v>
      </c>
      <c r="QQT9" s="152" t="s">
        <v>12494</v>
      </c>
      <c r="QQU9" s="152" t="s">
        <v>12495</v>
      </c>
      <c r="QQV9" s="152" t="s">
        <v>12496</v>
      </c>
      <c r="QQW9" s="152" t="s">
        <v>12497</v>
      </c>
      <c r="QQX9" s="152" t="s">
        <v>12498</v>
      </c>
      <c r="QQY9" s="152" t="s">
        <v>12499</v>
      </c>
      <c r="QQZ9" s="152" t="s">
        <v>12500</v>
      </c>
      <c r="QRA9" s="152" t="s">
        <v>12501</v>
      </c>
      <c r="QRB9" s="152" t="s">
        <v>12502</v>
      </c>
      <c r="QRC9" s="152" t="s">
        <v>12503</v>
      </c>
      <c r="QRD9" s="152" t="s">
        <v>12504</v>
      </c>
      <c r="QRE9" s="152" t="s">
        <v>12505</v>
      </c>
      <c r="QRF9" s="152" t="s">
        <v>12506</v>
      </c>
      <c r="QRG9" s="152" t="s">
        <v>12507</v>
      </c>
      <c r="QRH9" s="152" t="s">
        <v>12508</v>
      </c>
      <c r="QRI9" s="152" t="s">
        <v>12509</v>
      </c>
      <c r="QRJ9" s="152" t="s">
        <v>12510</v>
      </c>
      <c r="QRK9" s="152" t="s">
        <v>12511</v>
      </c>
      <c r="QRL9" s="152" t="s">
        <v>12512</v>
      </c>
      <c r="QRM9" s="152" t="s">
        <v>12513</v>
      </c>
      <c r="QRN9" s="152" t="s">
        <v>12514</v>
      </c>
      <c r="QRO9" s="152" t="s">
        <v>12515</v>
      </c>
      <c r="QRP9" s="152" t="s">
        <v>12516</v>
      </c>
      <c r="QRQ9" s="152" t="s">
        <v>12517</v>
      </c>
      <c r="QRR9" s="152" t="s">
        <v>12518</v>
      </c>
      <c r="QRS9" s="152" t="s">
        <v>12519</v>
      </c>
      <c r="QRT9" s="152" t="s">
        <v>12520</v>
      </c>
      <c r="QRU9" s="152" t="s">
        <v>12521</v>
      </c>
      <c r="QRV9" s="152" t="s">
        <v>12522</v>
      </c>
      <c r="QRW9" s="152" t="s">
        <v>12523</v>
      </c>
      <c r="QRX9" s="152" t="s">
        <v>12524</v>
      </c>
      <c r="QRY9" s="152" t="s">
        <v>12525</v>
      </c>
      <c r="QRZ9" s="152" t="s">
        <v>12526</v>
      </c>
      <c r="QSA9" s="152" t="s">
        <v>12527</v>
      </c>
      <c r="QSB9" s="152" t="s">
        <v>12528</v>
      </c>
      <c r="QSC9" s="152" t="s">
        <v>12529</v>
      </c>
      <c r="QSD9" s="152" t="s">
        <v>12530</v>
      </c>
      <c r="QSE9" s="152" t="s">
        <v>12531</v>
      </c>
      <c r="QSF9" s="152" t="s">
        <v>12532</v>
      </c>
      <c r="QSG9" s="152" t="s">
        <v>12533</v>
      </c>
      <c r="QSH9" s="152" t="s">
        <v>12534</v>
      </c>
      <c r="QSI9" s="152" t="s">
        <v>12535</v>
      </c>
      <c r="QSJ9" s="152" t="s">
        <v>12536</v>
      </c>
      <c r="QSK9" s="152" t="s">
        <v>12537</v>
      </c>
      <c r="QSL9" s="152" t="s">
        <v>12538</v>
      </c>
      <c r="QSM9" s="152" t="s">
        <v>12539</v>
      </c>
      <c r="QSN9" s="152" t="s">
        <v>12540</v>
      </c>
      <c r="QSO9" s="152" t="s">
        <v>12541</v>
      </c>
      <c r="QSP9" s="152" t="s">
        <v>12542</v>
      </c>
      <c r="QSQ9" s="152" t="s">
        <v>12543</v>
      </c>
      <c r="QSR9" s="152" t="s">
        <v>12544</v>
      </c>
      <c r="QSS9" s="152" t="s">
        <v>12545</v>
      </c>
      <c r="QST9" s="152" t="s">
        <v>12546</v>
      </c>
      <c r="QSU9" s="152" t="s">
        <v>12547</v>
      </c>
      <c r="QSV9" s="152" t="s">
        <v>12548</v>
      </c>
      <c r="QSW9" s="152" t="s">
        <v>12549</v>
      </c>
      <c r="QSX9" s="152" t="s">
        <v>12550</v>
      </c>
      <c r="QSY9" s="152" t="s">
        <v>12551</v>
      </c>
      <c r="QSZ9" s="152" t="s">
        <v>12552</v>
      </c>
      <c r="QTA9" s="152" t="s">
        <v>12553</v>
      </c>
      <c r="QTB9" s="152" t="s">
        <v>12554</v>
      </c>
      <c r="QTC9" s="152" t="s">
        <v>12555</v>
      </c>
      <c r="QTD9" s="152" t="s">
        <v>12556</v>
      </c>
      <c r="QTE9" s="152" t="s">
        <v>12557</v>
      </c>
      <c r="QTF9" s="152" t="s">
        <v>12558</v>
      </c>
      <c r="QTG9" s="152" t="s">
        <v>12559</v>
      </c>
      <c r="QTH9" s="152" t="s">
        <v>12560</v>
      </c>
      <c r="QTI9" s="152" t="s">
        <v>12561</v>
      </c>
      <c r="QTJ9" s="152" t="s">
        <v>12562</v>
      </c>
      <c r="QTK9" s="152" t="s">
        <v>12563</v>
      </c>
      <c r="QTL9" s="152" t="s">
        <v>12564</v>
      </c>
      <c r="QTM9" s="152" t="s">
        <v>12565</v>
      </c>
      <c r="QTN9" s="152" t="s">
        <v>12566</v>
      </c>
      <c r="QTO9" s="152" t="s">
        <v>12567</v>
      </c>
      <c r="QTP9" s="152" t="s">
        <v>12568</v>
      </c>
      <c r="QTQ9" s="152" t="s">
        <v>12569</v>
      </c>
      <c r="QTR9" s="152" t="s">
        <v>12570</v>
      </c>
      <c r="QTS9" s="152" t="s">
        <v>12571</v>
      </c>
      <c r="QTT9" s="152" t="s">
        <v>12572</v>
      </c>
      <c r="QTU9" s="152" t="s">
        <v>12573</v>
      </c>
      <c r="QTV9" s="152" t="s">
        <v>12574</v>
      </c>
      <c r="QTW9" s="152" t="s">
        <v>12575</v>
      </c>
      <c r="QTX9" s="152" t="s">
        <v>12576</v>
      </c>
      <c r="QTY9" s="152" t="s">
        <v>12577</v>
      </c>
      <c r="QTZ9" s="152" t="s">
        <v>12578</v>
      </c>
      <c r="QUA9" s="152" t="s">
        <v>12579</v>
      </c>
      <c r="QUB9" s="152" t="s">
        <v>12580</v>
      </c>
      <c r="QUC9" s="152" t="s">
        <v>12581</v>
      </c>
      <c r="QUD9" s="152" t="s">
        <v>12582</v>
      </c>
      <c r="QUE9" s="152" t="s">
        <v>12583</v>
      </c>
      <c r="QUF9" s="152" t="s">
        <v>12584</v>
      </c>
      <c r="QUG9" s="152" t="s">
        <v>12585</v>
      </c>
      <c r="QUH9" s="152" t="s">
        <v>12586</v>
      </c>
      <c r="QUI9" s="152" t="s">
        <v>12587</v>
      </c>
      <c r="QUJ9" s="152" t="s">
        <v>12588</v>
      </c>
      <c r="QUK9" s="152" t="s">
        <v>12589</v>
      </c>
      <c r="QUL9" s="152" t="s">
        <v>12590</v>
      </c>
      <c r="QUM9" s="152" t="s">
        <v>12591</v>
      </c>
      <c r="QUN9" s="152" t="s">
        <v>12592</v>
      </c>
      <c r="QUO9" s="152" t="s">
        <v>12593</v>
      </c>
      <c r="QUP9" s="152" t="s">
        <v>12594</v>
      </c>
      <c r="QUQ9" s="152" t="s">
        <v>12595</v>
      </c>
      <c r="QUR9" s="152" t="s">
        <v>12596</v>
      </c>
      <c r="QUS9" s="152" t="s">
        <v>12597</v>
      </c>
      <c r="QUT9" s="152" t="s">
        <v>12598</v>
      </c>
      <c r="QUU9" s="152" t="s">
        <v>12599</v>
      </c>
      <c r="QUV9" s="152" t="s">
        <v>12600</v>
      </c>
      <c r="QUW9" s="152" t="s">
        <v>12601</v>
      </c>
      <c r="QUX9" s="152" t="s">
        <v>12602</v>
      </c>
      <c r="QUY9" s="152" t="s">
        <v>12603</v>
      </c>
      <c r="QUZ9" s="152" t="s">
        <v>12604</v>
      </c>
      <c r="QVA9" s="152" t="s">
        <v>12605</v>
      </c>
      <c r="QVB9" s="152" t="s">
        <v>12606</v>
      </c>
      <c r="QVC9" s="152" t="s">
        <v>12607</v>
      </c>
      <c r="QVD9" s="152" t="s">
        <v>12608</v>
      </c>
      <c r="QVE9" s="152" t="s">
        <v>12609</v>
      </c>
      <c r="QVF9" s="152" t="s">
        <v>12610</v>
      </c>
      <c r="QVG9" s="152" t="s">
        <v>12611</v>
      </c>
      <c r="QVH9" s="152" t="s">
        <v>12612</v>
      </c>
      <c r="QVI9" s="152" t="s">
        <v>12613</v>
      </c>
      <c r="QVJ9" s="152" t="s">
        <v>12614</v>
      </c>
      <c r="QVK9" s="152" t="s">
        <v>12615</v>
      </c>
      <c r="QVL9" s="152" t="s">
        <v>12616</v>
      </c>
      <c r="QVM9" s="152" t="s">
        <v>12617</v>
      </c>
      <c r="QVN9" s="152" t="s">
        <v>12618</v>
      </c>
      <c r="QVO9" s="152" t="s">
        <v>12619</v>
      </c>
      <c r="QVP9" s="152" t="s">
        <v>12620</v>
      </c>
      <c r="QVQ9" s="152" t="s">
        <v>12621</v>
      </c>
      <c r="QVR9" s="152" t="s">
        <v>12622</v>
      </c>
      <c r="QVS9" s="152" t="s">
        <v>12623</v>
      </c>
      <c r="QVT9" s="152" t="s">
        <v>12624</v>
      </c>
      <c r="QVU9" s="152" t="s">
        <v>12625</v>
      </c>
      <c r="QVV9" s="152" t="s">
        <v>12626</v>
      </c>
      <c r="QVW9" s="152" t="s">
        <v>12627</v>
      </c>
      <c r="QVX9" s="152" t="s">
        <v>12628</v>
      </c>
      <c r="QVY9" s="152" t="s">
        <v>12629</v>
      </c>
      <c r="QVZ9" s="152" t="s">
        <v>12630</v>
      </c>
      <c r="QWA9" s="152" t="s">
        <v>12631</v>
      </c>
      <c r="QWB9" s="152" t="s">
        <v>12632</v>
      </c>
      <c r="QWC9" s="152" t="s">
        <v>12633</v>
      </c>
      <c r="QWD9" s="152" t="s">
        <v>12634</v>
      </c>
      <c r="QWE9" s="152" t="s">
        <v>12635</v>
      </c>
      <c r="QWF9" s="152" t="s">
        <v>12636</v>
      </c>
      <c r="QWG9" s="152" t="s">
        <v>12637</v>
      </c>
      <c r="QWH9" s="152" t="s">
        <v>12638</v>
      </c>
      <c r="QWI9" s="152" t="s">
        <v>12639</v>
      </c>
      <c r="QWJ9" s="152" t="s">
        <v>12640</v>
      </c>
      <c r="QWK9" s="152" t="s">
        <v>12641</v>
      </c>
      <c r="QWL9" s="152" t="s">
        <v>12642</v>
      </c>
      <c r="QWM9" s="152" t="s">
        <v>12643</v>
      </c>
      <c r="QWN9" s="152" t="s">
        <v>12644</v>
      </c>
      <c r="QWO9" s="152" t="s">
        <v>12645</v>
      </c>
      <c r="QWP9" s="152" t="s">
        <v>12646</v>
      </c>
      <c r="QWQ9" s="152" t="s">
        <v>12647</v>
      </c>
      <c r="QWR9" s="152" t="s">
        <v>12648</v>
      </c>
      <c r="QWS9" s="152" t="s">
        <v>12649</v>
      </c>
      <c r="QWT9" s="152" t="s">
        <v>12650</v>
      </c>
      <c r="QWU9" s="152" t="s">
        <v>12651</v>
      </c>
      <c r="QWV9" s="152" t="s">
        <v>12652</v>
      </c>
      <c r="QWW9" s="152" t="s">
        <v>12653</v>
      </c>
      <c r="QWX9" s="152" t="s">
        <v>12654</v>
      </c>
      <c r="QWY9" s="152" t="s">
        <v>12655</v>
      </c>
      <c r="QWZ9" s="152" t="s">
        <v>12656</v>
      </c>
      <c r="QXA9" s="152" t="s">
        <v>12657</v>
      </c>
      <c r="QXB9" s="152" t="s">
        <v>12658</v>
      </c>
      <c r="QXC9" s="152" t="s">
        <v>12659</v>
      </c>
      <c r="QXD9" s="152" t="s">
        <v>12660</v>
      </c>
      <c r="QXE9" s="152" t="s">
        <v>12661</v>
      </c>
      <c r="QXF9" s="152" t="s">
        <v>12662</v>
      </c>
      <c r="QXG9" s="152" t="s">
        <v>12663</v>
      </c>
      <c r="QXH9" s="152" t="s">
        <v>12664</v>
      </c>
      <c r="QXI9" s="152" t="s">
        <v>12665</v>
      </c>
      <c r="QXJ9" s="152" t="s">
        <v>12666</v>
      </c>
      <c r="QXK9" s="152" t="s">
        <v>12667</v>
      </c>
      <c r="QXL9" s="152" t="s">
        <v>12668</v>
      </c>
      <c r="QXM9" s="152" t="s">
        <v>12669</v>
      </c>
      <c r="QXN9" s="152" t="s">
        <v>12670</v>
      </c>
      <c r="QXO9" s="152" t="s">
        <v>12671</v>
      </c>
      <c r="QXP9" s="152" t="s">
        <v>12672</v>
      </c>
      <c r="QXQ9" s="152" t="s">
        <v>12673</v>
      </c>
      <c r="QXR9" s="152" t="s">
        <v>12674</v>
      </c>
      <c r="QXS9" s="152" t="s">
        <v>12675</v>
      </c>
      <c r="QXT9" s="152" t="s">
        <v>12676</v>
      </c>
      <c r="QXU9" s="152" t="s">
        <v>12677</v>
      </c>
      <c r="QXV9" s="152" t="s">
        <v>12678</v>
      </c>
      <c r="QXW9" s="152" t="s">
        <v>12679</v>
      </c>
      <c r="QXX9" s="152" t="s">
        <v>12680</v>
      </c>
      <c r="QXY9" s="152" t="s">
        <v>12681</v>
      </c>
      <c r="QXZ9" s="152" t="s">
        <v>12682</v>
      </c>
      <c r="QYA9" s="152" t="s">
        <v>12683</v>
      </c>
      <c r="QYB9" s="152" t="s">
        <v>12684</v>
      </c>
      <c r="QYC9" s="152" t="s">
        <v>12685</v>
      </c>
      <c r="QYD9" s="152" t="s">
        <v>12686</v>
      </c>
      <c r="QYE9" s="152" t="s">
        <v>12687</v>
      </c>
      <c r="QYF9" s="152" t="s">
        <v>12688</v>
      </c>
      <c r="QYG9" s="152" t="s">
        <v>12689</v>
      </c>
      <c r="QYH9" s="152" t="s">
        <v>12690</v>
      </c>
      <c r="QYI9" s="152" t="s">
        <v>12691</v>
      </c>
      <c r="QYJ9" s="152" t="s">
        <v>12692</v>
      </c>
      <c r="QYK9" s="152" t="s">
        <v>12693</v>
      </c>
      <c r="QYL9" s="152" t="s">
        <v>12694</v>
      </c>
      <c r="QYM9" s="152" t="s">
        <v>12695</v>
      </c>
      <c r="QYN9" s="152" t="s">
        <v>12696</v>
      </c>
      <c r="QYO9" s="152" t="s">
        <v>12697</v>
      </c>
      <c r="QYP9" s="152" t="s">
        <v>12698</v>
      </c>
      <c r="QYQ9" s="152" t="s">
        <v>12699</v>
      </c>
      <c r="QYR9" s="152" t="s">
        <v>12700</v>
      </c>
      <c r="QYS9" s="152" t="s">
        <v>12701</v>
      </c>
      <c r="QYT9" s="152" t="s">
        <v>12702</v>
      </c>
      <c r="QYU9" s="152" t="s">
        <v>12703</v>
      </c>
      <c r="QYV9" s="152" t="s">
        <v>12704</v>
      </c>
      <c r="QYW9" s="152" t="s">
        <v>12705</v>
      </c>
      <c r="QYX9" s="152" t="s">
        <v>12706</v>
      </c>
      <c r="QYY9" s="152" t="s">
        <v>12707</v>
      </c>
      <c r="QYZ9" s="152" t="s">
        <v>12708</v>
      </c>
      <c r="QZA9" s="152" t="s">
        <v>12709</v>
      </c>
      <c r="QZB9" s="152" t="s">
        <v>12710</v>
      </c>
      <c r="QZC9" s="152" t="s">
        <v>12711</v>
      </c>
      <c r="QZD9" s="152" t="s">
        <v>12712</v>
      </c>
      <c r="QZE9" s="152" t="s">
        <v>12713</v>
      </c>
      <c r="QZF9" s="152" t="s">
        <v>12714</v>
      </c>
      <c r="QZG9" s="152" t="s">
        <v>12715</v>
      </c>
      <c r="QZH9" s="152" t="s">
        <v>12716</v>
      </c>
      <c r="QZI9" s="152" t="s">
        <v>12717</v>
      </c>
      <c r="QZJ9" s="152" t="s">
        <v>12718</v>
      </c>
      <c r="QZK9" s="152" t="s">
        <v>12719</v>
      </c>
      <c r="QZL9" s="152" t="s">
        <v>12720</v>
      </c>
      <c r="QZM9" s="152" t="s">
        <v>12721</v>
      </c>
      <c r="QZN9" s="152" t="s">
        <v>12722</v>
      </c>
      <c r="QZO9" s="152" t="s">
        <v>12723</v>
      </c>
      <c r="QZP9" s="152" t="s">
        <v>12724</v>
      </c>
      <c r="QZQ9" s="152" t="s">
        <v>12725</v>
      </c>
      <c r="QZR9" s="152" t="s">
        <v>12726</v>
      </c>
      <c r="QZS9" s="152" t="s">
        <v>12727</v>
      </c>
      <c r="QZT9" s="152" t="s">
        <v>12728</v>
      </c>
      <c r="QZU9" s="152" t="s">
        <v>12729</v>
      </c>
      <c r="QZV9" s="152" t="s">
        <v>12730</v>
      </c>
      <c r="QZW9" s="152" t="s">
        <v>12731</v>
      </c>
      <c r="QZX9" s="152" t="s">
        <v>12732</v>
      </c>
      <c r="QZY9" s="152" t="s">
        <v>12733</v>
      </c>
      <c r="QZZ9" s="152" t="s">
        <v>12734</v>
      </c>
      <c r="RAA9" s="152" t="s">
        <v>12735</v>
      </c>
      <c r="RAB9" s="152" t="s">
        <v>12736</v>
      </c>
      <c r="RAC9" s="152" t="s">
        <v>12737</v>
      </c>
      <c r="RAD9" s="152" t="s">
        <v>12738</v>
      </c>
      <c r="RAE9" s="152" t="s">
        <v>12739</v>
      </c>
      <c r="RAF9" s="152" t="s">
        <v>12740</v>
      </c>
      <c r="RAG9" s="152" t="s">
        <v>12741</v>
      </c>
      <c r="RAH9" s="152" t="s">
        <v>12742</v>
      </c>
      <c r="RAI9" s="152" t="s">
        <v>12743</v>
      </c>
      <c r="RAJ9" s="152" t="s">
        <v>12744</v>
      </c>
      <c r="RAK9" s="152" t="s">
        <v>12745</v>
      </c>
      <c r="RAL9" s="152" t="s">
        <v>12746</v>
      </c>
      <c r="RAM9" s="152" t="s">
        <v>12747</v>
      </c>
      <c r="RAN9" s="152" t="s">
        <v>12748</v>
      </c>
      <c r="RAO9" s="152" t="s">
        <v>12749</v>
      </c>
      <c r="RAP9" s="152" t="s">
        <v>12750</v>
      </c>
      <c r="RAQ9" s="152" t="s">
        <v>12751</v>
      </c>
      <c r="RAR9" s="152" t="s">
        <v>12752</v>
      </c>
      <c r="RAS9" s="152" t="s">
        <v>12753</v>
      </c>
      <c r="RAT9" s="152" t="s">
        <v>12754</v>
      </c>
      <c r="RAU9" s="152" t="s">
        <v>12755</v>
      </c>
      <c r="RAV9" s="152" t="s">
        <v>12756</v>
      </c>
      <c r="RAW9" s="152" t="s">
        <v>12757</v>
      </c>
      <c r="RAX9" s="152" t="s">
        <v>12758</v>
      </c>
      <c r="RAY9" s="152" t="s">
        <v>12759</v>
      </c>
      <c r="RAZ9" s="152" t="s">
        <v>12760</v>
      </c>
      <c r="RBA9" s="152" t="s">
        <v>12761</v>
      </c>
      <c r="RBB9" s="152" t="s">
        <v>12762</v>
      </c>
      <c r="RBC9" s="152" t="s">
        <v>12763</v>
      </c>
      <c r="RBD9" s="152" t="s">
        <v>12764</v>
      </c>
      <c r="RBE9" s="152" t="s">
        <v>12765</v>
      </c>
      <c r="RBF9" s="152" t="s">
        <v>12766</v>
      </c>
      <c r="RBG9" s="152" t="s">
        <v>12767</v>
      </c>
      <c r="RBH9" s="152" t="s">
        <v>12768</v>
      </c>
      <c r="RBI9" s="152" t="s">
        <v>12769</v>
      </c>
      <c r="RBJ9" s="152" t="s">
        <v>12770</v>
      </c>
      <c r="RBK9" s="152" t="s">
        <v>12771</v>
      </c>
      <c r="RBL9" s="152" t="s">
        <v>12772</v>
      </c>
      <c r="RBM9" s="152" t="s">
        <v>12773</v>
      </c>
      <c r="RBN9" s="152" t="s">
        <v>12774</v>
      </c>
      <c r="RBO9" s="152" t="s">
        <v>12775</v>
      </c>
      <c r="RBP9" s="152" t="s">
        <v>12776</v>
      </c>
      <c r="RBQ9" s="152" t="s">
        <v>12777</v>
      </c>
      <c r="RBR9" s="152" t="s">
        <v>12778</v>
      </c>
      <c r="RBS9" s="152" t="s">
        <v>12779</v>
      </c>
      <c r="RBT9" s="152" t="s">
        <v>12780</v>
      </c>
      <c r="RBU9" s="152" t="s">
        <v>12781</v>
      </c>
      <c r="RBV9" s="152" t="s">
        <v>12782</v>
      </c>
      <c r="RBW9" s="152" t="s">
        <v>12783</v>
      </c>
      <c r="RBX9" s="152" t="s">
        <v>12784</v>
      </c>
      <c r="RBY9" s="152" t="s">
        <v>12785</v>
      </c>
      <c r="RBZ9" s="152" t="s">
        <v>12786</v>
      </c>
      <c r="RCA9" s="152" t="s">
        <v>12787</v>
      </c>
      <c r="RCB9" s="152" t="s">
        <v>12788</v>
      </c>
      <c r="RCC9" s="152" t="s">
        <v>12789</v>
      </c>
      <c r="RCD9" s="152" t="s">
        <v>12790</v>
      </c>
      <c r="RCE9" s="152" t="s">
        <v>12791</v>
      </c>
      <c r="RCF9" s="152" t="s">
        <v>12792</v>
      </c>
      <c r="RCG9" s="152" t="s">
        <v>12793</v>
      </c>
      <c r="RCH9" s="152" t="s">
        <v>12794</v>
      </c>
      <c r="RCI9" s="152" t="s">
        <v>12795</v>
      </c>
      <c r="RCJ9" s="152" t="s">
        <v>12796</v>
      </c>
      <c r="RCK9" s="152" t="s">
        <v>12797</v>
      </c>
      <c r="RCL9" s="152" t="s">
        <v>12798</v>
      </c>
      <c r="RCM9" s="152" t="s">
        <v>12799</v>
      </c>
      <c r="RCN9" s="152" t="s">
        <v>12800</v>
      </c>
      <c r="RCO9" s="152" t="s">
        <v>12801</v>
      </c>
      <c r="RCP9" s="152" t="s">
        <v>12802</v>
      </c>
      <c r="RCQ9" s="152" t="s">
        <v>12803</v>
      </c>
      <c r="RCR9" s="152" t="s">
        <v>12804</v>
      </c>
      <c r="RCS9" s="152" t="s">
        <v>12805</v>
      </c>
      <c r="RCT9" s="152" t="s">
        <v>12806</v>
      </c>
      <c r="RCU9" s="152" t="s">
        <v>12807</v>
      </c>
      <c r="RCV9" s="152" t="s">
        <v>12808</v>
      </c>
      <c r="RCW9" s="152" t="s">
        <v>12809</v>
      </c>
      <c r="RCX9" s="152" t="s">
        <v>12810</v>
      </c>
      <c r="RCY9" s="152" t="s">
        <v>12811</v>
      </c>
      <c r="RCZ9" s="152" t="s">
        <v>12812</v>
      </c>
      <c r="RDA9" s="152" t="s">
        <v>12813</v>
      </c>
      <c r="RDB9" s="152" t="s">
        <v>12814</v>
      </c>
      <c r="RDC9" s="152" t="s">
        <v>12815</v>
      </c>
      <c r="RDD9" s="152" t="s">
        <v>12816</v>
      </c>
      <c r="RDE9" s="152" t="s">
        <v>12817</v>
      </c>
      <c r="RDF9" s="152" t="s">
        <v>12818</v>
      </c>
      <c r="RDG9" s="152" t="s">
        <v>12819</v>
      </c>
      <c r="RDH9" s="152" t="s">
        <v>12820</v>
      </c>
      <c r="RDI9" s="152" t="s">
        <v>12821</v>
      </c>
      <c r="RDJ9" s="152" t="s">
        <v>12822</v>
      </c>
      <c r="RDK9" s="152" t="s">
        <v>12823</v>
      </c>
      <c r="RDL9" s="152" t="s">
        <v>12824</v>
      </c>
      <c r="RDM9" s="152" t="s">
        <v>12825</v>
      </c>
      <c r="RDN9" s="152" t="s">
        <v>12826</v>
      </c>
      <c r="RDO9" s="152" t="s">
        <v>12827</v>
      </c>
      <c r="RDP9" s="152" t="s">
        <v>12828</v>
      </c>
      <c r="RDQ9" s="152" t="s">
        <v>12829</v>
      </c>
      <c r="RDR9" s="152" t="s">
        <v>12830</v>
      </c>
      <c r="RDS9" s="152" t="s">
        <v>12831</v>
      </c>
      <c r="RDT9" s="152" t="s">
        <v>12832</v>
      </c>
      <c r="RDU9" s="152" t="s">
        <v>12833</v>
      </c>
      <c r="RDV9" s="152" t="s">
        <v>12834</v>
      </c>
      <c r="RDW9" s="152" t="s">
        <v>12835</v>
      </c>
      <c r="RDX9" s="152" t="s">
        <v>12836</v>
      </c>
      <c r="RDY9" s="152" t="s">
        <v>12837</v>
      </c>
      <c r="RDZ9" s="152" t="s">
        <v>12838</v>
      </c>
      <c r="REA9" s="152" t="s">
        <v>12839</v>
      </c>
      <c r="REB9" s="152" t="s">
        <v>12840</v>
      </c>
      <c r="REC9" s="152" t="s">
        <v>12841</v>
      </c>
      <c r="RED9" s="152" t="s">
        <v>12842</v>
      </c>
      <c r="REE9" s="152" t="s">
        <v>12843</v>
      </c>
      <c r="REF9" s="152" t="s">
        <v>12844</v>
      </c>
      <c r="REG9" s="152" t="s">
        <v>12845</v>
      </c>
      <c r="REH9" s="152" t="s">
        <v>12846</v>
      </c>
      <c r="REI9" s="152" t="s">
        <v>12847</v>
      </c>
      <c r="REJ9" s="152" t="s">
        <v>12848</v>
      </c>
      <c r="REK9" s="152" t="s">
        <v>12849</v>
      </c>
      <c r="REL9" s="152" t="s">
        <v>12850</v>
      </c>
      <c r="REM9" s="152" t="s">
        <v>12851</v>
      </c>
      <c r="REN9" s="152" t="s">
        <v>12852</v>
      </c>
      <c r="REO9" s="152" t="s">
        <v>12853</v>
      </c>
      <c r="REP9" s="152" t="s">
        <v>12854</v>
      </c>
      <c r="REQ9" s="152" t="s">
        <v>12855</v>
      </c>
      <c r="RER9" s="152" t="s">
        <v>12856</v>
      </c>
      <c r="RES9" s="152" t="s">
        <v>12857</v>
      </c>
      <c r="RET9" s="152" t="s">
        <v>12858</v>
      </c>
      <c r="REU9" s="152" t="s">
        <v>12859</v>
      </c>
      <c r="REV9" s="152" t="s">
        <v>12860</v>
      </c>
      <c r="REW9" s="152" t="s">
        <v>12861</v>
      </c>
      <c r="REX9" s="152" t="s">
        <v>12862</v>
      </c>
      <c r="REY9" s="152" t="s">
        <v>12863</v>
      </c>
      <c r="REZ9" s="152" t="s">
        <v>12864</v>
      </c>
      <c r="RFA9" s="152" t="s">
        <v>12865</v>
      </c>
      <c r="RFB9" s="152" t="s">
        <v>12866</v>
      </c>
      <c r="RFC9" s="152" t="s">
        <v>12867</v>
      </c>
      <c r="RFD9" s="152" t="s">
        <v>12868</v>
      </c>
      <c r="RFE9" s="152" t="s">
        <v>12869</v>
      </c>
      <c r="RFF9" s="152" t="s">
        <v>12870</v>
      </c>
      <c r="RFG9" s="152" t="s">
        <v>12871</v>
      </c>
      <c r="RFH9" s="152" t="s">
        <v>12872</v>
      </c>
      <c r="RFI9" s="152" t="s">
        <v>12873</v>
      </c>
      <c r="RFJ9" s="152" t="s">
        <v>12874</v>
      </c>
      <c r="RFK9" s="152" t="s">
        <v>12875</v>
      </c>
      <c r="RFL9" s="152" t="s">
        <v>12876</v>
      </c>
      <c r="RFM9" s="152" t="s">
        <v>12877</v>
      </c>
      <c r="RFN9" s="152" t="s">
        <v>12878</v>
      </c>
      <c r="RFO9" s="152" t="s">
        <v>12879</v>
      </c>
      <c r="RFP9" s="152" t="s">
        <v>12880</v>
      </c>
      <c r="RFQ9" s="152" t="s">
        <v>12881</v>
      </c>
      <c r="RFR9" s="152" t="s">
        <v>12882</v>
      </c>
      <c r="RFS9" s="152" t="s">
        <v>12883</v>
      </c>
      <c r="RFT9" s="152" t="s">
        <v>12884</v>
      </c>
      <c r="RFU9" s="152" t="s">
        <v>12885</v>
      </c>
      <c r="RFV9" s="152" t="s">
        <v>12886</v>
      </c>
      <c r="RFW9" s="152" t="s">
        <v>12887</v>
      </c>
      <c r="RFX9" s="152" t="s">
        <v>12888</v>
      </c>
      <c r="RFY9" s="152" t="s">
        <v>12889</v>
      </c>
      <c r="RFZ9" s="152" t="s">
        <v>12890</v>
      </c>
      <c r="RGA9" s="152" t="s">
        <v>12891</v>
      </c>
      <c r="RGB9" s="152" t="s">
        <v>12892</v>
      </c>
      <c r="RGC9" s="152" t="s">
        <v>12893</v>
      </c>
      <c r="RGD9" s="152" t="s">
        <v>12894</v>
      </c>
      <c r="RGE9" s="152" t="s">
        <v>12895</v>
      </c>
      <c r="RGF9" s="152" t="s">
        <v>12896</v>
      </c>
      <c r="RGG9" s="152" t="s">
        <v>12897</v>
      </c>
      <c r="RGH9" s="152" t="s">
        <v>12898</v>
      </c>
      <c r="RGI9" s="152" t="s">
        <v>12899</v>
      </c>
      <c r="RGJ9" s="152" t="s">
        <v>12900</v>
      </c>
      <c r="RGK9" s="152" t="s">
        <v>12901</v>
      </c>
      <c r="RGL9" s="152" t="s">
        <v>12902</v>
      </c>
      <c r="RGM9" s="152" t="s">
        <v>12903</v>
      </c>
      <c r="RGN9" s="152" t="s">
        <v>12904</v>
      </c>
      <c r="RGO9" s="152" t="s">
        <v>12905</v>
      </c>
      <c r="RGP9" s="152" t="s">
        <v>12906</v>
      </c>
      <c r="RGQ9" s="152" t="s">
        <v>12907</v>
      </c>
      <c r="RGR9" s="152" t="s">
        <v>12908</v>
      </c>
      <c r="RGS9" s="152" t="s">
        <v>12909</v>
      </c>
      <c r="RGT9" s="152" t="s">
        <v>12910</v>
      </c>
      <c r="RGU9" s="152" t="s">
        <v>12911</v>
      </c>
      <c r="RGV9" s="152" t="s">
        <v>12912</v>
      </c>
      <c r="RGW9" s="152" t="s">
        <v>12913</v>
      </c>
      <c r="RGX9" s="152" t="s">
        <v>12914</v>
      </c>
      <c r="RGY9" s="152" t="s">
        <v>12915</v>
      </c>
      <c r="RGZ9" s="152" t="s">
        <v>12916</v>
      </c>
      <c r="RHA9" s="152" t="s">
        <v>12917</v>
      </c>
      <c r="RHB9" s="152" t="s">
        <v>12918</v>
      </c>
      <c r="RHC9" s="152" t="s">
        <v>12919</v>
      </c>
      <c r="RHD9" s="152" t="s">
        <v>12920</v>
      </c>
      <c r="RHE9" s="152" t="s">
        <v>12921</v>
      </c>
      <c r="RHF9" s="152" t="s">
        <v>12922</v>
      </c>
      <c r="RHG9" s="152" t="s">
        <v>12923</v>
      </c>
      <c r="RHH9" s="152" t="s">
        <v>12924</v>
      </c>
      <c r="RHI9" s="152" t="s">
        <v>12925</v>
      </c>
      <c r="RHJ9" s="152" t="s">
        <v>12926</v>
      </c>
      <c r="RHK9" s="152" t="s">
        <v>12927</v>
      </c>
      <c r="RHL9" s="152" t="s">
        <v>12928</v>
      </c>
      <c r="RHM9" s="152" t="s">
        <v>12929</v>
      </c>
      <c r="RHN9" s="152" t="s">
        <v>12930</v>
      </c>
      <c r="RHO9" s="152" t="s">
        <v>12931</v>
      </c>
      <c r="RHP9" s="152" t="s">
        <v>12932</v>
      </c>
      <c r="RHQ9" s="152" t="s">
        <v>12933</v>
      </c>
      <c r="RHR9" s="152" t="s">
        <v>12934</v>
      </c>
      <c r="RHS9" s="152" t="s">
        <v>12935</v>
      </c>
      <c r="RHT9" s="152" t="s">
        <v>12936</v>
      </c>
      <c r="RHU9" s="152" t="s">
        <v>12937</v>
      </c>
      <c r="RHV9" s="152" t="s">
        <v>12938</v>
      </c>
      <c r="RHW9" s="152" t="s">
        <v>12939</v>
      </c>
      <c r="RHX9" s="152" t="s">
        <v>12940</v>
      </c>
      <c r="RHY9" s="152" t="s">
        <v>12941</v>
      </c>
      <c r="RHZ9" s="152" t="s">
        <v>12942</v>
      </c>
      <c r="RIA9" s="152" t="s">
        <v>12943</v>
      </c>
      <c r="RIB9" s="152" t="s">
        <v>12944</v>
      </c>
      <c r="RIC9" s="152" t="s">
        <v>12945</v>
      </c>
      <c r="RID9" s="152" t="s">
        <v>12946</v>
      </c>
      <c r="RIE9" s="152" t="s">
        <v>12947</v>
      </c>
      <c r="RIF9" s="152" t="s">
        <v>12948</v>
      </c>
      <c r="RIG9" s="152" t="s">
        <v>12949</v>
      </c>
      <c r="RIH9" s="152" t="s">
        <v>12950</v>
      </c>
      <c r="RII9" s="152" t="s">
        <v>12951</v>
      </c>
      <c r="RIJ9" s="152" t="s">
        <v>12952</v>
      </c>
      <c r="RIK9" s="152" t="s">
        <v>12953</v>
      </c>
      <c r="RIL9" s="152" t="s">
        <v>12954</v>
      </c>
      <c r="RIM9" s="152" t="s">
        <v>12955</v>
      </c>
      <c r="RIN9" s="152" t="s">
        <v>12956</v>
      </c>
      <c r="RIO9" s="152" t="s">
        <v>12957</v>
      </c>
      <c r="RIP9" s="152" t="s">
        <v>12958</v>
      </c>
      <c r="RIQ9" s="152" t="s">
        <v>12959</v>
      </c>
      <c r="RIR9" s="152" t="s">
        <v>12960</v>
      </c>
      <c r="RIS9" s="152" t="s">
        <v>12961</v>
      </c>
      <c r="RIT9" s="152" t="s">
        <v>12962</v>
      </c>
      <c r="RIU9" s="152" t="s">
        <v>12963</v>
      </c>
      <c r="RIV9" s="152" t="s">
        <v>12964</v>
      </c>
      <c r="RIW9" s="152" t="s">
        <v>12965</v>
      </c>
      <c r="RIX9" s="152" t="s">
        <v>12966</v>
      </c>
      <c r="RIY9" s="152" t="s">
        <v>12967</v>
      </c>
      <c r="RIZ9" s="152" t="s">
        <v>12968</v>
      </c>
      <c r="RJA9" s="152" t="s">
        <v>12969</v>
      </c>
      <c r="RJB9" s="152" t="s">
        <v>12970</v>
      </c>
      <c r="RJC9" s="152" t="s">
        <v>12971</v>
      </c>
      <c r="RJD9" s="152" t="s">
        <v>12972</v>
      </c>
      <c r="RJE9" s="152" t="s">
        <v>12973</v>
      </c>
      <c r="RJF9" s="152" t="s">
        <v>12974</v>
      </c>
      <c r="RJG9" s="152" t="s">
        <v>12975</v>
      </c>
      <c r="RJH9" s="152" t="s">
        <v>12976</v>
      </c>
      <c r="RJI9" s="152" t="s">
        <v>12977</v>
      </c>
      <c r="RJJ9" s="152" t="s">
        <v>12978</v>
      </c>
      <c r="RJK9" s="152" t="s">
        <v>12979</v>
      </c>
      <c r="RJL9" s="152" t="s">
        <v>12980</v>
      </c>
      <c r="RJM9" s="152" t="s">
        <v>12981</v>
      </c>
      <c r="RJN9" s="152" t="s">
        <v>12982</v>
      </c>
      <c r="RJO9" s="152" t="s">
        <v>12983</v>
      </c>
      <c r="RJP9" s="152" t="s">
        <v>12984</v>
      </c>
      <c r="RJQ9" s="152" t="s">
        <v>12985</v>
      </c>
      <c r="RJR9" s="152" t="s">
        <v>12986</v>
      </c>
      <c r="RJS9" s="152" t="s">
        <v>12987</v>
      </c>
      <c r="RJT9" s="152" t="s">
        <v>12988</v>
      </c>
      <c r="RJU9" s="152" t="s">
        <v>12989</v>
      </c>
      <c r="RJV9" s="152" t="s">
        <v>12990</v>
      </c>
      <c r="RJW9" s="152" t="s">
        <v>12991</v>
      </c>
      <c r="RJX9" s="152" t="s">
        <v>12992</v>
      </c>
      <c r="RJY9" s="152" t="s">
        <v>12993</v>
      </c>
      <c r="RJZ9" s="152" t="s">
        <v>12994</v>
      </c>
      <c r="RKA9" s="152" t="s">
        <v>12995</v>
      </c>
      <c r="RKB9" s="152" t="s">
        <v>12996</v>
      </c>
      <c r="RKC9" s="152" t="s">
        <v>12997</v>
      </c>
      <c r="RKD9" s="152" t="s">
        <v>12998</v>
      </c>
      <c r="RKE9" s="152" t="s">
        <v>12999</v>
      </c>
      <c r="RKF9" s="152" t="s">
        <v>13000</v>
      </c>
      <c r="RKG9" s="152" t="s">
        <v>13001</v>
      </c>
      <c r="RKH9" s="152" t="s">
        <v>13002</v>
      </c>
      <c r="RKI9" s="152" t="s">
        <v>13003</v>
      </c>
      <c r="RKJ9" s="152" t="s">
        <v>13004</v>
      </c>
      <c r="RKK9" s="152" t="s">
        <v>13005</v>
      </c>
      <c r="RKL9" s="152" t="s">
        <v>13006</v>
      </c>
      <c r="RKM9" s="152" t="s">
        <v>13007</v>
      </c>
      <c r="RKN9" s="152" t="s">
        <v>13008</v>
      </c>
      <c r="RKO9" s="152" t="s">
        <v>13009</v>
      </c>
      <c r="RKP9" s="152" t="s">
        <v>13010</v>
      </c>
      <c r="RKQ9" s="152" t="s">
        <v>13011</v>
      </c>
      <c r="RKR9" s="152" t="s">
        <v>13012</v>
      </c>
      <c r="RKS9" s="152" t="s">
        <v>13013</v>
      </c>
      <c r="RKT9" s="152" t="s">
        <v>13014</v>
      </c>
      <c r="RKU9" s="152" t="s">
        <v>13015</v>
      </c>
      <c r="RKV9" s="152" t="s">
        <v>13016</v>
      </c>
      <c r="RKW9" s="152" t="s">
        <v>13017</v>
      </c>
      <c r="RKX9" s="152" t="s">
        <v>13018</v>
      </c>
      <c r="RKY9" s="152" t="s">
        <v>13019</v>
      </c>
      <c r="RKZ9" s="152" t="s">
        <v>13020</v>
      </c>
      <c r="RLA9" s="152" t="s">
        <v>13021</v>
      </c>
      <c r="RLB9" s="152" t="s">
        <v>13022</v>
      </c>
      <c r="RLC9" s="152" t="s">
        <v>13023</v>
      </c>
      <c r="RLD9" s="152" t="s">
        <v>13024</v>
      </c>
      <c r="RLE9" s="152" t="s">
        <v>13025</v>
      </c>
      <c r="RLF9" s="152" t="s">
        <v>13026</v>
      </c>
      <c r="RLG9" s="152" t="s">
        <v>13027</v>
      </c>
      <c r="RLH9" s="152" t="s">
        <v>13028</v>
      </c>
      <c r="RLI9" s="152" t="s">
        <v>13029</v>
      </c>
      <c r="RLJ9" s="152" t="s">
        <v>13030</v>
      </c>
      <c r="RLK9" s="152" t="s">
        <v>13031</v>
      </c>
      <c r="RLL9" s="152" t="s">
        <v>13032</v>
      </c>
      <c r="RLM9" s="152" t="s">
        <v>13033</v>
      </c>
      <c r="RLN9" s="152" t="s">
        <v>13034</v>
      </c>
      <c r="RLO9" s="152" t="s">
        <v>13035</v>
      </c>
      <c r="RLP9" s="152" t="s">
        <v>13036</v>
      </c>
      <c r="RLQ9" s="152" t="s">
        <v>13037</v>
      </c>
      <c r="RLR9" s="152" t="s">
        <v>13038</v>
      </c>
      <c r="RLS9" s="152" t="s">
        <v>13039</v>
      </c>
      <c r="RLT9" s="152" t="s">
        <v>13040</v>
      </c>
      <c r="RLU9" s="152" t="s">
        <v>13041</v>
      </c>
      <c r="RLV9" s="152" t="s">
        <v>13042</v>
      </c>
      <c r="RLW9" s="152" t="s">
        <v>13043</v>
      </c>
      <c r="RLX9" s="152" t="s">
        <v>13044</v>
      </c>
      <c r="RLY9" s="152" t="s">
        <v>13045</v>
      </c>
      <c r="RLZ9" s="152" t="s">
        <v>13046</v>
      </c>
      <c r="RMA9" s="152" t="s">
        <v>13047</v>
      </c>
      <c r="RMB9" s="152" t="s">
        <v>13048</v>
      </c>
      <c r="RMC9" s="152" t="s">
        <v>13049</v>
      </c>
      <c r="RMD9" s="152" t="s">
        <v>13050</v>
      </c>
      <c r="RME9" s="152" t="s">
        <v>13051</v>
      </c>
      <c r="RMF9" s="152" t="s">
        <v>13052</v>
      </c>
      <c r="RMG9" s="152" t="s">
        <v>13053</v>
      </c>
      <c r="RMH9" s="152" t="s">
        <v>13054</v>
      </c>
      <c r="RMI9" s="152" t="s">
        <v>13055</v>
      </c>
      <c r="RMJ9" s="152" t="s">
        <v>13056</v>
      </c>
      <c r="RMK9" s="152" t="s">
        <v>13057</v>
      </c>
      <c r="RML9" s="152" t="s">
        <v>13058</v>
      </c>
      <c r="RMM9" s="152" t="s">
        <v>13059</v>
      </c>
      <c r="RMN9" s="152" t="s">
        <v>13060</v>
      </c>
      <c r="RMO9" s="152" t="s">
        <v>13061</v>
      </c>
      <c r="RMP9" s="152" t="s">
        <v>13062</v>
      </c>
      <c r="RMQ9" s="152" t="s">
        <v>13063</v>
      </c>
      <c r="RMR9" s="152" t="s">
        <v>13064</v>
      </c>
      <c r="RMS9" s="152" t="s">
        <v>13065</v>
      </c>
      <c r="RMT9" s="152" t="s">
        <v>13066</v>
      </c>
      <c r="RMU9" s="152" t="s">
        <v>13067</v>
      </c>
      <c r="RMV9" s="152" t="s">
        <v>13068</v>
      </c>
      <c r="RMW9" s="152" t="s">
        <v>13069</v>
      </c>
      <c r="RMX9" s="152" t="s">
        <v>13070</v>
      </c>
      <c r="RMY9" s="152" t="s">
        <v>13071</v>
      </c>
      <c r="RMZ9" s="152" t="s">
        <v>13072</v>
      </c>
      <c r="RNA9" s="152" t="s">
        <v>13073</v>
      </c>
      <c r="RNB9" s="152" t="s">
        <v>13074</v>
      </c>
      <c r="RNC9" s="152" t="s">
        <v>13075</v>
      </c>
      <c r="RND9" s="152" t="s">
        <v>13076</v>
      </c>
      <c r="RNE9" s="152" t="s">
        <v>13077</v>
      </c>
      <c r="RNF9" s="152" t="s">
        <v>13078</v>
      </c>
      <c r="RNG9" s="152" t="s">
        <v>13079</v>
      </c>
      <c r="RNH9" s="152" t="s">
        <v>13080</v>
      </c>
      <c r="RNI9" s="152" t="s">
        <v>13081</v>
      </c>
      <c r="RNJ9" s="152" t="s">
        <v>13082</v>
      </c>
      <c r="RNK9" s="152" t="s">
        <v>13083</v>
      </c>
      <c r="RNL9" s="152" t="s">
        <v>13084</v>
      </c>
      <c r="RNM9" s="152" t="s">
        <v>13085</v>
      </c>
      <c r="RNN9" s="152" t="s">
        <v>13086</v>
      </c>
      <c r="RNO9" s="152" t="s">
        <v>13087</v>
      </c>
      <c r="RNP9" s="152" t="s">
        <v>13088</v>
      </c>
      <c r="RNQ9" s="152" t="s">
        <v>13089</v>
      </c>
      <c r="RNR9" s="152" t="s">
        <v>13090</v>
      </c>
      <c r="RNS9" s="152" t="s">
        <v>13091</v>
      </c>
      <c r="RNT9" s="152" t="s">
        <v>13092</v>
      </c>
      <c r="RNU9" s="152" t="s">
        <v>13093</v>
      </c>
      <c r="RNV9" s="152" t="s">
        <v>13094</v>
      </c>
      <c r="RNW9" s="152" t="s">
        <v>13095</v>
      </c>
      <c r="RNX9" s="152" t="s">
        <v>13096</v>
      </c>
      <c r="RNY9" s="152" t="s">
        <v>13097</v>
      </c>
      <c r="RNZ9" s="152" t="s">
        <v>13098</v>
      </c>
      <c r="ROA9" s="152" t="s">
        <v>13099</v>
      </c>
      <c r="ROB9" s="152" t="s">
        <v>13100</v>
      </c>
      <c r="ROC9" s="152" t="s">
        <v>13101</v>
      </c>
      <c r="ROD9" s="152" t="s">
        <v>13102</v>
      </c>
      <c r="ROE9" s="152" t="s">
        <v>13103</v>
      </c>
      <c r="ROF9" s="152" t="s">
        <v>13104</v>
      </c>
      <c r="ROG9" s="152" t="s">
        <v>13105</v>
      </c>
      <c r="ROH9" s="152" t="s">
        <v>13106</v>
      </c>
      <c r="ROI9" s="152" t="s">
        <v>13107</v>
      </c>
      <c r="ROJ9" s="152" t="s">
        <v>13108</v>
      </c>
      <c r="ROK9" s="152" t="s">
        <v>13109</v>
      </c>
      <c r="ROL9" s="152" t="s">
        <v>13110</v>
      </c>
      <c r="ROM9" s="152" t="s">
        <v>13111</v>
      </c>
      <c r="RON9" s="152" t="s">
        <v>13112</v>
      </c>
      <c r="ROO9" s="152" t="s">
        <v>13113</v>
      </c>
      <c r="ROP9" s="152" t="s">
        <v>13114</v>
      </c>
      <c r="ROQ9" s="152" t="s">
        <v>13115</v>
      </c>
      <c r="ROR9" s="152" t="s">
        <v>13116</v>
      </c>
      <c r="ROS9" s="152" t="s">
        <v>13117</v>
      </c>
      <c r="ROT9" s="152" t="s">
        <v>13118</v>
      </c>
      <c r="ROU9" s="152" t="s">
        <v>13119</v>
      </c>
      <c r="ROV9" s="152" t="s">
        <v>13120</v>
      </c>
      <c r="ROW9" s="152" t="s">
        <v>13121</v>
      </c>
      <c r="ROX9" s="152" t="s">
        <v>13122</v>
      </c>
      <c r="ROY9" s="152" t="s">
        <v>13123</v>
      </c>
      <c r="ROZ9" s="152" t="s">
        <v>13124</v>
      </c>
      <c r="RPA9" s="152" t="s">
        <v>13125</v>
      </c>
      <c r="RPB9" s="152" t="s">
        <v>13126</v>
      </c>
      <c r="RPC9" s="152" t="s">
        <v>13127</v>
      </c>
      <c r="RPD9" s="152" t="s">
        <v>13128</v>
      </c>
      <c r="RPE9" s="152" t="s">
        <v>13129</v>
      </c>
      <c r="RPF9" s="152" t="s">
        <v>13130</v>
      </c>
      <c r="RPG9" s="152" t="s">
        <v>13131</v>
      </c>
      <c r="RPH9" s="152" t="s">
        <v>13132</v>
      </c>
      <c r="RPI9" s="152" t="s">
        <v>13133</v>
      </c>
      <c r="RPJ9" s="152" t="s">
        <v>13134</v>
      </c>
      <c r="RPK9" s="152" t="s">
        <v>13135</v>
      </c>
      <c r="RPL9" s="152" t="s">
        <v>13136</v>
      </c>
      <c r="RPM9" s="152" t="s">
        <v>13137</v>
      </c>
      <c r="RPN9" s="152" t="s">
        <v>13138</v>
      </c>
      <c r="RPO9" s="152" t="s">
        <v>13139</v>
      </c>
      <c r="RPP9" s="152" t="s">
        <v>13140</v>
      </c>
      <c r="RPQ9" s="152" t="s">
        <v>13141</v>
      </c>
      <c r="RPR9" s="152" t="s">
        <v>13142</v>
      </c>
      <c r="RPS9" s="152" t="s">
        <v>13143</v>
      </c>
      <c r="RPT9" s="152" t="s">
        <v>13144</v>
      </c>
      <c r="RPU9" s="152" t="s">
        <v>13145</v>
      </c>
      <c r="RPV9" s="152" t="s">
        <v>13146</v>
      </c>
      <c r="RPW9" s="152" t="s">
        <v>13147</v>
      </c>
      <c r="RPX9" s="152" t="s">
        <v>13148</v>
      </c>
      <c r="RPY9" s="152" t="s">
        <v>13149</v>
      </c>
      <c r="RPZ9" s="152" t="s">
        <v>13150</v>
      </c>
      <c r="RQA9" s="152" t="s">
        <v>13151</v>
      </c>
      <c r="RQB9" s="152" t="s">
        <v>13152</v>
      </c>
      <c r="RQC9" s="152" t="s">
        <v>13153</v>
      </c>
      <c r="RQD9" s="152" t="s">
        <v>13154</v>
      </c>
      <c r="RQE9" s="152" t="s">
        <v>13155</v>
      </c>
      <c r="RQF9" s="152" t="s">
        <v>13156</v>
      </c>
      <c r="RQG9" s="152" t="s">
        <v>13157</v>
      </c>
      <c r="RQH9" s="152" t="s">
        <v>13158</v>
      </c>
      <c r="RQI9" s="152" t="s">
        <v>13159</v>
      </c>
      <c r="RQJ9" s="152" t="s">
        <v>13160</v>
      </c>
      <c r="RQK9" s="152" t="s">
        <v>13161</v>
      </c>
      <c r="RQL9" s="152" t="s">
        <v>13162</v>
      </c>
      <c r="RQM9" s="152" t="s">
        <v>13163</v>
      </c>
      <c r="RQN9" s="152" t="s">
        <v>13164</v>
      </c>
      <c r="RQO9" s="152" t="s">
        <v>13165</v>
      </c>
      <c r="RQP9" s="152" t="s">
        <v>13166</v>
      </c>
      <c r="RQQ9" s="152" t="s">
        <v>13167</v>
      </c>
      <c r="RQR9" s="152" t="s">
        <v>13168</v>
      </c>
      <c r="RQS9" s="152" t="s">
        <v>13169</v>
      </c>
      <c r="RQT9" s="152" t="s">
        <v>13170</v>
      </c>
      <c r="RQU9" s="152" t="s">
        <v>13171</v>
      </c>
      <c r="RQV9" s="152" t="s">
        <v>13172</v>
      </c>
      <c r="RQW9" s="152" t="s">
        <v>13173</v>
      </c>
      <c r="RQX9" s="152" t="s">
        <v>13174</v>
      </c>
      <c r="RQY9" s="152" t="s">
        <v>13175</v>
      </c>
      <c r="RQZ9" s="152" t="s">
        <v>13176</v>
      </c>
      <c r="RRA9" s="152" t="s">
        <v>13177</v>
      </c>
      <c r="RRB9" s="152" t="s">
        <v>13178</v>
      </c>
      <c r="RRC9" s="152" t="s">
        <v>13179</v>
      </c>
      <c r="RRD9" s="152" t="s">
        <v>13180</v>
      </c>
      <c r="RRE9" s="152" t="s">
        <v>13181</v>
      </c>
      <c r="RRF9" s="152" t="s">
        <v>13182</v>
      </c>
      <c r="RRG9" s="152" t="s">
        <v>13183</v>
      </c>
      <c r="RRH9" s="152" t="s">
        <v>13184</v>
      </c>
      <c r="RRI9" s="152" t="s">
        <v>13185</v>
      </c>
      <c r="RRJ9" s="152" t="s">
        <v>13186</v>
      </c>
      <c r="RRK9" s="152" t="s">
        <v>13187</v>
      </c>
      <c r="RRL9" s="152" t="s">
        <v>13188</v>
      </c>
      <c r="RRM9" s="152" t="s">
        <v>13189</v>
      </c>
      <c r="RRN9" s="152" t="s">
        <v>13190</v>
      </c>
      <c r="RRO9" s="152" t="s">
        <v>13191</v>
      </c>
      <c r="RRP9" s="152" t="s">
        <v>13192</v>
      </c>
      <c r="RRQ9" s="152" t="s">
        <v>13193</v>
      </c>
      <c r="RRR9" s="152" t="s">
        <v>13194</v>
      </c>
      <c r="RRS9" s="152" t="s">
        <v>13195</v>
      </c>
      <c r="RRT9" s="152" t="s">
        <v>13196</v>
      </c>
      <c r="RRU9" s="152" t="s">
        <v>13197</v>
      </c>
      <c r="RRV9" s="152" t="s">
        <v>13198</v>
      </c>
      <c r="RRW9" s="152" t="s">
        <v>13199</v>
      </c>
      <c r="RRX9" s="152" t="s">
        <v>13200</v>
      </c>
      <c r="RRY9" s="152" t="s">
        <v>13201</v>
      </c>
      <c r="RRZ9" s="152" t="s">
        <v>13202</v>
      </c>
      <c r="RSA9" s="152" t="s">
        <v>13203</v>
      </c>
      <c r="RSB9" s="152" t="s">
        <v>13204</v>
      </c>
      <c r="RSC9" s="152" t="s">
        <v>13205</v>
      </c>
      <c r="RSD9" s="152" t="s">
        <v>13206</v>
      </c>
      <c r="RSE9" s="152" t="s">
        <v>13207</v>
      </c>
      <c r="RSF9" s="152" t="s">
        <v>13208</v>
      </c>
      <c r="RSG9" s="152" t="s">
        <v>13209</v>
      </c>
      <c r="RSH9" s="152" t="s">
        <v>13210</v>
      </c>
      <c r="RSI9" s="152" t="s">
        <v>13211</v>
      </c>
      <c r="RSJ9" s="152" t="s">
        <v>13212</v>
      </c>
      <c r="RSK9" s="152" t="s">
        <v>13213</v>
      </c>
      <c r="RSL9" s="152" t="s">
        <v>13214</v>
      </c>
      <c r="RSM9" s="152" t="s">
        <v>13215</v>
      </c>
      <c r="RSN9" s="152" t="s">
        <v>13216</v>
      </c>
      <c r="RSO9" s="152" t="s">
        <v>13217</v>
      </c>
      <c r="RSP9" s="152" t="s">
        <v>13218</v>
      </c>
      <c r="RSQ9" s="152" t="s">
        <v>13219</v>
      </c>
      <c r="RSR9" s="152" t="s">
        <v>13220</v>
      </c>
      <c r="RSS9" s="152" t="s">
        <v>13221</v>
      </c>
      <c r="RST9" s="152" t="s">
        <v>13222</v>
      </c>
      <c r="RSU9" s="152" t="s">
        <v>13223</v>
      </c>
      <c r="RSV9" s="152" t="s">
        <v>13224</v>
      </c>
      <c r="RSW9" s="152" t="s">
        <v>13225</v>
      </c>
      <c r="RSX9" s="152" t="s">
        <v>13226</v>
      </c>
      <c r="RSY9" s="152" t="s">
        <v>13227</v>
      </c>
      <c r="RSZ9" s="152" t="s">
        <v>13228</v>
      </c>
      <c r="RTA9" s="152" t="s">
        <v>13229</v>
      </c>
      <c r="RTB9" s="152" t="s">
        <v>13230</v>
      </c>
      <c r="RTC9" s="152" t="s">
        <v>13231</v>
      </c>
      <c r="RTD9" s="152" t="s">
        <v>13232</v>
      </c>
      <c r="RTE9" s="152" t="s">
        <v>13233</v>
      </c>
      <c r="RTF9" s="152" t="s">
        <v>13234</v>
      </c>
      <c r="RTG9" s="152" t="s">
        <v>13235</v>
      </c>
      <c r="RTH9" s="152" t="s">
        <v>13236</v>
      </c>
      <c r="RTI9" s="152" t="s">
        <v>13237</v>
      </c>
      <c r="RTJ9" s="152" t="s">
        <v>13238</v>
      </c>
      <c r="RTK9" s="152" t="s">
        <v>13239</v>
      </c>
      <c r="RTL9" s="152" t="s">
        <v>13240</v>
      </c>
      <c r="RTM9" s="152" t="s">
        <v>13241</v>
      </c>
      <c r="RTN9" s="152" t="s">
        <v>13242</v>
      </c>
      <c r="RTO9" s="152" t="s">
        <v>13243</v>
      </c>
      <c r="RTP9" s="152" t="s">
        <v>13244</v>
      </c>
      <c r="RTQ9" s="152" t="s">
        <v>13245</v>
      </c>
      <c r="RTR9" s="152" t="s">
        <v>13246</v>
      </c>
      <c r="RTS9" s="152" t="s">
        <v>13247</v>
      </c>
      <c r="RTT9" s="152" t="s">
        <v>13248</v>
      </c>
      <c r="RTU9" s="152" t="s">
        <v>13249</v>
      </c>
      <c r="RTV9" s="152" t="s">
        <v>13250</v>
      </c>
      <c r="RTW9" s="152" t="s">
        <v>13251</v>
      </c>
      <c r="RTX9" s="152" t="s">
        <v>13252</v>
      </c>
      <c r="RTY9" s="152" t="s">
        <v>13253</v>
      </c>
      <c r="RTZ9" s="152" t="s">
        <v>13254</v>
      </c>
      <c r="RUA9" s="152" t="s">
        <v>13255</v>
      </c>
      <c r="RUB9" s="152" t="s">
        <v>13256</v>
      </c>
      <c r="RUC9" s="152" t="s">
        <v>13257</v>
      </c>
      <c r="RUD9" s="152" t="s">
        <v>13258</v>
      </c>
      <c r="RUE9" s="152" t="s">
        <v>13259</v>
      </c>
      <c r="RUF9" s="152" t="s">
        <v>13260</v>
      </c>
      <c r="RUG9" s="152" t="s">
        <v>13261</v>
      </c>
      <c r="RUH9" s="152" t="s">
        <v>13262</v>
      </c>
      <c r="RUI9" s="152" t="s">
        <v>13263</v>
      </c>
      <c r="RUJ9" s="152" t="s">
        <v>13264</v>
      </c>
      <c r="RUK9" s="152" t="s">
        <v>13265</v>
      </c>
      <c r="RUL9" s="152" t="s">
        <v>13266</v>
      </c>
      <c r="RUM9" s="152" t="s">
        <v>13267</v>
      </c>
      <c r="RUN9" s="152" t="s">
        <v>13268</v>
      </c>
      <c r="RUO9" s="152" t="s">
        <v>13269</v>
      </c>
      <c r="RUP9" s="152" t="s">
        <v>13270</v>
      </c>
      <c r="RUQ9" s="152" t="s">
        <v>13271</v>
      </c>
      <c r="RUR9" s="152" t="s">
        <v>13272</v>
      </c>
      <c r="RUS9" s="152" t="s">
        <v>13273</v>
      </c>
      <c r="RUT9" s="152" t="s">
        <v>13274</v>
      </c>
      <c r="RUU9" s="152" t="s">
        <v>13275</v>
      </c>
      <c r="RUV9" s="152" t="s">
        <v>13276</v>
      </c>
      <c r="RUW9" s="152" t="s">
        <v>13277</v>
      </c>
      <c r="RUX9" s="152" t="s">
        <v>13278</v>
      </c>
      <c r="RUY9" s="152" t="s">
        <v>13279</v>
      </c>
      <c r="RUZ9" s="152" t="s">
        <v>13280</v>
      </c>
      <c r="RVA9" s="152" t="s">
        <v>13281</v>
      </c>
      <c r="RVB9" s="152" t="s">
        <v>13282</v>
      </c>
      <c r="RVC9" s="152" t="s">
        <v>13283</v>
      </c>
      <c r="RVD9" s="152" t="s">
        <v>13284</v>
      </c>
      <c r="RVE9" s="152" t="s">
        <v>13285</v>
      </c>
      <c r="RVF9" s="152" t="s">
        <v>13286</v>
      </c>
      <c r="RVG9" s="152" t="s">
        <v>13287</v>
      </c>
      <c r="RVH9" s="152" t="s">
        <v>13288</v>
      </c>
      <c r="RVI9" s="152" t="s">
        <v>13289</v>
      </c>
      <c r="RVJ9" s="152" t="s">
        <v>13290</v>
      </c>
      <c r="RVK9" s="152" t="s">
        <v>13291</v>
      </c>
      <c r="RVL9" s="152" t="s">
        <v>13292</v>
      </c>
      <c r="RVM9" s="152" t="s">
        <v>13293</v>
      </c>
      <c r="RVN9" s="152" t="s">
        <v>13294</v>
      </c>
      <c r="RVO9" s="152" t="s">
        <v>13295</v>
      </c>
      <c r="RVP9" s="152" t="s">
        <v>13296</v>
      </c>
      <c r="RVQ9" s="152" t="s">
        <v>13297</v>
      </c>
      <c r="RVR9" s="152" t="s">
        <v>13298</v>
      </c>
      <c r="RVS9" s="152" t="s">
        <v>13299</v>
      </c>
      <c r="RVT9" s="152" t="s">
        <v>13300</v>
      </c>
      <c r="RVU9" s="152" t="s">
        <v>13301</v>
      </c>
      <c r="RVV9" s="152" t="s">
        <v>13302</v>
      </c>
      <c r="RVW9" s="152" t="s">
        <v>13303</v>
      </c>
      <c r="RVX9" s="152" t="s">
        <v>13304</v>
      </c>
      <c r="RVY9" s="152" t="s">
        <v>13305</v>
      </c>
      <c r="RVZ9" s="152" t="s">
        <v>13306</v>
      </c>
      <c r="RWA9" s="152" t="s">
        <v>13307</v>
      </c>
      <c r="RWB9" s="152" t="s">
        <v>13308</v>
      </c>
      <c r="RWC9" s="152" t="s">
        <v>13309</v>
      </c>
      <c r="RWD9" s="152" t="s">
        <v>13310</v>
      </c>
      <c r="RWE9" s="152" t="s">
        <v>13311</v>
      </c>
      <c r="RWF9" s="152" t="s">
        <v>13312</v>
      </c>
      <c r="RWG9" s="152" t="s">
        <v>13313</v>
      </c>
      <c r="RWH9" s="152" t="s">
        <v>13314</v>
      </c>
      <c r="RWI9" s="152" t="s">
        <v>13315</v>
      </c>
      <c r="RWJ9" s="152" t="s">
        <v>13316</v>
      </c>
      <c r="RWK9" s="152" t="s">
        <v>13317</v>
      </c>
      <c r="RWL9" s="152" t="s">
        <v>13318</v>
      </c>
      <c r="RWM9" s="152" t="s">
        <v>13319</v>
      </c>
      <c r="RWN9" s="152" t="s">
        <v>13320</v>
      </c>
      <c r="RWO9" s="152" t="s">
        <v>13321</v>
      </c>
      <c r="RWP9" s="152" t="s">
        <v>13322</v>
      </c>
      <c r="RWQ9" s="152" t="s">
        <v>13323</v>
      </c>
      <c r="RWR9" s="152" t="s">
        <v>13324</v>
      </c>
      <c r="RWS9" s="152" t="s">
        <v>13325</v>
      </c>
      <c r="RWT9" s="152" t="s">
        <v>13326</v>
      </c>
      <c r="RWU9" s="152" t="s">
        <v>13327</v>
      </c>
      <c r="RWV9" s="152" t="s">
        <v>13328</v>
      </c>
      <c r="RWW9" s="152" t="s">
        <v>13329</v>
      </c>
      <c r="RWX9" s="152" t="s">
        <v>13330</v>
      </c>
      <c r="RWY9" s="152" t="s">
        <v>13331</v>
      </c>
      <c r="RWZ9" s="152" t="s">
        <v>13332</v>
      </c>
      <c r="RXA9" s="152" t="s">
        <v>13333</v>
      </c>
      <c r="RXB9" s="152" t="s">
        <v>13334</v>
      </c>
      <c r="RXC9" s="152" t="s">
        <v>13335</v>
      </c>
      <c r="RXD9" s="152" t="s">
        <v>13336</v>
      </c>
      <c r="RXE9" s="152" t="s">
        <v>13337</v>
      </c>
      <c r="RXF9" s="152" t="s">
        <v>13338</v>
      </c>
      <c r="RXG9" s="152" t="s">
        <v>13339</v>
      </c>
      <c r="RXH9" s="152" t="s">
        <v>13340</v>
      </c>
      <c r="RXI9" s="152" t="s">
        <v>13341</v>
      </c>
      <c r="RXJ9" s="152" t="s">
        <v>13342</v>
      </c>
      <c r="RXK9" s="152" t="s">
        <v>13343</v>
      </c>
      <c r="RXL9" s="152" t="s">
        <v>13344</v>
      </c>
      <c r="RXM9" s="152" t="s">
        <v>13345</v>
      </c>
      <c r="RXN9" s="152" t="s">
        <v>13346</v>
      </c>
      <c r="RXO9" s="152" t="s">
        <v>13347</v>
      </c>
      <c r="RXP9" s="152" t="s">
        <v>13348</v>
      </c>
      <c r="RXQ9" s="152" t="s">
        <v>13349</v>
      </c>
      <c r="RXR9" s="152" t="s">
        <v>13350</v>
      </c>
      <c r="RXS9" s="152" t="s">
        <v>13351</v>
      </c>
      <c r="RXT9" s="152" t="s">
        <v>13352</v>
      </c>
      <c r="RXU9" s="152" t="s">
        <v>13353</v>
      </c>
      <c r="RXV9" s="152" t="s">
        <v>13354</v>
      </c>
      <c r="RXW9" s="152" t="s">
        <v>13355</v>
      </c>
      <c r="RXX9" s="152" t="s">
        <v>13356</v>
      </c>
      <c r="RXY9" s="152" t="s">
        <v>13357</v>
      </c>
      <c r="RXZ9" s="152" t="s">
        <v>13358</v>
      </c>
      <c r="RYA9" s="152" t="s">
        <v>13359</v>
      </c>
      <c r="RYB9" s="152" t="s">
        <v>13360</v>
      </c>
      <c r="RYC9" s="152" t="s">
        <v>13361</v>
      </c>
      <c r="RYD9" s="152" t="s">
        <v>13362</v>
      </c>
      <c r="RYE9" s="152" t="s">
        <v>13363</v>
      </c>
      <c r="RYF9" s="152" t="s">
        <v>13364</v>
      </c>
      <c r="RYG9" s="152" t="s">
        <v>13365</v>
      </c>
      <c r="RYH9" s="152" t="s">
        <v>13366</v>
      </c>
      <c r="RYI9" s="152" t="s">
        <v>13367</v>
      </c>
      <c r="RYJ9" s="152" t="s">
        <v>13368</v>
      </c>
      <c r="RYK9" s="152" t="s">
        <v>13369</v>
      </c>
      <c r="RYL9" s="152" t="s">
        <v>13370</v>
      </c>
      <c r="RYM9" s="152" t="s">
        <v>13371</v>
      </c>
      <c r="RYN9" s="152" t="s">
        <v>13372</v>
      </c>
      <c r="RYO9" s="152" t="s">
        <v>13373</v>
      </c>
      <c r="RYP9" s="152" t="s">
        <v>13374</v>
      </c>
      <c r="RYQ9" s="152" t="s">
        <v>13375</v>
      </c>
      <c r="RYR9" s="152" t="s">
        <v>13376</v>
      </c>
      <c r="RYS9" s="152" t="s">
        <v>13377</v>
      </c>
      <c r="RYT9" s="152" t="s">
        <v>13378</v>
      </c>
      <c r="RYU9" s="152" t="s">
        <v>13379</v>
      </c>
      <c r="RYV9" s="152" t="s">
        <v>13380</v>
      </c>
      <c r="RYW9" s="152" t="s">
        <v>13381</v>
      </c>
      <c r="RYX9" s="152" t="s">
        <v>13382</v>
      </c>
      <c r="RYY9" s="152" t="s">
        <v>13383</v>
      </c>
      <c r="RYZ9" s="152" t="s">
        <v>13384</v>
      </c>
      <c r="RZA9" s="152" t="s">
        <v>13385</v>
      </c>
      <c r="RZB9" s="152" t="s">
        <v>13386</v>
      </c>
      <c r="RZC9" s="152" t="s">
        <v>13387</v>
      </c>
      <c r="RZD9" s="152" t="s">
        <v>13388</v>
      </c>
      <c r="RZE9" s="152" t="s">
        <v>13389</v>
      </c>
      <c r="RZF9" s="152" t="s">
        <v>13390</v>
      </c>
      <c r="RZG9" s="152" t="s">
        <v>13391</v>
      </c>
      <c r="RZH9" s="152" t="s">
        <v>13392</v>
      </c>
      <c r="RZI9" s="152" t="s">
        <v>13393</v>
      </c>
      <c r="RZJ9" s="152" t="s">
        <v>13394</v>
      </c>
      <c r="RZK9" s="152" t="s">
        <v>13395</v>
      </c>
      <c r="RZL9" s="152" t="s">
        <v>13396</v>
      </c>
      <c r="RZM9" s="152" t="s">
        <v>13397</v>
      </c>
      <c r="RZN9" s="152" t="s">
        <v>13398</v>
      </c>
      <c r="RZO9" s="152" t="s">
        <v>13399</v>
      </c>
      <c r="RZP9" s="152" t="s">
        <v>13400</v>
      </c>
      <c r="RZQ9" s="152" t="s">
        <v>13401</v>
      </c>
      <c r="RZR9" s="152" t="s">
        <v>13402</v>
      </c>
      <c r="RZS9" s="152" t="s">
        <v>13403</v>
      </c>
      <c r="RZT9" s="152" t="s">
        <v>13404</v>
      </c>
      <c r="RZU9" s="152" t="s">
        <v>13405</v>
      </c>
      <c r="RZV9" s="152" t="s">
        <v>13406</v>
      </c>
      <c r="RZW9" s="152" t="s">
        <v>13407</v>
      </c>
      <c r="RZX9" s="152" t="s">
        <v>13408</v>
      </c>
      <c r="RZY9" s="152" t="s">
        <v>13409</v>
      </c>
      <c r="RZZ9" s="152" t="s">
        <v>13410</v>
      </c>
      <c r="SAA9" s="152" t="s">
        <v>13411</v>
      </c>
      <c r="SAB9" s="152" t="s">
        <v>13412</v>
      </c>
      <c r="SAC9" s="152" t="s">
        <v>13413</v>
      </c>
      <c r="SAD9" s="152" t="s">
        <v>13414</v>
      </c>
      <c r="SAE9" s="152" t="s">
        <v>13415</v>
      </c>
      <c r="SAF9" s="152" t="s">
        <v>13416</v>
      </c>
      <c r="SAG9" s="152" t="s">
        <v>13417</v>
      </c>
      <c r="SAH9" s="152" t="s">
        <v>13418</v>
      </c>
      <c r="SAI9" s="152" t="s">
        <v>13419</v>
      </c>
      <c r="SAJ9" s="152" t="s">
        <v>13420</v>
      </c>
      <c r="SAK9" s="152" t="s">
        <v>13421</v>
      </c>
      <c r="SAL9" s="152" t="s">
        <v>13422</v>
      </c>
      <c r="SAM9" s="152" t="s">
        <v>13423</v>
      </c>
      <c r="SAN9" s="152" t="s">
        <v>13424</v>
      </c>
      <c r="SAO9" s="152" t="s">
        <v>13425</v>
      </c>
      <c r="SAP9" s="152" t="s">
        <v>13426</v>
      </c>
      <c r="SAQ9" s="152" t="s">
        <v>13427</v>
      </c>
      <c r="SAR9" s="152" t="s">
        <v>13428</v>
      </c>
      <c r="SAS9" s="152" t="s">
        <v>13429</v>
      </c>
      <c r="SAT9" s="152" t="s">
        <v>13430</v>
      </c>
      <c r="SAU9" s="152" t="s">
        <v>13431</v>
      </c>
      <c r="SAV9" s="152" t="s">
        <v>13432</v>
      </c>
      <c r="SAW9" s="152" t="s">
        <v>13433</v>
      </c>
      <c r="SAX9" s="152" t="s">
        <v>13434</v>
      </c>
      <c r="SAY9" s="152" t="s">
        <v>13435</v>
      </c>
      <c r="SAZ9" s="152" t="s">
        <v>13436</v>
      </c>
      <c r="SBA9" s="152" t="s">
        <v>13437</v>
      </c>
      <c r="SBB9" s="152" t="s">
        <v>13438</v>
      </c>
      <c r="SBC9" s="152" t="s">
        <v>13439</v>
      </c>
      <c r="SBD9" s="152" t="s">
        <v>13440</v>
      </c>
      <c r="SBE9" s="152" t="s">
        <v>13441</v>
      </c>
      <c r="SBF9" s="152" t="s">
        <v>13442</v>
      </c>
      <c r="SBG9" s="152" t="s">
        <v>13443</v>
      </c>
      <c r="SBH9" s="152" t="s">
        <v>13444</v>
      </c>
      <c r="SBI9" s="152" t="s">
        <v>13445</v>
      </c>
      <c r="SBJ9" s="152" t="s">
        <v>13446</v>
      </c>
      <c r="SBK9" s="152" t="s">
        <v>13447</v>
      </c>
      <c r="SBL9" s="152" t="s">
        <v>13448</v>
      </c>
      <c r="SBM9" s="152" t="s">
        <v>13449</v>
      </c>
      <c r="SBN9" s="152" t="s">
        <v>13450</v>
      </c>
      <c r="SBO9" s="152" t="s">
        <v>13451</v>
      </c>
      <c r="SBP9" s="152" t="s">
        <v>13452</v>
      </c>
      <c r="SBQ9" s="152" t="s">
        <v>13453</v>
      </c>
      <c r="SBR9" s="152" t="s">
        <v>13454</v>
      </c>
      <c r="SBS9" s="152" t="s">
        <v>13455</v>
      </c>
      <c r="SBT9" s="152" t="s">
        <v>13456</v>
      </c>
      <c r="SBU9" s="152" t="s">
        <v>13457</v>
      </c>
      <c r="SBV9" s="152" t="s">
        <v>13458</v>
      </c>
      <c r="SBW9" s="152" t="s">
        <v>13459</v>
      </c>
      <c r="SBX9" s="152" t="s">
        <v>13460</v>
      </c>
      <c r="SBY9" s="152" t="s">
        <v>13461</v>
      </c>
      <c r="SBZ9" s="152" t="s">
        <v>13462</v>
      </c>
      <c r="SCA9" s="152" t="s">
        <v>13463</v>
      </c>
      <c r="SCB9" s="152" t="s">
        <v>13464</v>
      </c>
      <c r="SCC9" s="152" t="s">
        <v>13465</v>
      </c>
      <c r="SCD9" s="152" t="s">
        <v>13466</v>
      </c>
      <c r="SCE9" s="152" t="s">
        <v>13467</v>
      </c>
      <c r="SCF9" s="152" t="s">
        <v>13468</v>
      </c>
      <c r="SCG9" s="152" t="s">
        <v>13469</v>
      </c>
      <c r="SCH9" s="152" t="s">
        <v>13470</v>
      </c>
      <c r="SCI9" s="152" t="s">
        <v>13471</v>
      </c>
      <c r="SCJ9" s="152" t="s">
        <v>13472</v>
      </c>
      <c r="SCK9" s="152" t="s">
        <v>13473</v>
      </c>
      <c r="SCL9" s="152" t="s">
        <v>13474</v>
      </c>
      <c r="SCM9" s="152" t="s">
        <v>13475</v>
      </c>
      <c r="SCN9" s="152" t="s">
        <v>13476</v>
      </c>
      <c r="SCO9" s="152" t="s">
        <v>13477</v>
      </c>
      <c r="SCP9" s="152" t="s">
        <v>13478</v>
      </c>
      <c r="SCQ9" s="152" t="s">
        <v>13479</v>
      </c>
      <c r="SCR9" s="152" t="s">
        <v>13480</v>
      </c>
      <c r="SCS9" s="152" t="s">
        <v>13481</v>
      </c>
      <c r="SCT9" s="152" t="s">
        <v>13482</v>
      </c>
      <c r="SCU9" s="152" t="s">
        <v>13483</v>
      </c>
      <c r="SCV9" s="152" t="s">
        <v>13484</v>
      </c>
      <c r="SCW9" s="152" t="s">
        <v>13485</v>
      </c>
      <c r="SCX9" s="152" t="s">
        <v>13486</v>
      </c>
      <c r="SCY9" s="152" t="s">
        <v>13487</v>
      </c>
      <c r="SCZ9" s="152" t="s">
        <v>13488</v>
      </c>
      <c r="SDA9" s="152" t="s">
        <v>13489</v>
      </c>
      <c r="SDB9" s="152" t="s">
        <v>13490</v>
      </c>
      <c r="SDC9" s="152" t="s">
        <v>13491</v>
      </c>
      <c r="SDD9" s="152" t="s">
        <v>13492</v>
      </c>
      <c r="SDE9" s="152" t="s">
        <v>13493</v>
      </c>
      <c r="SDF9" s="152" t="s">
        <v>13494</v>
      </c>
      <c r="SDG9" s="152" t="s">
        <v>13495</v>
      </c>
      <c r="SDH9" s="152" t="s">
        <v>13496</v>
      </c>
      <c r="SDI9" s="152" t="s">
        <v>13497</v>
      </c>
      <c r="SDJ9" s="152" t="s">
        <v>13498</v>
      </c>
      <c r="SDK9" s="152" t="s">
        <v>13499</v>
      </c>
      <c r="SDL9" s="152" t="s">
        <v>13500</v>
      </c>
      <c r="SDM9" s="152" t="s">
        <v>13501</v>
      </c>
      <c r="SDN9" s="152" t="s">
        <v>13502</v>
      </c>
      <c r="SDO9" s="152" t="s">
        <v>13503</v>
      </c>
      <c r="SDP9" s="152" t="s">
        <v>13504</v>
      </c>
      <c r="SDQ9" s="152" t="s">
        <v>13505</v>
      </c>
      <c r="SDR9" s="152" t="s">
        <v>13506</v>
      </c>
      <c r="SDS9" s="152" t="s">
        <v>13507</v>
      </c>
      <c r="SDT9" s="152" t="s">
        <v>13508</v>
      </c>
      <c r="SDU9" s="152" t="s">
        <v>13509</v>
      </c>
      <c r="SDV9" s="152" t="s">
        <v>13510</v>
      </c>
      <c r="SDW9" s="152" t="s">
        <v>13511</v>
      </c>
      <c r="SDX9" s="152" t="s">
        <v>13512</v>
      </c>
      <c r="SDY9" s="152" t="s">
        <v>13513</v>
      </c>
      <c r="SDZ9" s="152" t="s">
        <v>13514</v>
      </c>
      <c r="SEA9" s="152" t="s">
        <v>13515</v>
      </c>
      <c r="SEB9" s="152" t="s">
        <v>13516</v>
      </c>
      <c r="SEC9" s="152" t="s">
        <v>13517</v>
      </c>
      <c r="SED9" s="152" t="s">
        <v>13518</v>
      </c>
      <c r="SEE9" s="152" t="s">
        <v>13519</v>
      </c>
      <c r="SEF9" s="152" t="s">
        <v>13520</v>
      </c>
      <c r="SEG9" s="152" t="s">
        <v>13521</v>
      </c>
      <c r="SEH9" s="152" t="s">
        <v>13522</v>
      </c>
      <c r="SEI9" s="152" t="s">
        <v>13523</v>
      </c>
      <c r="SEJ9" s="152" t="s">
        <v>13524</v>
      </c>
      <c r="SEK9" s="152" t="s">
        <v>13525</v>
      </c>
      <c r="SEL9" s="152" t="s">
        <v>13526</v>
      </c>
      <c r="SEM9" s="152" t="s">
        <v>13527</v>
      </c>
      <c r="SEN9" s="152" t="s">
        <v>13528</v>
      </c>
      <c r="SEO9" s="152" t="s">
        <v>13529</v>
      </c>
      <c r="SEP9" s="152" t="s">
        <v>13530</v>
      </c>
      <c r="SEQ9" s="152" t="s">
        <v>13531</v>
      </c>
      <c r="SER9" s="152" t="s">
        <v>13532</v>
      </c>
      <c r="SES9" s="152" t="s">
        <v>13533</v>
      </c>
      <c r="SET9" s="152" t="s">
        <v>13534</v>
      </c>
      <c r="SEU9" s="152" t="s">
        <v>13535</v>
      </c>
      <c r="SEV9" s="152" t="s">
        <v>13536</v>
      </c>
      <c r="SEW9" s="152" t="s">
        <v>13537</v>
      </c>
      <c r="SEX9" s="152" t="s">
        <v>13538</v>
      </c>
      <c r="SEY9" s="152" t="s">
        <v>13539</v>
      </c>
      <c r="SEZ9" s="152" t="s">
        <v>13540</v>
      </c>
      <c r="SFA9" s="152" t="s">
        <v>13541</v>
      </c>
      <c r="SFB9" s="152" t="s">
        <v>13542</v>
      </c>
      <c r="SFC9" s="152" t="s">
        <v>13543</v>
      </c>
      <c r="SFD9" s="152" t="s">
        <v>13544</v>
      </c>
      <c r="SFE9" s="152" t="s">
        <v>13545</v>
      </c>
      <c r="SFF9" s="152" t="s">
        <v>13546</v>
      </c>
      <c r="SFG9" s="152" t="s">
        <v>13547</v>
      </c>
      <c r="SFH9" s="152" t="s">
        <v>13548</v>
      </c>
      <c r="SFI9" s="152" t="s">
        <v>13549</v>
      </c>
      <c r="SFJ9" s="152" t="s">
        <v>13550</v>
      </c>
      <c r="SFK9" s="152" t="s">
        <v>13551</v>
      </c>
      <c r="SFL9" s="152" t="s">
        <v>13552</v>
      </c>
      <c r="SFM9" s="152" t="s">
        <v>13553</v>
      </c>
      <c r="SFN9" s="152" t="s">
        <v>13554</v>
      </c>
      <c r="SFO9" s="152" t="s">
        <v>13555</v>
      </c>
      <c r="SFP9" s="152" t="s">
        <v>13556</v>
      </c>
      <c r="SFQ9" s="152" t="s">
        <v>13557</v>
      </c>
      <c r="SFR9" s="152" t="s">
        <v>13558</v>
      </c>
      <c r="SFS9" s="152" t="s">
        <v>13559</v>
      </c>
      <c r="SFT9" s="152" t="s">
        <v>13560</v>
      </c>
      <c r="SFU9" s="152" t="s">
        <v>13561</v>
      </c>
      <c r="SFV9" s="152" t="s">
        <v>13562</v>
      </c>
      <c r="SFW9" s="152" t="s">
        <v>13563</v>
      </c>
      <c r="SFX9" s="152" t="s">
        <v>13564</v>
      </c>
      <c r="SFY9" s="152" t="s">
        <v>13565</v>
      </c>
      <c r="SFZ9" s="152" t="s">
        <v>13566</v>
      </c>
      <c r="SGA9" s="152" t="s">
        <v>13567</v>
      </c>
      <c r="SGB9" s="152" t="s">
        <v>13568</v>
      </c>
      <c r="SGC9" s="152" t="s">
        <v>13569</v>
      </c>
      <c r="SGD9" s="152" t="s">
        <v>13570</v>
      </c>
      <c r="SGE9" s="152" t="s">
        <v>13571</v>
      </c>
      <c r="SGF9" s="152" t="s">
        <v>13572</v>
      </c>
      <c r="SGG9" s="152" t="s">
        <v>13573</v>
      </c>
      <c r="SGH9" s="152" t="s">
        <v>13574</v>
      </c>
      <c r="SGI9" s="152" t="s">
        <v>13575</v>
      </c>
      <c r="SGJ9" s="152" t="s">
        <v>13576</v>
      </c>
      <c r="SGK9" s="152" t="s">
        <v>13577</v>
      </c>
      <c r="SGL9" s="152" t="s">
        <v>13578</v>
      </c>
      <c r="SGM9" s="152" t="s">
        <v>13579</v>
      </c>
      <c r="SGN9" s="152" t="s">
        <v>13580</v>
      </c>
      <c r="SGO9" s="152" t="s">
        <v>13581</v>
      </c>
      <c r="SGP9" s="152" t="s">
        <v>13582</v>
      </c>
      <c r="SGQ9" s="152" t="s">
        <v>13583</v>
      </c>
      <c r="SGR9" s="152" t="s">
        <v>13584</v>
      </c>
      <c r="SGS9" s="152" t="s">
        <v>13585</v>
      </c>
      <c r="SGT9" s="152" t="s">
        <v>13586</v>
      </c>
      <c r="SGU9" s="152" t="s">
        <v>13587</v>
      </c>
      <c r="SGV9" s="152" t="s">
        <v>13588</v>
      </c>
      <c r="SGW9" s="152" t="s">
        <v>13589</v>
      </c>
      <c r="SGX9" s="152" t="s">
        <v>13590</v>
      </c>
      <c r="SGY9" s="152" t="s">
        <v>13591</v>
      </c>
      <c r="SGZ9" s="152" t="s">
        <v>13592</v>
      </c>
      <c r="SHA9" s="152" t="s">
        <v>13593</v>
      </c>
      <c r="SHB9" s="152" t="s">
        <v>13594</v>
      </c>
      <c r="SHC9" s="152" t="s">
        <v>13595</v>
      </c>
      <c r="SHD9" s="152" t="s">
        <v>13596</v>
      </c>
      <c r="SHE9" s="152" t="s">
        <v>13597</v>
      </c>
      <c r="SHF9" s="152" t="s">
        <v>13598</v>
      </c>
      <c r="SHG9" s="152" t="s">
        <v>13599</v>
      </c>
      <c r="SHH9" s="152" t="s">
        <v>13600</v>
      </c>
      <c r="SHI9" s="152" t="s">
        <v>13601</v>
      </c>
      <c r="SHJ9" s="152" t="s">
        <v>13602</v>
      </c>
      <c r="SHK9" s="152" t="s">
        <v>13603</v>
      </c>
      <c r="SHL9" s="152" t="s">
        <v>13604</v>
      </c>
      <c r="SHM9" s="152" t="s">
        <v>13605</v>
      </c>
      <c r="SHN9" s="152" t="s">
        <v>13606</v>
      </c>
      <c r="SHO9" s="152" t="s">
        <v>13607</v>
      </c>
      <c r="SHP9" s="152" t="s">
        <v>13608</v>
      </c>
      <c r="SHQ9" s="152" t="s">
        <v>13609</v>
      </c>
      <c r="SHR9" s="152" t="s">
        <v>13610</v>
      </c>
      <c r="SHS9" s="152" t="s">
        <v>13611</v>
      </c>
      <c r="SHT9" s="152" t="s">
        <v>13612</v>
      </c>
      <c r="SHU9" s="152" t="s">
        <v>13613</v>
      </c>
      <c r="SHV9" s="152" t="s">
        <v>13614</v>
      </c>
      <c r="SHW9" s="152" t="s">
        <v>13615</v>
      </c>
      <c r="SHX9" s="152" t="s">
        <v>13616</v>
      </c>
      <c r="SHY9" s="152" t="s">
        <v>13617</v>
      </c>
      <c r="SHZ9" s="152" t="s">
        <v>13618</v>
      </c>
      <c r="SIA9" s="152" t="s">
        <v>13619</v>
      </c>
      <c r="SIB9" s="152" t="s">
        <v>13620</v>
      </c>
      <c r="SIC9" s="152" t="s">
        <v>13621</v>
      </c>
      <c r="SID9" s="152" t="s">
        <v>13622</v>
      </c>
      <c r="SIE9" s="152" t="s">
        <v>13623</v>
      </c>
      <c r="SIF9" s="152" t="s">
        <v>13624</v>
      </c>
      <c r="SIG9" s="152" t="s">
        <v>13625</v>
      </c>
      <c r="SIH9" s="152" t="s">
        <v>13626</v>
      </c>
      <c r="SII9" s="152" t="s">
        <v>13627</v>
      </c>
      <c r="SIJ9" s="152" t="s">
        <v>13628</v>
      </c>
      <c r="SIK9" s="152" t="s">
        <v>13629</v>
      </c>
      <c r="SIL9" s="152" t="s">
        <v>13630</v>
      </c>
      <c r="SIM9" s="152" t="s">
        <v>13631</v>
      </c>
      <c r="SIN9" s="152" t="s">
        <v>13632</v>
      </c>
      <c r="SIO9" s="152" t="s">
        <v>13633</v>
      </c>
      <c r="SIP9" s="152" t="s">
        <v>13634</v>
      </c>
      <c r="SIQ9" s="152" t="s">
        <v>13635</v>
      </c>
      <c r="SIR9" s="152" t="s">
        <v>13636</v>
      </c>
      <c r="SIS9" s="152" t="s">
        <v>13637</v>
      </c>
      <c r="SIT9" s="152" t="s">
        <v>13638</v>
      </c>
      <c r="SIU9" s="152" t="s">
        <v>13639</v>
      </c>
      <c r="SIV9" s="152" t="s">
        <v>13640</v>
      </c>
      <c r="SIW9" s="152" t="s">
        <v>13641</v>
      </c>
      <c r="SIX9" s="152" t="s">
        <v>13642</v>
      </c>
      <c r="SIY9" s="152" t="s">
        <v>13643</v>
      </c>
      <c r="SIZ9" s="152" t="s">
        <v>13644</v>
      </c>
      <c r="SJA9" s="152" t="s">
        <v>13645</v>
      </c>
      <c r="SJB9" s="152" t="s">
        <v>13646</v>
      </c>
      <c r="SJC9" s="152" t="s">
        <v>13647</v>
      </c>
      <c r="SJD9" s="152" t="s">
        <v>13648</v>
      </c>
      <c r="SJE9" s="152" t="s">
        <v>13649</v>
      </c>
      <c r="SJF9" s="152" t="s">
        <v>13650</v>
      </c>
      <c r="SJG9" s="152" t="s">
        <v>13651</v>
      </c>
      <c r="SJH9" s="152" t="s">
        <v>13652</v>
      </c>
      <c r="SJI9" s="152" t="s">
        <v>13653</v>
      </c>
      <c r="SJJ9" s="152" t="s">
        <v>13654</v>
      </c>
      <c r="SJK9" s="152" t="s">
        <v>13655</v>
      </c>
      <c r="SJL9" s="152" t="s">
        <v>13656</v>
      </c>
      <c r="SJM9" s="152" t="s">
        <v>13657</v>
      </c>
      <c r="SJN9" s="152" t="s">
        <v>13658</v>
      </c>
      <c r="SJO9" s="152" t="s">
        <v>13659</v>
      </c>
      <c r="SJP9" s="152" t="s">
        <v>13660</v>
      </c>
      <c r="SJQ9" s="152" t="s">
        <v>13661</v>
      </c>
      <c r="SJR9" s="152" t="s">
        <v>13662</v>
      </c>
      <c r="SJS9" s="152" t="s">
        <v>13663</v>
      </c>
      <c r="SJT9" s="152" t="s">
        <v>13664</v>
      </c>
      <c r="SJU9" s="152" t="s">
        <v>13665</v>
      </c>
      <c r="SJV9" s="152" t="s">
        <v>13666</v>
      </c>
      <c r="SJW9" s="152" t="s">
        <v>13667</v>
      </c>
      <c r="SJX9" s="152" t="s">
        <v>13668</v>
      </c>
      <c r="SJY9" s="152" t="s">
        <v>13669</v>
      </c>
      <c r="SJZ9" s="152" t="s">
        <v>13670</v>
      </c>
      <c r="SKA9" s="152" t="s">
        <v>13671</v>
      </c>
      <c r="SKB9" s="152" t="s">
        <v>13672</v>
      </c>
      <c r="SKC9" s="152" t="s">
        <v>13673</v>
      </c>
      <c r="SKD9" s="152" t="s">
        <v>13674</v>
      </c>
      <c r="SKE9" s="152" t="s">
        <v>13675</v>
      </c>
      <c r="SKF9" s="152" t="s">
        <v>13676</v>
      </c>
      <c r="SKG9" s="152" t="s">
        <v>13677</v>
      </c>
      <c r="SKH9" s="152" t="s">
        <v>13678</v>
      </c>
      <c r="SKI9" s="152" t="s">
        <v>13679</v>
      </c>
      <c r="SKJ9" s="152" t="s">
        <v>13680</v>
      </c>
      <c r="SKK9" s="152" t="s">
        <v>13681</v>
      </c>
      <c r="SKL9" s="152" t="s">
        <v>13682</v>
      </c>
      <c r="SKM9" s="152" t="s">
        <v>13683</v>
      </c>
      <c r="SKN9" s="152" t="s">
        <v>13684</v>
      </c>
      <c r="SKO9" s="152" t="s">
        <v>13685</v>
      </c>
      <c r="SKP9" s="152" t="s">
        <v>13686</v>
      </c>
      <c r="SKQ9" s="152" t="s">
        <v>13687</v>
      </c>
      <c r="SKR9" s="152" t="s">
        <v>13688</v>
      </c>
      <c r="SKS9" s="152" t="s">
        <v>13689</v>
      </c>
      <c r="SKT9" s="152" t="s">
        <v>13690</v>
      </c>
      <c r="SKU9" s="152" t="s">
        <v>13691</v>
      </c>
      <c r="SKV9" s="152" t="s">
        <v>13692</v>
      </c>
      <c r="SKW9" s="152" t="s">
        <v>13693</v>
      </c>
      <c r="SKX9" s="152" t="s">
        <v>13694</v>
      </c>
      <c r="SKY9" s="152" t="s">
        <v>13695</v>
      </c>
      <c r="SKZ9" s="152" t="s">
        <v>13696</v>
      </c>
      <c r="SLA9" s="152" t="s">
        <v>13697</v>
      </c>
      <c r="SLB9" s="152" t="s">
        <v>13698</v>
      </c>
      <c r="SLC9" s="152" t="s">
        <v>13699</v>
      </c>
      <c r="SLD9" s="152" t="s">
        <v>13700</v>
      </c>
      <c r="SLE9" s="152" t="s">
        <v>13701</v>
      </c>
      <c r="SLF9" s="152" t="s">
        <v>13702</v>
      </c>
      <c r="SLG9" s="152" t="s">
        <v>13703</v>
      </c>
      <c r="SLH9" s="152" t="s">
        <v>13704</v>
      </c>
      <c r="SLI9" s="152" t="s">
        <v>13705</v>
      </c>
      <c r="SLJ9" s="152" t="s">
        <v>13706</v>
      </c>
      <c r="SLK9" s="152" t="s">
        <v>13707</v>
      </c>
      <c r="SLL9" s="152" t="s">
        <v>13708</v>
      </c>
      <c r="SLM9" s="152" t="s">
        <v>13709</v>
      </c>
      <c r="SLN9" s="152" t="s">
        <v>13710</v>
      </c>
      <c r="SLO9" s="152" t="s">
        <v>13711</v>
      </c>
      <c r="SLP9" s="152" t="s">
        <v>13712</v>
      </c>
      <c r="SLQ9" s="152" t="s">
        <v>13713</v>
      </c>
      <c r="SLR9" s="152" t="s">
        <v>13714</v>
      </c>
      <c r="SLS9" s="152" t="s">
        <v>13715</v>
      </c>
      <c r="SLT9" s="152" t="s">
        <v>13716</v>
      </c>
      <c r="SLU9" s="152" t="s">
        <v>13717</v>
      </c>
      <c r="SLV9" s="152" t="s">
        <v>13718</v>
      </c>
      <c r="SLW9" s="152" t="s">
        <v>13719</v>
      </c>
      <c r="SLX9" s="152" t="s">
        <v>13720</v>
      </c>
      <c r="SLY9" s="152" t="s">
        <v>13721</v>
      </c>
      <c r="SLZ9" s="152" t="s">
        <v>13722</v>
      </c>
      <c r="SMA9" s="152" t="s">
        <v>13723</v>
      </c>
      <c r="SMB9" s="152" t="s">
        <v>13724</v>
      </c>
      <c r="SMC9" s="152" t="s">
        <v>13725</v>
      </c>
      <c r="SMD9" s="152" t="s">
        <v>13726</v>
      </c>
      <c r="SME9" s="152" t="s">
        <v>13727</v>
      </c>
      <c r="SMF9" s="152" t="s">
        <v>13728</v>
      </c>
      <c r="SMG9" s="152" t="s">
        <v>13729</v>
      </c>
      <c r="SMH9" s="152" t="s">
        <v>13730</v>
      </c>
      <c r="SMI9" s="152" t="s">
        <v>13731</v>
      </c>
      <c r="SMJ9" s="152" t="s">
        <v>13732</v>
      </c>
      <c r="SMK9" s="152" t="s">
        <v>13733</v>
      </c>
      <c r="SML9" s="152" t="s">
        <v>13734</v>
      </c>
      <c r="SMM9" s="152" t="s">
        <v>13735</v>
      </c>
      <c r="SMN9" s="152" t="s">
        <v>13736</v>
      </c>
      <c r="SMO9" s="152" t="s">
        <v>13737</v>
      </c>
      <c r="SMP9" s="152" t="s">
        <v>13738</v>
      </c>
      <c r="SMQ9" s="152" t="s">
        <v>13739</v>
      </c>
      <c r="SMR9" s="152" t="s">
        <v>13740</v>
      </c>
      <c r="SMS9" s="152" t="s">
        <v>13741</v>
      </c>
      <c r="SMT9" s="152" t="s">
        <v>13742</v>
      </c>
      <c r="SMU9" s="152" t="s">
        <v>13743</v>
      </c>
      <c r="SMV9" s="152" t="s">
        <v>13744</v>
      </c>
      <c r="SMW9" s="152" t="s">
        <v>13745</v>
      </c>
      <c r="SMX9" s="152" t="s">
        <v>13746</v>
      </c>
      <c r="SMY9" s="152" t="s">
        <v>13747</v>
      </c>
      <c r="SMZ9" s="152" t="s">
        <v>13748</v>
      </c>
      <c r="SNA9" s="152" t="s">
        <v>13749</v>
      </c>
      <c r="SNB9" s="152" t="s">
        <v>13750</v>
      </c>
      <c r="SNC9" s="152" t="s">
        <v>13751</v>
      </c>
      <c r="SND9" s="152" t="s">
        <v>13752</v>
      </c>
      <c r="SNE9" s="152" t="s">
        <v>13753</v>
      </c>
      <c r="SNF9" s="152" t="s">
        <v>13754</v>
      </c>
      <c r="SNG9" s="152" t="s">
        <v>13755</v>
      </c>
      <c r="SNH9" s="152" t="s">
        <v>13756</v>
      </c>
      <c r="SNI9" s="152" t="s">
        <v>13757</v>
      </c>
      <c r="SNJ9" s="152" t="s">
        <v>13758</v>
      </c>
      <c r="SNK9" s="152" t="s">
        <v>13759</v>
      </c>
      <c r="SNL9" s="152" t="s">
        <v>13760</v>
      </c>
      <c r="SNM9" s="152" t="s">
        <v>13761</v>
      </c>
      <c r="SNN9" s="152" t="s">
        <v>13762</v>
      </c>
      <c r="SNO9" s="152" t="s">
        <v>13763</v>
      </c>
      <c r="SNP9" s="152" t="s">
        <v>13764</v>
      </c>
      <c r="SNQ9" s="152" t="s">
        <v>13765</v>
      </c>
      <c r="SNR9" s="152" t="s">
        <v>13766</v>
      </c>
      <c r="SNS9" s="152" t="s">
        <v>13767</v>
      </c>
      <c r="SNT9" s="152" t="s">
        <v>13768</v>
      </c>
      <c r="SNU9" s="152" t="s">
        <v>13769</v>
      </c>
      <c r="SNV9" s="152" t="s">
        <v>13770</v>
      </c>
      <c r="SNW9" s="152" t="s">
        <v>13771</v>
      </c>
      <c r="SNX9" s="152" t="s">
        <v>13772</v>
      </c>
      <c r="SNY9" s="152" t="s">
        <v>13773</v>
      </c>
      <c r="SNZ9" s="152" t="s">
        <v>13774</v>
      </c>
      <c r="SOA9" s="152" t="s">
        <v>13775</v>
      </c>
      <c r="SOB9" s="152" t="s">
        <v>13776</v>
      </c>
      <c r="SOC9" s="152" t="s">
        <v>13777</v>
      </c>
      <c r="SOD9" s="152" t="s">
        <v>13778</v>
      </c>
      <c r="SOE9" s="152" t="s">
        <v>13779</v>
      </c>
      <c r="SOF9" s="152" t="s">
        <v>13780</v>
      </c>
      <c r="SOG9" s="152" t="s">
        <v>13781</v>
      </c>
      <c r="SOH9" s="152" t="s">
        <v>13782</v>
      </c>
      <c r="SOI9" s="152" t="s">
        <v>13783</v>
      </c>
      <c r="SOJ9" s="152" t="s">
        <v>13784</v>
      </c>
      <c r="SOK9" s="152" t="s">
        <v>13785</v>
      </c>
      <c r="SOL9" s="152" t="s">
        <v>13786</v>
      </c>
      <c r="SOM9" s="152" t="s">
        <v>13787</v>
      </c>
      <c r="SON9" s="152" t="s">
        <v>13788</v>
      </c>
      <c r="SOO9" s="152" t="s">
        <v>13789</v>
      </c>
      <c r="SOP9" s="152" t="s">
        <v>13790</v>
      </c>
      <c r="SOQ9" s="152" t="s">
        <v>13791</v>
      </c>
      <c r="SOR9" s="152" t="s">
        <v>13792</v>
      </c>
      <c r="SOS9" s="152" t="s">
        <v>13793</v>
      </c>
      <c r="SOT9" s="152" t="s">
        <v>13794</v>
      </c>
      <c r="SOU9" s="152" t="s">
        <v>13795</v>
      </c>
      <c r="SOV9" s="152" t="s">
        <v>13796</v>
      </c>
      <c r="SOW9" s="152" t="s">
        <v>13797</v>
      </c>
      <c r="SOX9" s="152" t="s">
        <v>13798</v>
      </c>
      <c r="SOY9" s="152" t="s">
        <v>13799</v>
      </c>
      <c r="SOZ9" s="152" t="s">
        <v>13800</v>
      </c>
      <c r="SPA9" s="152" t="s">
        <v>13801</v>
      </c>
      <c r="SPB9" s="152" t="s">
        <v>13802</v>
      </c>
      <c r="SPC9" s="152" t="s">
        <v>13803</v>
      </c>
      <c r="SPD9" s="152" t="s">
        <v>13804</v>
      </c>
      <c r="SPE9" s="152" t="s">
        <v>13805</v>
      </c>
      <c r="SPF9" s="152" t="s">
        <v>13806</v>
      </c>
      <c r="SPG9" s="152" t="s">
        <v>13807</v>
      </c>
      <c r="SPH9" s="152" t="s">
        <v>13808</v>
      </c>
      <c r="SPI9" s="152" t="s">
        <v>13809</v>
      </c>
      <c r="SPJ9" s="152" t="s">
        <v>13810</v>
      </c>
      <c r="SPK9" s="152" t="s">
        <v>13811</v>
      </c>
      <c r="SPL9" s="152" t="s">
        <v>13812</v>
      </c>
      <c r="SPM9" s="152" t="s">
        <v>13813</v>
      </c>
      <c r="SPN9" s="152" t="s">
        <v>13814</v>
      </c>
      <c r="SPO9" s="152" t="s">
        <v>13815</v>
      </c>
      <c r="SPP9" s="152" t="s">
        <v>13816</v>
      </c>
      <c r="SPQ9" s="152" t="s">
        <v>13817</v>
      </c>
      <c r="SPR9" s="152" t="s">
        <v>13818</v>
      </c>
      <c r="SPS9" s="152" t="s">
        <v>13819</v>
      </c>
      <c r="SPT9" s="152" t="s">
        <v>13820</v>
      </c>
      <c r="SPU9" s="152" t="s">
        <v>13821</v>
      </c>
      <c r="SPV9" s="152" t="s">
        <v>13822</v>
      </c>
      <c r="SPW9" s="152" t="s">
        <v>13823</v>
      </c>
      <c r="SPX9" s="152" t="s">
        <v>13824</v>
      </c>
      <c r="SPY9" s="152" t="s">
        <v>13825</v>
      </c>
      <c r="SPZ9" s="152" t="s">
        <v>13826</v>
      </c>
      <c r="SQA9" s="152" t="s">
        <v>13827</v>
      </c>
      <c r="SQB9" s="152" t="s">
        <v>13828</v>
      </c>
      <c r="SQC9" s="152" t="s">
        <v>13829</v>
      </c>
      <c r="SQD9" s="152" t="s">
        <v>13830</v>
      </c>
      <c r="SQE9" s="152" t="s">
        <v>13831</v>
      </c>
      <c r="SQF9" s="152" t="s">
        <v>13832</v>
      </c>
      <c r="SQG9" s="152" t="s">
        <v>13833</v>
      </c>
      <c r="SQH9" s="152" t="s">
        <v>13834</v>
      </c>
      <c r="SQI9" s="152" t="s">
        <v>13835</v>
      </c>
      <c r="SQJ9" s="152" t="s">
        <v>13836</v>
      </c>
      <c r="SQK9" s="152" t="s">
        <v>13837</v>
      </c>
      <c r="SQL9" s="152" t="s">
        <v>13838</v>
      </c>
      <c r="SQM9" s="152" t="s">
        <v>13839</v>
      </c>
      <c r="SQN9" s="152" t="s">
        <v>13840</v>
      </c>
      <c r="SQO9" s="152" t="s">
        <v>13841</v>
      </c>
      <c r="SQP9" s="152" t="s">
        <v>13842</v>
      </c>
      <c r="SQQ9" s="152" t="s">
        <v>13843</v>
      </c>
      <c r="SQR9" s="152" t="s">
        <v>13844</v>
      </c>
      <c r="SQS9" s="152" t="s">
        <v>13845</v>
      </c>
      <c r="SQT9" s="152" t="s">
        <v>13846</v>
      </c>
      <c r="SQU9" s="152" t="s">
        <v>13847</v>
      </c>
      <c r="SQV9" s="152" t="s">
        <v>13848</v>
      </c>
      <c r="SQW9" s="152" t="s">
        <v>13849</v>
      </c>
      <c r="SQX9" s="152" t="s">
        <v>13850</v>
      </c>
      <c r="SQY9" s="152" t="s">
        <v>13851</v>
      </c>
      <c r="SQZ9" s="152" t="s">
        <v>13852</v>
      </c>
      <c r="SRA9" s="152" t="s">
        <v>13853</v>
      </c>
      <c r="SRB9" s="152" t="s">
        <v>13854</v>
      </c>
      <c r="SRC9" s="152" t="s">
        <v>13855</v>
      </c>
      <c r="SRD9" s="152" t="s">
        <v>13856</v>
      </c>
      <c r="SRE9" s="152" t="s">
        <v>13857</v>
      </c>
      <c r="SRF9" s="152" t="s">
        <v>13858</v>
      </c>
      <c r="SRG9" s="152" t="s">
        <v>13859</v>
      </c>
      <c r="SRH9" s="152" t="s">
        <v>13860</v>
      </c>
      <c r="SRI9" s="152" t="s">
        <v>13861</v>
      </c>
      <c r="SRJ9" s="152" t="s">
        <v>13862</v>
      </c>
      <c r="SRK9" s="152" t="s">
        <v>13863</v>
      </c>
      <c r="SRL9" s="152" t="s">
        <v>13864</v>
      </c>
      <c r="SRM9" s="152" t="s">
        <v>13865</v>
      </c>
      <c r="SRN9" s="152" t="s">
        <v>13866</v>
      </c>
      <c r="SRO9" s="152" t="s">
        <v>13867</v>
      </c>
      <c r="SRP9" s="152" t="s">
        <v>13868</v>
      </c>
      <c r="SRQ9" s="152" t="s">
        <v>13869</v>
      </c>
      <c r="SRR9" s="152" t="s">
        <v>13870</v>
      </c>
      <c r="SRS9" s="152" t="s">
        <v>13871</v>
      </c>
      <c r="SRT9" s="152" t="s">
        <v>13872</v>
      </c>
      <c r="SRU9" s="152" t="s">
        <v>13873</v>
      </c>
      <c r="SRV9" s="152" t="s">
        <v>13874</v>
      </c>
      <c r="SRW9" s="152" t="s">
        <v>13875</v>
      </c>
      <c r="SRX9" s="152" t="s">
        <v>13876</v>
      </c>
      <c r="SRY9" s="152" t="s">
        <v>13877</v>
      </c>
      <c r="SRZ9" s="152" t="s">
        <v>13878</v>
      </c>
      <c r="SSA9" s="152" t="s">
        <v>13879</v>
      </c>
      <c r="SSB9" s="152" t="s">
        <v>13880</v>
      </c>
      <c r="SSC9" s="152" t="s">
        <v>13881</v>
      </c>
      <c r="SSD9" s="152" t="s">
        <v>13882</v>
      </c>
      <c r="SSE9" s="152" t="s">
        <v>13883</v>
      </c>
      <c r="SSF9" s="152" t="s">
        <v>13884</v>
      </c>
      <c r="SSG9" s="152" t="s">
        <v>13885</v>
      </c>
      <c r="SSH9" s="152" t="s">
        <v>13886</v>
      </c>
      <c r="SSI9" s="152" t="s">
        <v>13887</v>
      </c>
      <c r="SSJ9" s="152" t="s">
        <v>13888</v>
      </c>
      <c r="SSK9" s="152" t="s">
        <v>13889</v>
      </c>
      <c r="SSL9" s="152" t="s">
        <v>13890</v>
      </c>
      <c r="SSM9" s="152" t="s">
        <v>13891</v>
      </c>
      <c r="SSN9" s="152" t="s">
        <v>13892</v>
      </c>
      <c r="SSO9" s="152" t="s">
        <v>13893</v>
      </c>
      <c r="SSP9" s="152" t="s">
        <v>13894</v>
      </c>
      <c r="SSQ9" s="152" t="s">
        <v>13895</v>
      </c>
      <c r="SSR9" s="152" t="s">
        <v>13896</v>
      </c>
      <c r="SSS9" s="152" t="s">
        <v>13897</v>
      </c>
      <c r="SST9" s="152" t="s">
        <v>13898</v>
      </c>
      <c r="SSU9" s="152" t="s">
        <v>13899</v>
      </c>
      <c r="SSV9" s="152" t="s">
        <v>13900</v>
      </c>
      <c r="SSW9" s="152" t="s">
        <v>13901</v>
      </c>
      <c r="SSX9" s="152" t="s">
        <v>13902</v>
      </c>
      <c r="SSY9" s="152" t="s">
        <v>13903</v>
      </c>
      <c r="SSZ9" s="152" t="s">
        <v>13904</v>
      </c>
      <c r="STA9" s="152" t="s">
        <v>13905</v>
      </c>
      <c r="STB9" s="152" t="s">
        <v>13906</v>
      </c>
      <c r="STC9" s="152" t="s">
        <v>13907</v>
      </c>
      <c r="STD9" s="152" t="s">
        <v>13908</v>
      </c>
      <c r="STE9" s="152" t="s">
        <v>13909</v>
      </c>
      <c r="STF9" s="152" t="s">
        <v>13910</v>
      </c>
      <c r="STG9" s="152" t="s">
        <v>13911</v>
      </c>
      <c r="STH9" s="152" t="s">
        <v>13912</v>
      </c>
      <c r="STI9" s="152" t="s">
        <v>13913</v>
      </c>
      <c r="STJ9" s="152" t="s">
        <v>13914</v>
      </c>
      <c r="STK9" s="152" t="s">
        <v>13915</v>
      </c>
      <c r="STL9" s="152" t="s">
        <v>13916</v>
      </c>
      <c r="STM9" s="152" t="s">
        <v>13917</v>
      </c>
      <c r="STN9" s="152" t="s">
        <v>13918</v>
      </c>
      <c r="STO9" s="152" t="s">
        <v>13919</v>
      </c>
      <c r="STP9" s="152" t="s">
        <v>13920</v>
      </c>
      <c r="STQ9" s="152" t="s">
        <v>13921</v>
      </c>
      <c r="STR9" s="152" t="s">
        <v>13922</v>
      </c>
      <c r="STS9" s="152" t="s">
        <v>13923</v>
      </c>
      <c r="STT9" s="152" t="s">
        <v>13924</v>
      </c>
      <c r="STU9" s="152" t="s">
        <v>13925</v>
      </c>
      <c r="STV9" s="152" t="s">
        <v>13926</v>
      </c>
      <c r="STW9" s="152" t="s">
        <v>13927</v>
      </c>
      <c r="STX9" s="152" t="s">
        <v>13928</v>
      </c>
      <c r="STY9" s="152" t="s">
        <v>13929</v>
      </c>
      <c r="STZ9" s="152" t="s">
        <v>13930</v>
      </c>
      <c r="SUA9" s="152" t="s">
        <v>13931</v>
      </c>
      <c r="SUB9" s="152" t="s">
        <v>13932</v>
      </c>
      <c r="SUC9" s="152" t="s">
        <v>13933</v>
      </c>
      <c r="SUD9" s="152" t="s">
        <v>13934</v>
      </c>
      <c r="SUE9" s="152" t="s">
        <v>13935</v>
      </c>
      <c r="SUF9" s="152" t="s">
        <v>13936</v>
      </c>
      <c r="SUG9" s="152" t="s">
        <v>13937</v>
      </c>
      <c r="SUH9" s="152" t="s">
        <v>13938</v>
      </c>
      <c r="SUI9" s="152" t="s">
        <v>13939</v>
      </c>
      <c r="SUJ9" s="152" t="s">
        <v>13940</v>
      </c>
      <c r="SUK9" s="152" t="s">
        <v>13941</v>
      </c>
      <c r="SUL9" s="152" t="s">
        <v>13942</v>
      </c>
      <c r="SUM9" s="152" t="s">
        <v>13943</v>
      </c>
      <c r="SUN9" s="152" t="s">
        <v>13944</v>
      </c>
      <c r="SUO9" s="152" t="s">
        <v>13945</v>
      </c>
      <c r="SUP9" s="152" t="s">
        <v>13946</v>
      </c>
      <c r="SUQ9" s="152" t="s">
        <v>13947</v>
      </c>
      <c r="SUR9" s="152" t="s">
        <v>13948</v>
      </c>
      <c r="SUS9" s="152" t="s">
        <v>13949</v>
      </c>
      <c r="SUT9" s="152" t="s">
        <v>13950</v>
      </c>
      <c r="SUU9" s="152" t="s">
        <v>13951</v>
      </c>
      <c r="SUV9" s="152" t="s">
        <v>13952</v>
      </c>
      <c r="SUW9" s="152" t="s">
        <v>13953</v>
      </c>
      <c r="SUX9" s="152" t="s">
        <v>13954</v>
      </c>
      <c r="SUY9" s="152" t="s">
        <v>13955</v>
      </c>
      <c r="SUZ9" s="152" t="s">
        <v>13956</v>
      </c>
      <c r="SVA9" s="152" t="s">
        <v>13957</v>
      </c>
      <c r="SVB9" s="152" t="s">
        <v>13958</v>
      </c>
      <c r="SVC9" s="152" t="s">
        <v>13959</v>
      </c>
      <c r="SVD9" s="152" t="s">
        <v>13960</v>
      </c>
      <c r="SVE9" s="152" t="s">
        <v>13961</v>
      </c>
      <c r="SVF9" s="152" t="s">
        <v>13962</v>
      </c>
      <c r="SVG9" s="152" t="s">
        <v>13963</v>
      </c>
      <c r="SVH9" s="152" t="s">
        <v>13964</v>
      </c>
      <c r="SVI9" s="152" t="s">
        <v>13965</v>
      </c>
      <c r="SVJ9" s="152" t="s">
        <v>13966</v>
      </c>
      <c r="SVK9" s="152" t="s">
        <v>13967</v>
      </c>
      <c r="SVL9" s="152" t="s">
        <v>13968</v>
      </c>
      <c r="SVM9" s="152" t="s">
        <v>13969</v>
      </c>
      <c r="SVN9" s="152" t="s">
        <v>13970</v>
      </c>
      <c r="SVO9" s="152" t="s">
        <v>13971</v>
      </c>
      <c r="SVP9" s="152" t="s">
        <v>13972</v>
      </c>
      <c r="SVQ9" s="152" t="s">
        <v>13973</v>
      </c>
      <c r="SVR9" s="152" t="s">
        <v>13974</v>
      </c>
      <c r="SVS9" s="152" t="s">
        <v>13975</v>
      </c>
      <c r="SVT9" s="152" t="s">
        <v>13976</v>
      </c>
      <c r="SVU9" s="152" t="s">
        <v>13977</v>
      </c>
      <c r="SVV9" s="152" t="s">
        <v>13978</v>
      </c>
      <c r="SVW9" s="152" t="s">
        <v>13979</v>
      </c>
      <c r="SVX9" s="152" t="s">
        <v>13980</v>
      </c>
      <c r="SVY9" s="152" t="s">
        <v>13981</v>
      </c>
      <c r="SVZ9" s="152" t="s">
        <v>13982</v>
      </c>
      <c r="SWA9" s="152" t="s">
        <v>13983</v>
      </c>
      <c r="SWB9" s="152" t="s">
        <v>13984</v>
      </c>
      <c r="SWC9" s="152" t="s">
        <v>13985</v>
      </c>
      <c r="SWD9" s="152" t="s">
        <v>13986</v>
      </c>
      <c r="SWE9" s="152" t="s">
        <v>13987</v>
      </c>
      <c r="SWF9" s="152" t="s">
        <v>13988</v>
      </c>
      <c r="SWG9" s="152" t="s">
        <v>13989</v>
      </c>
      <c r="SWH9" s="152" t="s">
        <v>13990</v>
      </c>
      <c r="SWI9" s="152" t="s">
        <v>13991</v>
      </c>
      <c r="SWJ9" s="152" t="s">
        <v>13992</v>
      </c>
      <c r="SWK9" s="152" t="s">
        <v>13993</v>
      </c>
      <c r="SWL9" s="152" t="s">
        <v>13994</v>
      </c>
      <c r="SWM9" s="152" t="s">
        <v>13995</v>
      </c>
      <c r="SWN9" s="152" t="s">
        <v>13996</v>
      </c>
      <c r="SWO9" s="152" t="s">
        <v>13997</v>
      </c>
      <c r="SWP9" s="152" t="s">
        <v>13998</v>
      </c>
      <c r="SWQ9" s="152" t="s">
        <v>13999</v>
      </c>
      <c r="SWR9" s="152" t="s">
        <v>14000</v>
      </c>
      <c r="SWS9" s="152" t="s">
        <v>14001</v>
      </c>
      <c r="SWT9" s="152" t="s">
        <v>14002</v>
      </c>
      <c r="SWU9" s="152" t="s">
        <v>14003</v>
      </c>
      <c r="SWV9" s="152" t="s">
        <v>14004</v>
      </c>
      <c r="SWW9" s="152" t="s">
        <v>14005</v>
      </c>
      <c r="SWX9" s="152" t="s">
        <v>14006</v>
      </c>
      <c r="SWY9" s="152" t="s">
        <v>14007</v>
      </c>
      <c r="SWZ9" s="152" t="s">
        <v>14008</v>
      </c>
      <c r="SXA9" s="152" t="s">
        <v>14009</v>
      </c>
      <c r="SXB9" s="152" t="s">
        <v>14010</v>
      </c>
      <c r="SXC9" s="152" t="s">
        <v>14011</v>
      </c>
      <c r="SXD9" s="152" t="s">
        <v>14012</v>
      </c>
      <c r="SXE9" s="152" t="s">
        <v>14013</v>
      </c>
      <c r="SXF9" s="152" t="s">
        <v>14014</v>
      </c>
      <c r="SXG9" s="152" t="s">
        <v>14015</v>
      </c>
      <c r="SXH9" s="152" t="s">
        <v>14016</v>
      </c>
      <c r="SXI9" s="152" t="s">
        <v>14017</v>
      </c>
      <c r="SXJ9" s="152" t="s">
        <v>14018</v>
      </c>
      <c r="SXK9" s="152" t="s">
        <v>14019</v>
      </c>
      <c r="SXL9" s="152" t="s">
        <v>14020</v>
      </c>
      <c r="SXM9" s="152" t="s">
        <v>14021</v>
      </c>
      <c r="SXN9" s="152" t="s">
        <v>14022</v>
      </c>
      <c r="SXO9" s="152" t="s">
        <v>14023</v>
      </c>
      <c r="SXP9" s="152" t="s">
        <v>14024</v>
      </c>
      <c r="SXQ9" s="152" t="s">
        <v>14025</v>
      </c>
      <c r="SXR9" s="152" t="s">
        <v>14026</v>
      </c>
      <c r="SXS9" s="152" t="s">
        <v>14027</v>
      </c>
      <c r="SXT9" s="152" t="s">
        <v>14028</v>
      </c>
      <c r="SXU9" s="152" t="s">
        <v>14029</v>
      </c>
      <c r="SXV9" s="152" t="s">
        <v>14030</v>
      </c>
      <c r="SXW9" s="152" t="s">
        <v>14031</v>
      </c>
      <c r="SXX9" s="152" t="s">
        <v>14032</v>
      </c>
      <c r="SXY9" s="152" t="s">
        <v>14033</v>
      </c>
      <c r="SXZ9" s="152" t="s">
        <v>14034</v>
      </c>
      <c r="SYA9" s="152" t="s">
        <v>14035</v>
      </c>
      <c r="SYB9" s="152" t="s">
        <v>14036</v>
      </c>
      <c r="SYC9" s="152" t="s">
        <v>14037</v>
      </c>
      <c r="SYD9" s="152" t="s">
        <v>14038</v>
      </c>
      <c r="SYE9" s="152" t="s">
        <v>14039</v>
      </c>
      <c r="SYF9" s="152" t="s">
        <v>14040</v>
      </c>
      <c r="SYG9" s="152" t="s">
        <v>14041</v>
      </c>
      <c r="SYH9" s="152" t="s">
        <v>14042</v>
      </c>
      <c r="SYI9" s="152" t="s">
        <v>14043</v>
      </c>
      <c r="SYJ9" s="152" t="s">
        <v>14044</v>
      </c>
      <c r="SYK9" s="152" t="s">
        <v>14045</v>
      </c>
      <c r="SYL9" s="152" t="s">
        <v>14046</v>
      </c>
      <c r="SYM9" s="152" t="s">
        <v>14047</v>
      </c>
      <c r="SYN9" s="152" t="s">
        <v>14048</v>
      </c>
      <c r="SYO9" s="152" t="s">
        <v>14049</v>
      </c>
      <c r="SYP9" s="152" t="s">
        <v>14050</v>
      </c>
      <c r="SYQ9" s="152" t="s">
        <v>14051</v>
      </c>
      <c r="SYR9" s="152" t="s">
        <v>14052</v>
      </c>
      <c r="SYS9" s="152" t="s">
        <v>14053</v>
      </c>
      <c r="SYT9" s="152" t="s">
        <v>14054</v>
      </c>
      <c r="SYU9" s="152" t="s">
        <v>14055</v>
      </c>
      <c r="SYV9" s="152" t="s">
        <v>14056</v>
      </c>
      <c r="SYW9" s="152" t="s">
        <v>14057</v>
      </c>
      <c r="SYX9" s="152" t="s">
        <v>14058</v>
      </c>
      <c r="SYY9" s="152" t="s">
        <v>14059</v>
      </c>
      <c r="SYZ9" s="152" t="s">
        <v>14060</v>
      </c>
      <c r="SZA9" s="152" t="s">
        <v>14061</v>
      </c>
      <c r="SZB9" s="152" t="s">
        <v>14062</v>
      </c>
      <c r="SZC9" s="152" t="s">
        <v>14063</v>
      </c>
      <c r="SZD9" s="152" t="s">
        <v>14064</v>
      </c>
      <c r="SZE9" s="152" t="s">
        <v>14065</v>
      </c>
      <c r="SZF9" s="152" t="s">
        <v>14066</v>
      </c>
      <c r="SZG9" s="152" t="s">
        <v>14067</v>
      </c>
      <c r="SZH9" s="152" t="s">
        <v>14068</v>
      </c>
      <c r="SZI9" s="152" t="s">
        <v>14069</v>
      </c>
      <c r="SZJ9" s="152" t="s">
        <v>14070</v>
      </c>
      <c r="SZK9" s="152" t="s">
        <v>14071</v>
      </c>
      <c r="SZL9" s="152" t="s">
        <v>14072</v>
      </c>
      <c r="SZM9" s="152" t="s">
        <v>14073</v>
      </c>
      <c r="SZN9" s="152" t="s">
        <v>14074</v>
      </c>
      <c r="SZO9" s="152" t="s">
        <v>14075</v>
      </c>
      <c r="SZP9" s="152" t="s">
        <v>14076</v>
      </c>
      <c r="SZQ9" s="152" t="s">
        <v>14077</v>
      </c>
      <c r="SZR9" s="152" t="s">
        <v>14078</v>
      </c>
      <c r="SZS9" s="152" t="s">
        <v>14079</v>
      </c>
      <c r="SZT9" s="152" t="s">
        <v>14080</v>
      </c>
      <c r="SZU9" s="152" t="s">
        <v>14081</v>
      </c>
      <c r="SZV9" s="152" t="s">
        <v>14082</v>
      </c>
      <c r="SZW9" s="152" t="s">
        <v>14083</v>
      </c>
      <c r="SZX9" s="152" t="s">
        <v>14084</v>
      </c>
      <c r="SZY9" s="152" t="s">
        <v>14085</v>
      </c>
      <c r="SZZ9" s="152" t="s">
        <v>14086</v>
      </c>
      <c r="TAA9" s="152" t="s">
        <v>14087</v>
      </c>
      <c r="TAB9" s="152" t="s">
        <v>14088</v>
      </c>
      <c r="TAC9" s="152" t="s">
        <v>14089</v>
      </c>
      <c r="TAD9" s="152" t="s">
        <v>14090</v>
      </c>
      <c r="TAE9" s="152" t="s">
        <v>14091</v>
      </c>
      <c r="TAF9" s="152" t="s">
        <v>14092</v>
      </c>
      <c r="TAG9" s="152" t="s">
        <v>14093</v>
      </c>
      <c r="TAH9" s="152" t="s">
        <v>14094</v>
      </c>
      <c r="TAI9" s="152" t="s">
        <v>14095</v>
      </c>
      <c r="TAJ9" s="152" t="s">
        <v>14096</v>
      </c>
      <c r="TAK9" s="152" t="s">
        <v>14097</v>
      </c>
      <c r="TAL9" s="152" t="s">
        <v>14098</v>
      </c>
      <c r="TAM9" s="152" t="s">
        <v>14099</v>
      </c>
      <c r="TAN9" s="152" t="s">
        <v>14100</v>
      </c>
      <c r="TAO9" s="152" t="s">
        <v>14101</v>
      </c>
      <c r="TAP9" s="152" t="s">
        <v>14102</v>
      </c>
      <c r="TAQ9" s="152" t="s">
        <v>14103</v>
      </c>
      <c r="TAR9" s="152" t="s">
        <v>14104</v>
      </c>
      <c r="TAS9" s="152" t="s">
        <v>14105</v>
      </c>
      <c r="TAT9" s="152" t="s">
        <v>14106</v>
      </c>
      <c r="TAU9" s="152" t="s">
        <v>14107</v>
      </c>
      <c r="TAV9" s="152" t="s">
        <v>14108</v>
      </c>
      <c r="TAW9" s="152" t="s">
        <v>14109</v>
      </c>
      <c r="TAX9" s="152" t="s">
        <v>14110</v>
      </c>
      <c r="TAY9" s="152" t="s">
        <v>14111</v>
      </c>
      <c r="TAZ9" s="152" t="s">
        <v>14112</v>
      </c>
      <c r="TBA9" s="152" t="s">
        <v>14113</v>
      </c>
      <c r="TBB9" s="152" t="s">
        <v>14114</v>
      </c>
      <c r="TBC9" s="152" t="s">
        <v>14115</v>
      </c>
      <c r="TBD9" s="152" t="s">
        <v>14116</v>
      </c>
      <c r="TBE9" s="152" t="s">
        <v>14117</v>
      </c>
      <c r="TBF9" s="152" t="s">
        <v>14118</v>
      </c>
      <c r="TBG9" s="152" t="s">
        <v>14119</v>
      </c>
      <c r="TBH9" s="152" t="s">
        <v>14120</v>
      </c>
      <c r="TBI9" s="152" t="s">
        <v>14121</v>
      </c>
      <c r="TBJ9" s="152" t="s">
        <v>14122</v>
      </c>
      <c r="TBK9" s="152" t="s">
        <v>14123</v>
      </c>
      <c r="TBL9" s="152" t="s">
        <v>14124</v>
      </c>
      <c r="TBM9" s="152" t="s">
        <v>14125</v>
      </c>
      <c r="TBN9" s="152" t="s">
        <v>14126</v>
      </c>
      <c r="TBO9" s="152" t="s">
        <v>14127</v>
      </c>
      <c r="TBP9" s="152" t="s">
        <v>14128</v>
      </c>
      <c r="TBQ9" s="152" t="s">
        <v>14129</v>
      </c>
      <c r="TBR9" s="152" t="s">
        <v>14130</v>
      </c>
      <c r="TBS9" s="152" t="s">
        <v>14131</v>
      </c>
      <c r="TBT9" s="152" t="s">
        <v>14132</v>
      </c>
      <c r="TBU9" s="152" t="s">
        <v>14133</v>
      </c>
      <c r="TBV9" s="152" t="s">
        <v>14134</v>
      </c>
      <c r="TBW9" s="152" t="s">
        <v>14135</v>
      </c>
      <c r="TBX9" s="152" t="s">
        <v>14136</v>
      </c>
      <c r="TBY9" s="152" t="s">
        <v>14137</v>
      </c>
      <c r="TBZ9" s="152" t="s">
        <v>14138</v>
      </c>
      <c r="TCA9" s="152" t="s">
        <v>14139</v>
      </c>
      <c r="TCB9" s="152" t="s">
        <v>14140</v>
      </c>
      <c r="TCC9" s="152" t="s">
        <v>14141</v>
      </c>
      <c r="TCD9" s="152" t="s">
        <v>14142</v>
      </c>
      <c r="TCE9" s="152" t="s">
        <v>14143</v>
      </c>
      <c r="TCF9" s="152" t="s">
        <v>14144</v>
      </c>
      <c r="TCG9" s="152" t="s">
        <v>14145</v>
      </c>
      <c r="TCH9" s="152" t="s">
        <v>14146</v>
      </c>
      <c r="TCI9" s="152" t="s">
        <v>14147</v>
      </c>
      <c r="TCJ9" s="152" t="s">
        <v>14148</v>
      </c>
      <c r="TCK9" s="152" t="s">
        <v>14149</v>
      </c>
      <c r="TCL9" s="152" t="s">
        <v>14150</v>
      </c>
      <c r="TCM9" s="152" t="s">
        <v>14151</v>
      </c>
      <c r="TCN9" s="152" t="s">
        <v>14152</v>
      </c>
      <c r="TCO9" s="152" t="s">
        <v>14153</v>
      </c>
      <c r="TCP9" s="152" t="s">
        <v>14154</v>
      </c>
      <c r="TCQ9" s="152" t="s">
        <v>14155</v>
      </c>
      <c r="TCR9" s="152" t="s">
        <v>14156</v>
      </c>
      <c r="TCS9" s="152" t="s">
        <v>14157</v>
      </c>
      <c r="TCT9" s="152" t="s">
        <v>14158</v>
      </c>
      <c r="TCU9" s="152" t="s">
        <v>14159</v>
      </c>
      <c r="TCV9" s="152" t="s">
        <v>14160</v>
      </c>
      <c r="TCW9" s="152" t="s">
        <v>14161</v>
      </c>
      <c r="TCX9" s="152" t="s">
        <v>14162</v>
      </c>
      <c r="TCY9" s="152" t="s">
        <v>14163</v>
      </c>
      <c r="TCZ9" s="152" t="s">
        <v>14164</v>
      </c>
      <c r="TDA9" s="152" t="s">
        <v>14165</v>
      </c>
      <c r="TDB9" s="152" t="s">
        <v>14166</v>
      </c>
      <c r="TDC9" s="152" t="s">
        <v>14167</v>
      </c>
      <c r="TDD9" s="152" t="s">
        <v>14168</v>
      </c>
      <c r="TDE9" s="152" t="s">
        <v>14169</v>
      </c>
      <c r="TDF9" s="152" t="s">
        <v>14170</v>
      </c>
      <c r="TDG9" s="152" t="s">
        <v>14171</v>
      </c>
      <c r="TDH9" s="152" t="s">
        <v>14172</v>
      </c>
      <c r="TDI9" s="152" t="s">
        <v>14173</v>
      </c>
      <c r="TDJ9" s="152" t="s">
        <v>14174</v>
      </c>
      <c r="TDK9" s="152" t="s">
        <v>14175</v>
      </c>
      <c r="TDL9" s="152" t="s">
        <v>14176</v>
      </c>
      <c r="TDM9" s="152" t="s">
        <v>14177</v>
      </c>
      <c r="TDN9" s="152" t="s">
        <v>14178</v>
      </c>
      <c r="TDO9" s="152" t="s">
        <v>14179</v>
      </c>
      <c r="TDP9" s="152" t="s">
        <v>14180</v>
      </c>
      <c r="TDQ9" s="152" t="s">
        <v>14181</v>
      </c>
      <c r="TDR9" s="152" t="s">
        <v>14182</v>
      </c>
      <c r="TDS9" s="152" t="s">
        <v>14183</v>
      </c>
      <c r="TDT9" s="152" t="s">
        <v>14184</v>
      </c>
      <c r="TDU9" s="152" t="s">
        <v>14185</v>
      </c>
      <c r="TDV9" s="152" t="s">
        <v>14186</v>
      </c>
      <c r="TDW9" s="152" t="s">
        <v>14187</v>
      </c>
      <c r="TDX9" s="152" t="s">
        <v>14188</v>
      </c>
      <c r="TDY9" s="152" t="s">
        <v>14189</v>
      </c>
      <c r="TDZ9" s="152" t="s">
        <v>14190</v>
      </c>
      <c r="TEA9" s="152" t="s">
        <v>14191</v>
      </c>
      <c r="TEB9" s="152" t="s">
        <v>14192</v>
      </c>
      <c r="TEC9" s="152" t="s">
        <v>14193</v>
      </c>
      <c r="TED9" s="152" t="s">
        <v>14194</v>
      </c>
      <c r="TEE9" s="152" t="s">
        <v>14195</v>
      </c>
      <c r="TEF9" s="152" t="s">
        <v>14196</v>
      </c>
      <c r="TEG9" s="152" t="s">
        <v>14197</v>
      </c>
      <c r="TEH9" s="152" t="s">
        <v>14198</v>
      </c>
      <c r="TEI9" s="152" t="s">
        <v>14199</v>
      </c>
      <c r="TEJ9" s="152" t="s">
        <v>14200</v>
      </c>
      <c r="TEK9" s="152" t="s">
        <v>14201</v>
      </c>
      <c r="TEL9" s="152" t="s">
        <v>14202</v>
      </c>
      <c r="TEM9" s="152" t="s">
        <v>14203</v>
      </c>
      <c r="TEN9" s="152" t="s">
        <v>14204</v>
      </c>
      <c r="TEO9" s="152" t="s">
        <v>14205</v>
      </c>
      <c r="TEP9" s="152" t="s">
        <v>14206</v>
      </c>
      <c r="TEQ9" s="152" t="s">
        <v>14207</v>
      </c>
      <c r="TER9" s="152" t="s">
        <v>14208</v>
      </c>
      <c r="TES9" s="152" t="s">
        <v>14209</v>
      </c>
      <c r="TET9" s="152" t="s">
        <v>14210</v>
      </c>
      <c r="TEU9" s="152" t="s">
        <v>14211</v>
      </c>
      <c r="TEV9" s="152" t="s">
        <v>14212</v>
      </c>
      <c r="TEW9" s="152" t="s">
        <v>14213</v>
      </c>
      <c r="TEX9" s="152" t="s">
        <v>14214</v>
      </c>
      <c r="TEY9" s="152" t="s">
        <v>14215</v>
      </c>
      <c r="TEZ9" s="152" t="s">
        <v>14216</v>
      </c>
      <c r="TFA9" s="152" t="s">
        <v>14217</v>
      </c>
      <c r="TFB9" s="152" t="s">
        <v>14218</v>
      </c>
      <c r="TFC9" s="152" t="s">
        <v>14219</v>
      </c>
      <c r="TFD9" s="152" t="s">
        <v>14220</v>
      </c>
      <c r="TFE9" s="152" t="s">
        <v>14221</v>
      </c>
      <c r="TFF9" s="152" t="s">
        <v>14222</v>
      </c>
      <c r="TFG9" s="152" t="s">
        <v>14223</v>
      </c>
      <c r="TFH9" s="152" t="s">
        <v>14224</v>
      </c>
      <c r="TFI9" s="152" t="s">
        <v>14225</v>
      </c>
      <c r="TFJ9" s="152" t="s">
        <v>14226</v>
      </c>
      <c r="TFK9" s="152" t="s">
        <v>14227</v>
      </c>
      <c r="TFL9" s="152" t="s">
        <v>14228</v>
      </c>
      <c r="TFM9" s="152" t="s">
        <v>14229</v>
      </c>
      <c r="TFN9" s="152" t="s">
        <v>14230</v>
      </c>
      <c r="TFO9" s="152" t="s">
        <v>14231</v>
      </c>
      <c r="TFP9" s="152" t="s">
        <v>14232</v>
      </c>
      <c r="TFQ9" s="152" t="s">
        <v>14233</v>
      </c>
      <c r="TFR9" s="152" t="s">
        <v>14234</v>
      </c>
      <c r="TFS9" s="152" t="s">
        <v>14235</v>
      </c>
      <c r="TFT9" s="152" t="s">
        <v>14236</v>
      </c>
      <c r="TFU9" s="152" t="s">
        <v>14237</v>
      </c>
      <c r="TFV9" s="152" t="s">
        <v>14238</v>
      </c>
      <c r="TFW9" s="152" t="s">
        <v>14239</v>
      </c>
      <c r="TFX9" s="152" t="s">
        <v>14240</v>
      </c>
      <c r="TFY9" s="152" t="s">
        <v>14241</v>
      </c>
      <c r="TFZ9" s="152" t="s">
        <v>14242</v>
      </c>
      <c r="TGA9" s="152" t="s">
        <v>14243</v>
      </c>
      <c r="TGB9" s="152" t="s">
        <v>14244</v>
      </c>
      <c r="TGC9" s="152" t="s">
        <v>14245</v>
      </c>
      <c r="TGD9" s="152" t="s">
        <v>14246</v>
      </c>
      <c r="TGE9" s="152" t="s">
        <v>14247</v>
      </c>
      <c r="TGF9" s="152" t="s">
        <v>14248</v>
      </c>
      <c r="TGG9" s="152" t="s">
        <v>14249</v>
      </c>
      <c r="TGH9" s="152" t="s">
        <v>14250</v>
      </c>
      <c r="TGI9" s="152" t="s">
        <v>14251</v>
      </c>
      <c r="TGJ9" s="152" t="s">
        <v>14252</v>
      </c>
      <c r="TGK9" s="152" t="s">
        <v>14253</v>
      </c>
      <c r="TGL9" s="152" t="s">
        <v>14254</v>
      </c>
      <c r="TGM9" s="152" t="s">
        <v>14255</v>
      </c>
      <c r="TGN9" s="152" t="s">
        <v>14256</v>
      </c>
      <c r="TGO9" s="152" t="s">
        <v>14257</v>
      </c>
      <c r="TGP9" s="152" t="s">
        <v>14258</v>
      </c>
      <c r="TGQ9" s="152" t="s">
        <v>14259</v>
      </c>
      <c r="TGR9" s="152" t="s">
        <v>14260</v>
      </c>
      <c r="TGS9" s="152" t="s">
        <v>14261</v>
      </c>
      <c r="TGT9" s="152" t="s">
        <v>14262</v>
      </c>
      <c r="TGU9" s="152" t="s">
        <v>14263</v>
      </c>
      <c r="TGV9" s="152" t="s">
        <v>14264</v>
      </c>
      <c r="TGW9" s="152" t="s">
        <v>14265</v>
      </c>
      <c r="TGX9" s="152" t="s">
        <v>14266</v>
      </c>
      <c r="TGY9" s="152" t="s">
        <v>14267</v>
      </c>
      <c r="TGZ9" s="152" t="s">
        <v>14268</v>
      </c>
      <c r="THA9" s="152" t="s">
        <v>14269</v>
      </c>
      <c r="THB9" s="152" t="s">
        <v>14270</v>
      </c>
      <c r="THC9" s="152" t="s">
        <v>14271</v>
      </c>
      <c r="THD9" s="152" t="s">
        <v>14272</v>
      </c>
      <c r="THE9" s="152" t="s">
        <v>14273</v>
      </c>
      <c r="THF9" s="152" t="s">
        <v>14274</v>
      </c>
      <c r="THG9" s="152" t="s">
        <v>14275</v>
      </c>
      <c r="THH9" s="152" t="s">
        <v>14276</v>
      </c>
      <c r="THI9" s="152" t="s">
        <v>14277</v>
      </c>
      <c r="THJ9" s="152" t="s">
        <v>14278</v>
      </c>
      <c r="THK9" s="152" t="s">
        <v>14279</v>
      </c>
      <c r="THL9" s="152" t="s">
        <v>14280</v>
      </c>
      <c r="THM9" s="152" t="s">
        <v>14281</v>
      </c>
      <c r="THN9" s="152" t="s">
        <v>14282</v>
      </c>
      <c r="THO9" s="152" t="s">
        <v>14283</v>
      </c>
      <c r="THP9" s="152" t="s">
        <v>14284</v>
      </c>
      <c r="THQ9" s="152" t="s">
        <v>14285</v>
      </c>
      <c r="THR9" s="152" t="s">
        <v>14286</v>
      </c>
      <c r="THS9" s="152" t="s">
        <v>14287</v>
      </c>
      <c r="THT9" s="152" t="s">
        <v>14288</v>
      </c>
      <c r="THU9" s="152" t="s">
        <v>14289</v>
      </c>
      <c r="THV9" s="152" t="s">
        <v>14290</v>
      </c>
      <c r="THW9" s="152" t="s">
        <v>14291</v>
      </c>
      <c r="THX9" s="152" t="s">
        <v>14292</v>
      </c>
      <c r="THY9" s="152" t="s">
        <v>14293</v>
      </c>
      <c r="THZ9" s="152" t="s">
        <v>14294</v>
      </c>
      <c r="TIA9" s="152" t="s">
        <v>14295</v>
      </c>
      <c r="TIB9" s="152" t="s">
        <v>14296</v>
      </c>
      <c r="TIC9" s="152" t="s">
        <v>14297</v>
      </c>
      <c r="TID9" s="152" t="s">
        <v>14298</v>
      </c>
      <c r="TIE9" s="152" t="s">
        <v>14299</v>
      </c>
      <c r="TIF9" s="152" t="s">
        <v>14300</v>
      </c>
      <c r="TIG9" s="152" t="s">
        <v>14301</v>
      </c>
      <c r="TIH9" s="152" t="s">
        <v>14302</v>
      </c>
      <c r="TII9" s="152" t="s">
        <v>14303</v>
      </c>
      <c r="TIJ9" s="152" t="s">
        <v>14304</v>
      </c>
      <c r="TIK9" s="152" t="s">
        <v>14305</v>
      </c>
      <c r="TIL9" s="152" t="s">
        <v>14306</v>
      </c>
      <c r="TIM9" s="152" t="s">
        <v>14307</v>
      </c>
      <c r="TIN9" s="152" t="s">
        <v>14308</v>
      </c>
      <c r="TIO9" s="152" t="s">
        <v>14309</v>
      </c>
      <c r="TIP9" s="152" t="s">
        <v>14310</v>
      </c>
      <c r="TIQ9" s="152" t="s">
        <v>14311</v>
      </c>
      <c r="TIR9" s="152" t="s">
        <v>14312</v>
      </c>
      <c r="TIS9" s="152" t="s">
        <v>14313</v>
      </c>
      <c r="TIT9" s="152" t="s">
        <v>14314</v>
      </c>
      <c r="TIU9" s="152" t="s">
        <v>14315</v>
      </c>
      <c r="TIV9" s="152" t="s">
        <v>14316</v>
      </c>
      <c r="TIW9" s="152" t="s">
        <v>14317</v>
      </c>
      <c r="TIX9" s="152" t="s">
        <v>14318</v>
      </c>
      <c r="TIY9" s="152" t="s">
        <v>14319</v>
      </c>
      <c r="TIZ9" s="152" t="s">
        <v>14320</v>
      </c>
      <c r="TJA9" s="152" t="s">
        <v>14321</v>
      </c>
      <c r="TJB9" s="152" t="s">
        <v>14322</v>
      </c>
      <c r="TJC9" s="152" t="s">
        <v>14323</v>
      </c>
      <c r="TJD9" s="152" t="s">
        <v>14324</v>
      </c>
      <c r="TJE9" s="152" t="s">
        <v>14325</v>
      </c>
      <c r="TJF9" s="152" t="s">
        <v>14326</v>
      </c>
      <c r="TJG9" s="152" t="s">
        <v>14327</v>
      </c>
      <c r="TJH9" s="152" t="s">
        <v>14328</v>
      </c>
      <c r="TJI9" s="152" t="s">
        <v>14329</v>
      </c>
      <c r="TJJ9" s="152" t="s">
        <v>14330</v>
      </c>
      <c r="TJK9" s="152" t="s">
        <v>14331</v>
      </c>
      <c r="TJL9" s="152" t="s">
        <v>14332</v>
      </c>
      <c r="TJM9" s="152" t="s">
        <v>14333</v>
      </c>
      <c r="TJN9" s="152" t="s">
        <v>14334</v>
      </c>
      <c r="TJO9" s="152" t="s">
        <v>14335</v>
      </c>
      <c r="TJP9" s="152" t="s">
        <v>14336</v>
      </c>
      <c r="TJQ9" s="152" t="s">
        <v>14337</v>
      </c>
      <c r="TJR9" s="152" t="s">
        <v>14338</v>
      </c>
      <c r="TJS9" s="152" t="s">
        <v>14339</v>
      </c>
      <c r="TJT9" s="152" t="s">
        <v>14340</v>
      </c>
      <c r="TJU9" s="152" t="s">
        <v>14341</v>
      </c>
      <c r="TJV9" s="152" t="s">
        <v>14342</v>
      </c>
      <c r="TJW9" s="152" t="s">
        <v>14343</v>
      </c>
      <c r="TJX9" s="152" t="s">
        <v>14344</v>
      </c>
      <c r="TJY9" s="152" t="s">
        <v>14345</v>
      </c>
      <c r="TJZ9" s="152" t="s">
        <v>14346</v>
      </c>
      <c r="TKA9" s="152" t="s">
        <v>14347</v>
      </c>
      <c r="TKB9" s="152" t="s">
        <v>14348</v>
      </c>
      <c r="TKC9" s="152" t="s">
        <v>14349</v>
      </c>
      <c r="TKD9" s="152" t="s">
        <v>14350</v>
      </c>
      <c r="TKE9" s="152" t="s">
        <v>14351</v>
      </c>
      <c r="TKF9" s="152" t="s">
        <v>14352</v>
      </c>
      <c r="TKG9" s="152" t="s">
        <v>14353</v>
      </c>
      <c r="TKH9" s="152" t="s">
        <v>14354</v>
      </c>
      <c r="TKI9" s="152" t="s">
        <v>14355</v>
      </c>
      <c r="TKJ9" s="152" t="s">
        <v>14356</v>
      </c>
      <c r="TKK9" s="152" t="s">
        <v>14357</v>
      </c>
      <c r="TKL9" s="152" t="s">
        <v>14358</v>
      </c>
      <c r="TKM9" s="152" t="s">
        <v>14359</v>
      </c>
      <c r="TKN9" s="152" t="s">
        <v>14360</v>
      </c>
      <c r="TKO9" s="152" t="s">
        <v>14361</v>
      </c>
      <c r="TKP9" s="152" t="s">
        <v>14362</v>
      </c>
      <c r="TKQ9" s="152" t="s">
        <v>14363</v>
      </c>
      <c r="TKR9" s="152" t="s">
        <v>14364</v>
      </c>
      <c r="TKS9" s="152" t="s">
        <v>14365</v>
      </c>
      <c r="TKT9" s="152" t="s">
        <v>14366</v>
      </c>
      <c r="TKU9" s="152" t="s">
        <v>14367</v>
      </c>
      <c r="TKV9" s="152" t="s">
        <v>14368</v>
      </c>
      <c r="TKW9" s="152" t="s">
        <v>14369</v>
      </c>
      <c r="TKX9" s="152" t="s">
        <v>14370</v>
      </c>
      <c r="TKY9" s="152" t="s">
        <v>14371</v>
      </c>
      <c r="TKZ9" s="152" t="s">
        <v>14372</v>
      </c>
      <c r="TLA9" s="152" t="s">
        <v>14373</v>
      </c>
      <c r="TLB9" s="152" t="s">
        <v>14374</v>
      </c>
      <c r="TLC9" s="152" t="s">
        <v>14375</v>
      </c>
      <c r="TLD9" s="152" t="s">
        <v>14376</v>
      </c>
      <c r="TLE9" s="152" t="s">
        <v>14377</v>
      </c>
      <c r="TLF9" s="152" t="s">
        <v>14378</v>
      </c>
      <c r="TLG9" s="152" t="s">
        <v>14379</v>
      </c>
      <c r="TLH9" s="152" t="s">
        <v>14380</v>
      </c>
      <c r="TLI9" s="152" t="s">
        <v>14381</v>
      </c>
      <c r="TLJ9" s="152" t="s">
        <v>14382</v>
      </c>
      <c r="TLK9" s="152" t="s">
        <v>14383</v>
      </c>
      <c r="TLL9" s="152" t="s">
        <v>14384</v>
      </c>
      <c r="TLM9" s="152" t="s">
        <v>14385</v>
      </c>
      <c r="TLN9" s="152" t="s">
        <v>14386</v>
      </c>
      <c r="TLO9" s="152" t="s">
        <v>14387</v>
      </c>
      <c r="TLP9" s="152" t="s">
        <v>14388</v>
      </c>
      <c r="TLQ9" s="152" t="s">
        <v>14389</v>
      </c>
      <c r="TLR9" s="152" t="s">
        <v>14390</v>
      </c>
      <c r="TLS9" s="152" t="s">
        <v>14391</v>
      </c>
      <c r="TLT9" s="152" t="s">
        <v>14392</v>
      </c>
      <c r="TLU9" s="152" t="s">
        <v>14393</v>
      </c>
      <c r="TLV9" s="152" t="s">
        <v>14394</v>
      </c>
      <c r="TLW9" s="152" t="s">
        <v>14395</v>
      </c>
      <c r="TLX9" s="152" t="s">
        <v>14396</v>
      </c>
      <c r="TLY9" s="152" t="s">
        <v>14397</v>
      </c>
      <c r="TLZ9" s="152" t="s">
        <v>14398</v>
      </c>
      <c r="TMA9" s="152" t="s">
        <v>14399</v>
      </c>
      <c r="TMB9" s="152" t="s">
        <v>14400</v>
      </c>
      <c r="TMC9" s="152" t="s">
        <v>14401</v>
      </c>
      <c r="TMD9" s="152" t="s">
        <v>14402</v>
      </c>
      <c r="TME9" s="152" t="s">
        <v>14403</v>
      </c>
      <c r="TMF9" s="152" t="s">
        <v>14404</v>
      </c>
      <c r="TMG9" s="152" t="s">
        <v>14405</v>
      </c>
      <c r="TMH9" s="152" t="s">
        <v>14406</v>
      </c>
      <c r="TMI9" s="152" t="s">
        <v>14407</v>
      </c>
      <c r="TMJ9" s="152" t="s">
        <v>14408</v>
      </c>
      <c r="TMK9" s="152" t="s">
        <v>14409</v>
      </c>
      <c r="TML9" s="152" t="s">
        <v>14410</v>
      </c>
      <c r="TMM9" s="152" t="s">
        <v>14411</v>
      </c>
      <c r="TMN9" s="152" t="s">
        <v>14412</v>
      </c>
      <c r="TMO9" s="152" t="s">
        <v>14413</v>
      </c>
      <c r="TMP9" s="152" t="s">
        <v>14414</v>
      </c>
      <c r="TMQ9" s="152" t="s">
        <v>14415</v>
      </c>
      <c r="TMR9" s="152" t="s">
        <v>14416</v>
      </c>
      <c r="TMS9" s="152" t="s">
        <v>14417</v>
      </c>
      <c r="TMT9" s="152" t="s">
        <v>14418</v>
      </c>
      <c r="TMU9" s="152" t="s">
        <v>14419</v>
      </c>
      <c r="TMV9" s="152" t="s">
        <v>14420</v>
      </c>
      <c r="TMW9" s="152" t="s">
        <v>14421</v>
      </c>
      <c r="TMX9" s="152" t="s">
        <v>14422</v>
      </c>
      <c r="TMY9" s="152" t="s">
        <v>14423</v>
      </c>
      <c r="TMZ9" s="152" t="s">
        <v>14424</v>
      </c>
      <c r="TNA9" s="152" t="s">
        <v>14425</v>
      </c>
      <c r="TNB9" s="152" t="s">
        <v>14426</v>
      </c>
      <c r="TNC9" s="152" t="s">
        <v>14427</v>
      </c>
      <c r="TND9" s="152" t="s">
        <v>14428</v>
      </c>
      <c r="TNE9" s="152" t="s">
        <v>14429</v>
      </c>
      <c r="TNF9" s="152" t="s">
        <v>14430</v>
      </c>
      <c r="TNG9" s="152" t="s">
        <v>14431</v>
      </c>
      <c r="TNH9" s="152" t="s">
        <v>14432</v>
      </c>
      <c r="TNI9" s="152" t="s">
        <v>14433</v>
      </c>
      <c r="TNJ9" s="152" t="s">
        <v>14434</v>
      </c>
      <c r="TNK9" s="152" t="s">
        <v>14435</v>
      </c>
      <c r="TNL9" s="152" t="s">
        <v>14436</v>
      </c>
      <c r="TNM9" s="152" t="s">
        <v>14437</v>
      </c>
      <c r="TNN9" s="152" t="s">
        <v>14438</v>
      </c>
      <c r="TNO9" s="152" t="s">
        <v>14439</v>
      </c>
      <c r="TNP9" s="152" t="s">
        <v>14440</v>
      </c>
      <c r="TNQ9" s="152" t="s">
        <v>14441</v>
      </c>
      <c r="TNR9" s="152" t="s">
        <v>14442</v>
      </c>
      <c r="TNS9" s="152" t="s">
        <v>14443</v>
      </c>
      <c r="TNT9" s="152" t="s">
        <v>14444</v>
      </c>
      <c r="TNU9" s="152" t="s">
        <v>14445</v>
      </c>
      <c r="TNV9" s="152" t="s">
        <v>14446</v>
      </c>
      <c r="TNW9" s="152" t="s">
        <v>14447</v>
      </c>
      <c r="TNX9" s="152" t="s">
        <v>14448</v>
      </c>
      <c r="TNY9" s="152" t="s">
        <v>14449</v>
      </c>
      <c r="TNZ9" s="152" t="s">
        <v>14450</v>
      </c>
      <c r="TOA9" s="152" t="s">
        <v>14451</v>
      </c>
      <c r="TOB9" s="152" t="s">
        <v>14452</v>
      </c>
      <c r="TOC9" s="152" t="s">
        <v>14453</v>
      </c>
      <c r="TOD9" s="152" t="s">
        <v>14454</v>
      </c>
      <c r="TOE9" s="152" t="s">
        <v>14455</v>
      </c>
      <c r="TOF9" s="152" t="s">
        <v>14456</v>
      </c>
      <c r="TOG9" s="152" t="s">
        <v>14457</v>
      </c>
      <c r="TOH9" s="152" t="s">
        <v>14458</v>
      </c>
      <c r="TOI9" s="152" t="s">
        <v>14459</v>
      </c>
      <c r="TOJ9" s="152" t="s">
        <v>14460</v>
      </c>
      <c r="TOK9" s="152" t="s">
        <v>14461</v>
      </c>
      <c r="TOL9" s="152" t="s">
        <v>14462</v>
      </c>
      <c r="TOM9" s="152" t="s">
        <v>14463</v>
      </c>
      <c r="TON9" s="152" t="s">
        <v>14464</v>
      </c>
      <c r="TOO9" s="152" t="s">
        <v>14465</v>
      </c>
      <c r="TOP9" s="152" t="s">
        <v>14466</v>
      </c>
      <c r="TOQ9" s="152" t="s">
        <v>14467</v>
      </c>
      <c r="TOR9" s="152" t="s">
        <v>14468</v>
      </c>
      <c r="TOS9" s="152" t="s">
        <v>14469</v>
      </c>
      <c r="TOT9" s="152" t="s">
        <v>14470</v>
      </c>
      <c r="TOU9" s="152" t="s">
        <v>14471</v>
      </c>
      <c r="TOV9" s="152" t="s">
        <v>14472</v>
      </c>
      <c r="TOW9" s="152" t="s">
        <v>14473</v>
      </c>
      <c r="TOX9" s="152" t="s">
        <v>14474</v>
      </c>
      <c r="TOY9" s="152" t="s">
        <v>14475</v>
      </c>
      <c r="TOZ9" s="152" t="s">
        <v>14476</v>
      </c>
      <c r="TPA9" s="152" t="s">
        <v>14477</v>
      </c>
      <c r="TPB9" s="152" t="s">
        <v>14478</v>
      </c>
      <c r="TPC9" s="152" t="s">
        <v>14479</v>
      </c>
      <c r="TPD9" s="152" t="s">
        <v>14480</v>
      </c>
      <c r="TPE9" s="152" t="s">
        <v>14481</v>
      </c>
      <c r="TPF9" s="152" t="s">
        <v>14482</v>
      </c>
      <c r="TPG9" s="152" t="s">
        <v>14483</v>
      </c>
      <c r="TPH9" s="152" t="s">
        <v>14484</v>
      </c>
      <c r="TPI9" s="152" t="s">
        <v>14485</v>
      </c>
      <c r="TPJ9" s="152" t="s">
        <v>14486</v>
      </c>
      <c r="TPK9" s="152" t="s">
        <v>14487</v>
      </c>
      <c r="TPL9" s="152" t="s">
        <v>14488</v>
      </c>
      <c r="TPM9" s="152" t="s">
        <v>14489</v>
      </c>
      <c r="TPN9" s="152" t="s">
        <v>14490</v>
      </c>
      <c r="TPO9" s="152" t="s">
        <v>14491</v>
      </c>
      <c r="TPP9" s="152" t="s">
        <v>14492</v>
      </c>
      <c r="TPQ9" s="152" t="s">
        <v>14493</v>
      </c>
      <c r="TPR9" s="152" t="s">
        <v>14494</v>
      </c>
      <c r="TPS9" s="152" t="s">
        <v>14495</v>
      </c>
      <c r="TPT9" s="152" t="s">
        <v>14496</v>
      </c>
      <c r="TPU9" s="152" t="s">
        <v>14497</v>
      </c>
      <c r="TPV9" s="152" t="s">
        <v>14498</v>
      </c>
      <c r="TPW9" s="152" t="s">
        <v>14499</v>
      </c>
      <c r="TPX9" s="152" t="s">
        <v>14500</v>
      </c>
      <c r="TPY9" s="152" t="s">
        <v>14501</v>
      </c>
      <c r="TPZ9" s="152" t="s">
        <v>14502</v>
      </c>
      <c r="TQA9" s="152" t="s">
        <v>14503</v>
      </c>
      <c r="TQB9" s="152" t="s">
        <v>14504</v>
      </c>
      <c r="TQC9" s="152" t="s">
        <v>14505</v>
      </c>
      <c r="TQD9" s="152" t="s">
        <v>14506</v>
      </c>
      <c r="TQE9" s="152" t="s">
        <v>14507</v>
      </c>
      <c r="TQF9" s="152" t="s">
        <v>14508</v>
      </c>
      <c r="TQG9" s="152" t="s">
        <v>14509</v>
      </c>
      <c r="TQH9" s="152" t="s">
        <v>14510</v>
      </c>
      <c r="TQI9" s="152" t="s">
        <v>14511</v>
      </c>
      <c r="TQJ9" s="152" t="s">
        <v>14512</v>
      </c>
      <c r="TQK9" s="152" t="s">
        <v>14513</v>
      </c>
      <c r="TQL9" s="152" t="s">
        <v>14514</v>
      </c>
      <c r="TQM9" s="152" t="s">
        <v>14515</v>
      </c>
      <c r="TQN9" s="152" t="s">
        <v>14516</v>
      </c>
      <c r="TQO9" s="152" t="s">
        <v>14517</v>
      </c>
      <c r="TQP9" s="152" t="s">
        <v>14518</v>
      </c>
      <c r="TQQ9" s="152" t="s">
        <v>14519</v>
      </c>
      <c r="TQR9" s="152" t="s">
        <v>14520</v>
      </c>
      <c r="TQS9" s="152" t="s">
        <v>14521</v>
      </c>
      <c r="TQT9" s="152" t="s">
        <v>14522</v>
      </c>
      <c r="TQU9" s="152" t="s">
        <v>14523</v>
      </c>
      <c r="TQV9" s="152" t="s">
        <v>14524</v>
      </c>
      <c r="TQW9" s="152" t="s">
        <v>14525</v>
      </c>
      <c r="TQX9" s="152" t="s">
        <v>14526</v>
      </c>
      <c r="TQY9" s="152" t="s">
        <v>14527</v>
      </c>
      <c r="TQZ9" s="152" t="s">
        <v>14528</v>
      </c>
      <c r="TRA9" s="152" t="s">
        <v>14529</v>
      </c>
      <c r="TRB9" s="152" t="s">
        <v>14530</v>
      </c>
      <c r="TRC9" s="152" t="s">
        <v>14531</v>
      </c>
      <c r="TRD9" s="152" t="s">
        <v>14532</v>
      </c>
      <c r="TRE9" s="152" t="s">
        <v>14533</v>
      </c>
      <c r="TRF9" s="152" t="s">
        <v>14534</v>
      </c>
      <c r="TRG9" s="152" t="s">
        <v>14535</v>
      </c>
      <c r="TRH9" s="152" t="s">
        <v>14536</v>
      </c>
      <c r="TRI9" s="152" t="s">
        <v>14537</v>
      </c>
      <c r="TRJ9" s="152" t="s">
        <v>14538</v>
      </c>
      <c r="TRK9" s="152" t="s">
        <v>14539</v>
      </c>
      <c r="TRL9" s="152" t="s">
        <v>14540</v>
      </c>
      <c r="TRM9" s="152" t="s">
        <v>14541</v>
      </c>
      <c r="TRN9" s="152" t="s">
        <v>14542</v>
      </c>
      <c r="TRO9" s="152" t="s">
        <v>14543</v>
      </c>
      <c r="TRP9" s="152" t="s">
        <v>14544</v>
      </c>
      <c r="TRQ9" s="152" t="s">
        <v>14545</v>
      </c>
      <c r="TRR9" s="152" t="s">
        <v>14546</v>
      </c>
      <c r="TRS9" s="152" t="s">
        <v>14547</v>
      </c>
      <c r="TRT9" s="152" t="s">
        <v>14548</v>
      </c>
      <c r="TRU9" s="152" t="s">
        <v>14549</v>
      </c>
      <c r="TRV9" s="152" t="s">
        <v>14550</v>
      </c>
      <c r="TRW9" s="152" t="s">
        <v>14551</v>
      </c>
      <c r="TRX9" s="152" t="s">
        <v>14552</v>
      </c>
      <c r="TRY9" s="152" t="s">
        <v>14553</v>
      </c>
      <c r="TRZ9" s="152" t="s">
        <v>14554</v>
      </c>
      <c r="TSA9" s="152" t="s">
        <v>14555</v>
      </c>
      <c r="TSB9" s="152" t="s">
        <v>14556</v>
      </c>
      <c r="TSC9" s="152" t="s">
        <v>14557</v>
      </c>
      <c r="TSD9" s="152" t="s">
        <v>14558</v>
      </c>
      <c r="TSE9" s="152" t="s">
        <v>14559</v>
      </c>
      <c r="TSF9" s="152" t="s">
        <v>14560</v>
      </c>
      <c r="TSG9" s="152" t="s">
        <v>14561</v>
      </c>
      <c r="TSH9" s="152" t="s">
        <v>14562</v>
      </c>
      <c r="TSI9" s="152" t="s">
        <v>14563</v>
      </c>
      <c r="TSJ9" s="152" t="s">
        <v>14564</v>
      </c>
      <c r="TSK9" s="152" t="s">
        <v>14565</v>
      </c>
      <c r="TSL9" s="152" t="s">
        <v>14566</v>
      </c>
      <c r="TSM9" s="152" t="s">
        <v>14567</v>
      </c>
      <c r="TSN9" s="152" t="s">
        <v>14568</v>
      </c>
      <c r="TSO9" s="152" t="s">
        <v>14569</v>
      </c>
      <c r="TSP9" s="152" t="s">
        <v>14570</v>
      </c>
      <c r="TSQ9" s="152" t="s">
        <v>14571</v>
      </c>
      <c r="TSR9" s="152" t="s">
        <v>14572</v>
      </c>
      <c r="TSS9" s="152" t="s">
        <v>14573</v>
      </c>
      <c r="TST9" s="152" t="s">
        <v>14574</v>
      </c>
      <c r="TSU9" s="152" t="s">
        <v>14575</v>
      </c>
      <c r="TSV9" s="152" t="s">
        <v>14576</v>
      </c>
      <c r="TSW9" s="152" t="s">
        <v>14577</v>
      </c>
      <c r="TSX9" s="152" t="s">
        <v>14578</v>
      </c>
      <c r="TSY9" s="152" t="s">
        <v>14579</v>
      </c>
      <c r="TSZ9" s="152" t="s">
        <v>14580</v>
      </c>
      <c r="TTA9" s="152" t="s">
        <v>14581</v>
      </c>
      <c r="TTB9" s="152" t="s">
        <v>14582</v>
      </c>
      <c r="TTC9" s="152" t="s">
        <v>14583</v>
      </c>
      <c r="TTD9" s="152" t="s">
        <v>14584</v>
      </c>
      <c r="TTE9" s="152" t="s">
        <v>14585</v>
      </c>
      <c r="TTF9" s="152" t="s">
        <v>14586</v>
      </c>
      <c r="TTG9" s="152" t="s">
        <v>14587</v>
      </c>
      <c r="TTH9" s="152" t="s">
        <v>14588</v>
      </c>
      <c r="TTI9" s="152" t="s">
        <v>14589</v>
      </c>
      <c r="TTJ9" s="152" t="s">
        <v>14590</v>
      </c>
      <c r="TTK9" s="152" t="s">
        <v>14591</v>
      </c>
      <c r="TTL9" s="152" t="s">
        <v>14592</v>
      </c>
      <c r="TTM9" s="152" t="s">
        <v>14593</v>
      </c>
      <c r="TTN9" s="152" t="s">
        <v>14594</v>
      </c>
      <c r="TTO9" s="152" t="s">
        <v>14595</v>
      </c>
      <c r="TTP9" s="152" t="s">
        <v>14596</v>
      </c>
      <c r="TTQ9" s="152" t="s">
        <v>14597</v>
      </c>
      <c r="TTR9" s="152" t="s">
        <v>14598</v>
      </c>
      <c r="TTS9" s="152" t="s">
        <v>14599</v>
      </c>
      <c r="TTT9" s="152" t="s">
        <v>14600</v>
      </c>
      <c r="TTU9" s="152" t="s">
        <v>14601</v>
      </c>
      <c r="TTV9" s="152" t="s">
        <v>14602</v>
      </c>
      <c r="TTW9" s="152" t="s">
        <v>14603</v>
      </c>
      <c r="TTX9" s="152" t="s">
        <v>14604</v>
      </c>
      <c r="TTY9" s="152" t="s">
        <v>14605</v>
      </c>
      <c r="TTZ9" s="152" t="s">
        <v>14606</v>
      </c>
      <c r="TUA9" s="152" t="s">
        <v>14607</v>
      </c>
      <c r="TUB9" s="152" t="s">
        <v>14608</v>
      </c>
      <c r="TUC9" s="152" t="s">
        <v>14609</v>
      </c>
      <c r="TUD9" s="152" t="s">
        <v>14610</v>
      </c>
      <c r="TUE9" s="152" t="s">
        <v>14611</v>
      </c>
      <c r="TUF9" s="152" t="s">
        <v>14612</v>
      </c>
      <c r="TUG9" s="152" t="s">
        <v>14613</v>
      </c>
      <c r="TUH9" s="152" t="s">
        <v>14614</v>
      </c>
      <c r="TUI9" s="152" t="s">
        <v>14615</v>
      </c>
      <c r="TUJ9" s="152" t="s">
        <v>14616</v>
      </c>
      <c r="TUK9" s="152" t="s">
        <v>14617</v>
      </c>
      <c r="TUL9" s="152" t="s">
        <v>14618</v>
      </c>
      <c r="TUM9" s="152" t="s">
        <v>14619</v>
      </c>
      <c r="TUN9" s="152" t="s">
        <v>14620</v>
      </c>
      <c r="TUO9" s="152" t="s">
        <v>14621</v>
      </c>
      <c r="TUP9" s="152" t="s">
        <v>14622</v>
      </c>
      <c r="TUQ9" s="152" t="s">
        <v>14623</v>
      </c>
      <c r="TUR9" s="152" t="s">
        <v>14624</v>
      </c>
      <c r="TUS9" s="152" t="s">
        <v>14625</v>
      </c>
      <c r="TUT9" s="152" t="s">
        <v>14626</v>
      </c>
      <c r="TUU9" s="152" t="s">
        <v>14627</v>
      </c>
      <c r="TUV9" s="152" t="s">
        <v>14628</v>
      </c>
      <c r="TUW9" s="152" t="s">
        <v>14629</v>
      </c>
      <c r="TUX9" s="152" t="s">
        <v>14630</v>
      </c>
      <c r="TUY9" s="152" t="s">
        <v>14631</v>
      </c>
      <c r="TUZ9" s="152" t="s">
        <v>14632</v>
      </c>
      <c r="TVA9" s="152" t="s">
        <v>14633</v>
      </c>
      <c r="TVB9" s="152" t="s">
        <v>14634</v>
      </c>
      <c r="TVC9" s="152" t="s">
        <v>14635</v>
      </c>
      <c r="TVD9" s="152" t="s">
        <v>14636</v>
      </c>
      <c r="TVE9" s="152" t="s">
        <v>14637</v>
      </c>
      <c r="TVF9" s="152" t="s">
        <v>14638</v>
      </c>
      <c r="TVG9" s="152" t="s">
        <v>14639</v>
      </c>
      <c r="TVH9" s="152" t="s">
        <v>14640</v>
      </c>
      <c r="TVI9" s="152" t="s">
        <v>14641</v>
      </c>
      <c r="TVJ9" s="152" t="s">
        <v>14642</v>
      </c>
      <c r="TVK9" s="152" t="s">
        <v>14643</v>
      </c>
      <c r="TVL9" s="152" t="s">
        <v>14644</v>
      </c>
      <c r="TVM9" s="152" t="s">
        <v>14645</v>
      </c>
      <c r="TVN9" s="152" t="s">
        <v>14646</v>
      </c>
      <c r="TVO9" s="152" t="s">
        <v>14647</v>
      </c>
      <c r="TVP9" s="152" t="s">
        <v>14648</v>
      </c>
      <c r="TVQ9" s="152" t="s">
        <v>14649</v>
      </c>
      <c r="TVR9" s="152" t="s">
        <v>14650</v>
      </c>
      <c r="TVS9" s="152" t="s">
        <v>14651</v>
      </c>
      <c r="TVT9" s="152" t="s">
        <v>14652</v>
      </c>
      <c r="TVU9" s="152" t="s">
        <v>14653</v>
      </c>
      <c r="TVV9" s="152" t="s">
        <v>14654</v>
      </c>
      <c r="TVW9" s="152" t="s">
        <v>14655</v>
      </c>
      <c r="TVX9" s="152" t="s">
        <v>14656</v>
      </c>
      <c r="TVY9" s="152" t="s">
        <v>14657</v>
      </c>
      <c r="TVZ9" s="152" t="s">
        <v>14658</v>
      </c>
      <c r="TWA9" s="152" t="s">
        <v>14659</v>
      </c>
      <c r="TWB9" s="152" t="s">
        <v>14660</v>
      </c>
      <c r="TWC9" s="152" t="s">
        <v>14661</v>
      </c>
      <c r="TWD9" s="152" t="s">
        <v>14662</v>
      </c>
      <c r="TWE9" s="152" t="s">
        <v>14663</v>
      </c>
      <c r="TWF9" s="152" t="s">
        <v>14664</v>
      </c>
      <c r="TWG9" s="152" t="s">
        <v>14665</v>
      </c>
      <c r="TWH9" s="152" t="s">
        <v>14666</v>
      </c>
      <c r="TWI9" s="152" t="s">
        <v>14667</v>
      </c>
      <c r="TWJ9" s="152" t="s">
        <v>14668</v>
      </c>
      <c r="TWK9" s="152" t="s">
        <v>14669</v>
      </c>
      <c r="TWL9" s="152" t="s">
        <v>14670</v>
      </c>
      <c r="TWM9" s="152" t="s">
        <v>14671</v>
      </c>
      <c r="TWN9" s="152" t="s">
        <v>14672</v>
      </c>
      <c r="TWO9" s="152" t="s">
        <v>14673</v>
      </c>
      <c r="TWP9" s="152" t="s">
        <v>14674</v>
      </c>
      <c r="TWQ9" s="152" t="s">
        <v>14675</v>
      </c>
      <c r="TWR9" s="152" t="s">
        <v>14676</v>
      </c>
      <c r="TWS9" s="152" t="s">
        <v>14677</v>
      </c>
      <c r="TWT9" s="152" t="s">
        <v>14678</v>
      </c>
      <c r="TWU9" s="152" t="s">
        <v>14679</v>
      </c>
      <c r="TWV9" s="152" t="s">
        <v>14680</v>
      </c>
      <c r="TWW9" s="152" t="s">
        <v>14681</v>
      </c>
      <c r="TWX9" s="152" t="s">
        <v>14682</v>
      </c>
      <c r="TWY9" s="152" t="s">
        <v>14683</v>
      </c>
      <c r="TWZ9" s="152" t="s">
        <v>14684</v>
      </c>
      <c r="TXA9" s="152" t="s">
        <v>14685</v>
      </c>
      <c r="TXB9" s="152" t="s">
        <v>14686</v>
      </c>
      <c r="TXC9" s="152" t="s">
        <v>14687</v>
      </c>
      <c r="TXD9" s="152" t="s">
        <v>14688</v>
      </c>
      <c r="TXE9" s="152" t="s">
        <v>14689</v>
      </c>
      <c r="TXF9" s="152" t="s">
        <v>14690</v>
      </c>
      <c r="TXG9" s="152" t="s">
        <v>14691</v>
      </c>
      <c r="TXH9" s="152" t="s">
        <v>14692</v>
      </c>
      <c r="TXI9" s="152" t="s">
        <v>14693</v>
      </c>
      <c r="TXJ9" s="152" t="s">
        <v>14694</v>
      </c>
      <c r="TXK9" s="152" t="s">
        <v>14695</v>
      </c>
      <c r="TXL9" s="152" t="s">
        <v>14696</v>
      </c>
      <c r="TXM9" s="152" t="s">
        <v>14697</v>
      </c>
      <c r="TXN9" s="152" t="s">
        <v>14698</v>
      </c>
      <c r="TXO9" s="152" t="s">
        <v>14699</v>
      </c>
      <c r="TXP9" s="152" t="s">
        <v>14700</v>
      </c>
      <c r="TXQ9" s="152" t="s">
        <v>14701</v>
      </c>
      <c r="TXR9" s="152" t="s">
        <v>14702</v>
      </c>
      <c r="TXS9" s="152" t="s">
        <v>14703</v>
      </c>
      <c r="TXT9" s="152" t="s">
        <v>14704</v>
      </c>
      <c r="TXU9" s="152" t="s">
        <v>14705</v>
      </c>
      <c r="TXV9" s="152" t="s">
        <v>14706</v>
      </c>
      <c r="TXW9" s="152" t="s">
        <v>14707</v>
      </c>
      <c r="TXX9" s="152" t="s">
        <v>14708</v>
      </c>
      <c r="TXY9" s="152" t="s">
        <v>14709</v>
      </c>
      <c r="TXZ9" s="152" t="s">
        <v>14710</v>
      </c>
      <c r="TYA9" s="152" t="s">
        <v>14711</v>
      </c>
      <c r="TYB9" s="152" t="s">
        <v>14712</v>
      </c>
      <c r="TYC9" s="152" t="s">
        <v>14713</v>
      </c>
      <c r="TYD9" s="152" t="s">
        <v>14714</v>
      </c>
      <c r="TYE9" s="152" t="s">
        <v>14715</v>
      </c>
      <c r="TYF9" s="152" t="s">
        <v>14716</v>
      </c>
      <c r="TYG9" s="152" t="s">
        <v>14717</v>
      </c>
      <c r="TYH9" s="152" t="s">
        <v>14718</v>
      </c>
      <c r="TYI9" s="152" t="s">
        <v>14719</v>
      </c>
      <c r="TYJ9" s="152" t="s">
        <v>14720</v>
      </c>
      <c r="TYK9" s="152" t="s">
        <v>14721</v>
      </c>
      <c r="TYL9" s="152" t="s">
        <v>14722</v>
      </c>
      <c r="TYM9" s="152" t="s">
        <v>14723</v>
      </c>
      <c r="TYN9" s="152" t="s">
        <v>14724</v>
      </c>
      <c r="TYO9" s="152" t="s">
        <v>14725</v>
      </c>
      <c r="TYP9" s="152" t="s">
        <v>14726</v>
      </c>
      <c r="TYQ9" s="152" t="s">
        <v>14727</v>
      </c>
      <c r="TYR9" s="152" t="s">
        <v>14728</v>
      </c>
      <c r="TYS9" s="152" t="s">
        <v>14729</v>
      </c>
      <c r="TYT9" s="152" t="s">
        <v>14730</v>
      </c>
      <c r="TYU9" s="152" t="s">
        <v>14731</v>
      </c>
      <c r="TYV9" s="152" t="s">
        <v>14732</v>
      </c>
      <c r="TYW9" s="152" t="s">
        <v>14733</v>
      </c>
      <c r="TYX9" s="152" t="s">
        <v>14734</v>
      </c>
      <c r="TYY9" s="152" t="s">
        <v>14735</v>
      </c>
      <c r="TYZ9" s="152" t="s">
        <v>14736</v>
      </c>
      <c r="TZA9" s="152" t="s">
        <v>14737</v>
      </c>
      <c r="TZB9" s="152" t="s">
        <v>14738</v>
      </c>
      <c r="TZC9" s="152" t="s">
        <v>14739</v>
      </c>
      <c r="TZD9" s="152" t="s">
        <v>14740</v>
      </c>
      <c r="TZE9" s="152" t="s">
        <v>14741</v>
      </c>
      <c r="TZF9" s="152" t="s">
        <v>14742</v>
      </c>
      <c r="TZG9" s="152" t="s">
        <v>14743</v>
      </c>
      <c r="TZH9" s="152" t="s">
        <v>14744</v>
      </c>
      <c r="TZI9" s="152" t="s">
        <v>14745</v>
      </c>
      <c r="TZJ9" s="152" t="s">
        <v>14746</v>
      </c>
      <c r="TZK9" s="152" t="s">
        <v>14747</v>
      </c>
      <c r="TZL9" s="152" t="s">
        <v>14748</v>
      </c>
      <c r="TZM9" s="152" t="s">
        <v>14749</v>
      </c>
      <c r="TZN9" s="152" t="s">
        <v>14750</v>
      </c>
      <c r="TZO9" s="152" t="s">
        <v>14751</v>
      </c>
      <c r="TZP9" s="152" t="s">
        <v>14752</v>
      </c>
      <c r="TZQ9" s="152" t="s">
        <v>14753</v>
      </c>
      <c r="TZR9" s="152" t="s">
        <v>14754</v>
      </c>
      <c r="TZS9" s="152" t="s">
        <v>14755</v>
      </c>
      <c r="TZT9" s="152" t="s">
        <v>14756</v>
      </c>
      <c r="TZU9" s="152" t="s">
        <v>14757</v>
      </c>
      <c r="TZV9" s="152" t="s">
        <v>14758</v>
      </c>
      <c r="TZW9" s="152" t="s">
        <v>14759</v>
      </c>
      <c r="TZX9" s="152" t="s">
        <v>14760</v>
      </c>
      <c r="TZY9" s="152" t="s">
        <v>14761</v>
      </c>
      <c r="TZZ9" s="152" t="s">
        <v>14762</v>
      </c>
      <c r="UAA9" s="152" t="s">
        <v>14763</v>
      </c>
      <c r="UAB9" s="152" t="s">
        <v>14764</v>
      </c>
      <c r="UAC9" s="152" t="s">
        <v>14765</v>
      </c>
      <c r="UAD9" s="152" t="s">
        <v>14766</v>
      </c>
      <c r="UAE9" s="152" t="s">
        <v>14767</v>
      </c>
      <c r="UAF9" s="152" t="s">
        <v>14768</v>
      </c>
      <c r="UAG9" s="152" t="s">
        <v>14769</v>
      </c>
      <c r="UAH9" s="152" t="s">
        <v>14770</v>
      </c>
      <c r="UAI9" s="152" t="s">
        <v>14771</v>
      </c>
      <c r="UAJ9" s="152" t="s">
        <v>14772</v>
      </c>
      <c r="UAK9" s="152" t="s">
        <v>14773</v>
      </c>
      <c r="UAL9" s="152" t="s">
        <v>14774</v>
      </c>
      <c r="UAM9" s="152" t="s">
        <v>14775</v>
      </c>
      <c r="UAN9" s="152" t="s">
        <v>14776</v>
      </c>
      <c r="UAO9" s="152" t="s">
        <v>14777</v>
      </c>
      <c r="UAP9" s="152" t="s">
        <v>14778</v>
      </c>
      <c r="UAQ9" s="152" t="s">
        <v>14779</v>
      </c>
      <c r="UAR9" s="152" t="s">
        <v>14780</v>
      </c>
      <c r="UAS9" s="152" t="s">
        <v>14781</v>
      </c>
      <c r="UAT9" s="152" t="s">
        <v>14782</v>
      </c>
      <c r="UAU9" s="152" t="s">
        <v>14783</v>
      </c>
      <c r="UAV9" s="152" t="s">
        <v>14784</v>
      </c>
      <c r="UAW9" s="152" t="s">
        <v>14785</v>
      </c>
      <c r="UAX9" s="152" t="s">
        <v>14786</v>
      </c>
      <c r="UAY9" s="152" t="s">
        <v>14787</v>
      </c>
      <c r="UAZ9" s="152" t="s">
        <v>14788</v>
      </c>
      <c r="UBA9" s="152" t="s">
        <v>14789</v>
      </c>
      <c r="UBB9" s="152" t="s">
        <v>14790</v>
      </c>
      <c r="UBC9" s="152" t="s">
        <v>14791</v>
      </c>
      <c r="UBD9" s="152" t="s">
        <v>14792</v>
      </c>
      <c r="UBE9" s="152" t="s">
        <v>14793</v>
      </c>
      <c r="UBF9" s="152" t="s">
        <v>14794</v>
      </c>
      <c r="UBG9" s="152" t="s">
        <v>14795</v>
      </c>
      <c r="UBH9" s="152" t="s">
        <v>14796</v>
      </c>
      <c r="UBI9" s="152" t="s">
        <v>14797</v>
      </c>
      <c r="UBJ9" s="152" t="s">
        <v>14798</v>
      </c>
      <c r="UBK9" s="152" t="s">
        <v>14799</v>
      </c>
      <c r="UBL9" s="152" t="s">
        <v>14800</v>
      </c>
      <c r="UBM9" s="152" t="s">
        <v>14801</v>
      </c>
      <c r="UBN9" s="152" t="s">
        <v>14802</v>
      </c>
      <c r="UBO9" s="152" t="s">
        <v>14803</v>
      </c>
      <c r="UBP9" s="152" t="s">
        <v>14804</v>
      </c>
      <c r="UBQ9" s="152" t="s">
        <v>14805</v>
      </c>
      <c r="UBR9" s="152" t="s">
        <v>14806</v>
      </c>
      <c r="UBS9" s="152" t="s">
        <v>14807</v>
      </c>
      <c r="UBT9" s="152" t="s">
        <v>14808</v>
      </c>
      <c r="UBU9" s="152" t="s">
        <v>14809</v>
      </c>
      <c r="UBV9" s="152" t="s">
        <v>14810</v>
      </c>
      <c r="UBW9" s="152" t="s">
        <v>14811</v>
      </c>
      <c r="UBX9" s="152" t="s">
        <v>14812</v>
      </c>
      <c r="UBY9" s="152" t="s">
        <v>14813</v>
      </c>
      <c r="UBZ9" s="152" t="s">
        <v>14814</v>
      </c>
      <c r="UCA9" s="152" t="s">
        <v>14815</v>
      </c>
      <c r="UCB9" s="152" t="s">
        <v>14816</v>
      </c>
      <c r="UCC9" s="152" t="s">
        <v>14817</v>
      </c>
      <c r="UCD9" s="152" t="s">
        <v>14818</v>
      </c>
      <c r="UCE9" s="152" t="s">
        <v>14819</v>
      </c>
      <c r="UCF9" s="152" t="s">
        <v>14820</v>
      </c>
      <c r="UCG9" s="152" t="s">
        <v>14821</v>
      </c>
      <c r="UCH9" s="152" t="s">
        <v>14822</v>
      </c>
      <c r="UCI9" s="152" t="s">
        <v>14823</v>
      </c>
      <c r="UCJ9" s="152" t="s">
        <v>14824</v>
      </c>
      <c r="UCK9" s="152" t="s">
        <v>14825</v>
      </c>
      <c r="UCL9" s="152" t="s">
        <v>14826</v>
      </c>
      <c r="UCM9" s="152" t="s">
        <v>14827</v>
      </c>
      <c r="UCN9" s="152" t="s">
        <v>14828</v>
      </c>
      <c r="UCO9" s="152" t="s">
        <v>14829</v>
      </c>
      <c r="UCP9" s="152" t="s">
        <v>14830</v>
      </c>
      <c r="UCQ9" s="152" t="s">
        <v>14831</v>
      </c>
      <c r="UCR9" s="152" t="s">
        <v>14832</v>
      </c>
      <c r="UCS9" s="152" t="s">
        <v>14833</v>
      </c>
      <c r="UCT9" s="152" t="s">
        <v>14834</v>
      </c>
      <c r="UCU9" s="152" t="s">
        <v>14835</v>
      </c>
      <c r="UCV9" s="152" t="s">
        <v>14836</v>
      </c>
      <c r="UCW9" s="152" t="s">
        <v>14837</v>
      </c>
      <c r="UCX9" s="152" t="s">
        <v>14838</v>
      </c>
      <c r="UCY9" s="152" t="s">
        <v>14839</v>
      </c>
      <c r="UCZ9" s="152" t="s">
        <v>14840</v>
      </c>
      <c r="UDA9" s="152" t="s">
        <v>14841</v>
      </c>
      <c r="UDB9" s="152" t="s">
        <v>14842</v>
      </c>
      <c r="UDC9" s="152" t="s">
        <v>14843</v>
      </c>
      <c r="UDD9" s="152" t="s">
        <v>14844</v>
      </c>
      <c r="UDE9" s="152" t="s">
        <v>14845</v>
      </c>
      <c r="UDF9" s="152" t="s">
        <v>14846</v>
      </c>
      <c r="UDG9" s="152" t="s">
        <v>14847</v>
      </c>
      <c r="UDH9" s="152" t="s">
        <v>14848</v>
      </c>
      <c r="UDI9" s="152" t="s">
        <v>14849</v>
      </c>
      <c r="UDJ9" s="152" t="s">
        <v>14850</v>
      </c>
      <c r="UDK9" s="152" t="s">
        <v>14851</v>
      </c>
      <c r="UDL9" s="152" t="s">
        <v>14852</v>
      </c>
      <c r="UDM9" s="152" t="s">
        <v>14853</v>
      </c>
      <c r="UDN9" s="152" t="s">
        <v>14854</v>
      </c>
      <c r="UDO9" s="152" t="s">
        <v>14855</v>
      </c>
      <c r="UDP9" s="152" t="s">
        <v>14856</v>
      </c>
      <c r="UDQ9" s="152" t="s">
        <v>14857</v>
      </c>
      <c r="UDR9" s="152" t="s">
        <v>14858</v>
      </c>
      <c r="UDS9" s="152" t="s">
        <v>14859</v>
      </c>
      <c r="UDT9" s="152" t="s">
        <v>14860</v>
      </c>
      <c r="UDU9" s="152" t="s">
        <v>14861</v>
      </c>
      <c r="UDV9" s="152" t="s">
        <v>14862</v>
      </c>
      <c r="UDW9" s="152" t="s">
        <v>14863</v>
      </c>
      <c r="UDX9" s="152" t="s">
        <v>14864</v>
      </c>
      <c r="UDY9" s="152" t="s">
        <v>14865</v>
      </c>
      <c r="UDZ9" s="152" t="s">
        <v>14866</v>
      </c>
      <c r="UEA9" s="152" t="s">
        <v>14867</v>
      </c>
      <c r="UEB9" s="152" t="s">
        <v>14868</v>
      </c>
      <c r="UEC9" s="152" t="s">
        <v>14869</v>
      </c>
      <c r="UED9" s="152" t="s">
        <v>14870</v>
      </c>
      <c r="UEE9" s="152" t="s">
        <v>14871</v>
      </c>
      <c r="UEF9" s="152" t="s">
        <v>14872</v>
      </c>
      <c r="UEG9" s="152" t="s">
        <v>14873</v>
      </c>
      <c r="UEH9" s="152" t="s">
        <v>14874</v>
      </c>
      <c r="UEI9" s="152" t="s">
        <v>14875</v>
      </c>
      <c r="UEJ9" s="152" t="s">
        <v>14876</v>
      </c>
      <c r="UEK9" s="152" t="s">
        <v>14877</v>
      </c>
      <c r="UEL9" s="152" t="s">
        <v>14878</v>
      </c>
      <c r="UEM9" s="152" t="s">
        <v>14879</v>
      </c>
      <c r="UEN9" s="152" t="s">
        <v>14880</v>
      </c>
      <c r="UEO9" s="152" t="s">
        <v>14881</v>
      </c>
      <c r="UEP9" s="152" t="s">
        <v>14882</v>
      </c>
      <c r="UEQ9" s="152" t="s">
        <v>14883</v>
      </c>
      <c r="UER9" s="152" t="s">
        <v>14884</v>
      </c>
      <c r="UES9" s="152" t="s">
        <v>14885</v>
      </c>
      <c r="UET9" s="152" t="s">
        <v>14886</v>
      </c>
      <c r="UEU9" s="152" t="s">
        <v>14887</v>
      </c>
      <c r="UEV9" s="152" t="s">
        <v>14888</v>
      </c>
      <c r="UEW9" s="152" t="s">
        <v>14889</v>
      </c>
      <c r="UEX9" s="152" t="s">
        <v>14890</v>
      </c>
      <c r="UEY9" s="152" t="s">
        <v>14891</v>
      </c>
      <c r="UEZ9" s="152" t="s">
        <v>14892</v>
      </c>
      <c r="UFA9" s="152" t="s">
        <v>14893</v>
      </c>
      <c r="UFB9" s="152" t="s">
        <v>14894</v>
      </c>
      <c r="UFC9" s="152" t="s">
        <v>14895</v>
      </c>
      <c r="UFD9" s="152" t="s">
        <v>14896</v>
      </c>
      <c r="UFE9" s="152" t="s">
        <v>14897</v>
      </c>
      <c r="UFF9" s="152" t="s">
        <v>14898</v>
      </c>
      <c r="UFG9" s="152" t="s">
        <v>14899</v>
      </c>
      <c r="UFH9" s="152" t="s">
        <v>14900</v>
      </c>
      <c r="UFI9" s="152" t="s">
        <v>14901</v>
      </c>
      <c r="UFJ9" s="152" t="s">
        <v>14902</v>
      </c>
      <c r="UFK9" s="152" t="s">
        <v>14903</v>
      </c>
      <c r="UFL9" s="152" t="s">
        <v>14904</v>
      </c>
      <c r="UFM9" s="152" t="s">
        <v>14905</v>
      </c>
      <c r="UFN9" s="152" t="s">
        <v>14906</v>
      </c>
      <c r="UFO9" s="152" t="s">
        <v>14907</v>
      </c>
      <c r="UFP9" s="152" t="s">
        <v>14908</v>
      </c>
      <c r="UFQ9" s="152" t="s">
        <v>14909</v>
      </c>
      <c r="UFR9" s="152" t="s">
        <v>14910</v>
      </c>
      <c r="UFS9" s="152" t="s">
        <v>14911</v>
      </c>
      <c r="UFT9" s="152" t="s">
        <v>14912</v>
      </c>
      <c r="UFU9" s="152" t="s">
        <v>14913</v>
      </c>
      <c r="UFV9" s="152" t="s">
        <v>14914</v>
      </c>
      <c r="UFW9" s="152" t="s">
        <v>14915</v>
      </c>
      <c r="UFX9" s="152" t="s">
        <v>14916</v>
      </c>
      <c r="UFY9" s="152" t="s">
        <v>14917</v>
      </c>
      <c r="UFZ9" s="152" t="s">
        <v>14918</v>
      </c>
      <c r="UGA9" s="152" t="s">
        <v>14919</v>
      </c>
      <c r="UGB9" s="152" t="s">
        <v>14920</v>
      </c>
      <c r="UGC9" s="152" t="s">
        <v>14921</v>
      </c>
      <c r="UGD9" s="152" t="s">
        <v>14922</v>
      </c>
      <c r="UGE9" s="152" t="s">
        <v>14923</v>
      </c>
      <c r="UGF9" s="152" t="s">
        <v>14924</v>
      </c>
      <c r="UGG9" s="152" t="s">
        <v>14925</v>
      </c>
      <c r="UGH9" s="152" t="s">
        <v>14926</v>
      </c>
      <c r="UGI9" s="152" t="s">
        <v>14927</v>
      </c>
      <c r="UGJ9" s="152" t="s">
        <v>14928</v>
      </c>
      <c r="UGK9" s="152" t="s">
        <v>14929</v>
      </c>
      <c r="UGL9" s="152" t="s">
        <v>14930</v>
      </c>
      <c r="UGM9" s="152" t="s">
        <v>14931</v>
      </c>
      <c r="UGN9" s="152" t="s">
        <v>14932</v>
      </c>
      <c r="UGO9" s="152" t="s">
        <v>14933</v>
      </c>
      <c r="UGP9" s="152" t="s">
        <v>14934</v>
      </c>
      <c r="UGQ9" s="152" t="s">
        <v>14935</v>
      </c>
      <c r="UGR9" s="152" t="s">
        <v>14936</v>
      </c>
      <c r="UGS9" s="152" t="s">
        <v>14937</v>
      </c>
      <c r="UGT9" s="152" t="s">
        <v>14938</v>
      </c>
      <c r="UGU9" s="152" t="s">
        <v>14939</v>
      </c>
      <c r="UGV9" s="152" t="s">
        <v>14940</v>
      </c>
      <c r="UGW9" s="152" t="s">
        <v>14941</v>
      </c>
      <c r="UGX9" s="152" t="s">
        <v>14942</v>
      </c>
      <c r="UGY9" s="152" t="s">
        <v>14943</v>
      </c>
      <c r="UGZ9" s="152" t="s">
        <v>14944</v>
      </c>
      <c r="UHA9" s="152" t="s">
        <v>14945</v>
      </c>
      <c r="UHB9" s="152" t="s">
        <v>14946</v>
      </c>
      <c r="UHC9" s="152" t="s">
        <v>14947</v>
      </c>
      <c r="UHD9" s="152" t="s">
        <v>14948</v>
      </c>
      <c r="UHE9" s="152" t="s">
        <v>14949</v>
      </c>
      <c r="UHF9" s="152" t="s">
        <v>14950</v>
      </c>
      <c r="UHG9" s="152" t="s">
        <v>14951</v>
      </c>
      <c r="UHH9" s="152" t="s">
        <v>14952</v>
      </c>
      <c r="UHI9" s="152" t="s">
        <v>14953</v>
      </c>
      <c r="UHJ9" s="152" t="s">
        <v>14954</v>
      </c>
      <c r="UHK9" s="152" t="s">
        <v>14955</v>
      </c>
      <c r="UHL9" s="152" t="s">
        <v>14956</v>
      </c>
      <c r="UHM9" s="152" t="s">
        <v>14957</v>
      </c>
      <c r="UHN9" s="152" t="s">
        <v>14958</v>
      </c>
      <c r="UHO9" s="152" t="s">
        <v>14959</v>
      </c>
      <c r="UHP9" s="152" t="s">
        <v>14960</v>
      </c>
      <c r="UHQ9" s="152" t="s">
        <v>14961</v>
      </c>
      <c r="UHR9" s="152" t="s">
        <v>14962</v>
      </c>
      <c r="UHS9" s="152" t="s">
        <v>14963</v>
      </c>
      <c r="UHT9" s="152" t="s">
        <v>14964</v>
      </c>
      <c r="UHU9" s="152" t="s">
        <v>14965</v>
      </c>
      <c r="UHV9" s="152" t="s">
        <v>14966</v>
      </c>
      <c r="UHW9" s="152" t="s">
        <v>14967</v>
      </c>
      <c r="UHX9" s="152" t="s">
        <v>14968</v>
      </c>
      <c r="UHY9" s="152" t="s">
        <v>14969</v>
      </c>
      <c r="UHZ9" s="152" t="s">
        <v>14970</v>
      </c>
      <c r="UIA9" s="152" t="s">
        <v>14971</v>
      </c>
      <c r="UIB9" s="152" t="s">
        <v>14972</v>
      </c>
      <c r="UIC9" s="152" t="s">
        <v>14973</v>
      </c>
      <c r="UID9" s="152" t="s">
        <v>14974</v>
      </c>
      <c r="UIE9" s="152" t="s">
        <v>14975</v>
      </c>
      <c r="UIF9" s="152" t="s">
        <v>14976</v>
      </c>
      <c r="UIG9" s="152" t="s">
        <v>14977</v>
      </c>
      <c r="UIH9" s="152" t="s">
        <v>14978</v>
      </c>
      <c r="UII9" s="152" t="s">
        <v>14979</v>
      </c>
      <c r="UIJ9" s="152" t="s">
        <v>14980</v>
      </c>
      <c r="UIK9" s="152" t="s">
        <v>14981</v>
      </c>
      <c r="UIL9" s="152" t="s">
        <v>14982</v>
      </c>
      <c r="UIM9" s="152" t="s">
        <v>14983</v>
      </c>
      <c r="UIN9" s="152" t="s">
        <v>14984</v>
      </c>
      <c r="UIO9" s="152" t="s">
        <v>14985</v>
      </c>
      <c r="UIP9" s="152" t="s">
        <v>14986</v>
      </c>
      <c r="UIQ9" s="152" t="s">
        <v>14987</v>
      </c>
      <c r="UIR9" s="152" t="s">
        <v>14988</v>
      </c>
      <c r="UIS9" s="152" t="s">
        <v>14989</v>
      </c>
      <c r="UIT9" s="152" t="s">
        <v>14990</v>
      </c>
      <c r="UIU9" s="152" t="s">
        <v>14991</v>
      </c>
      <c r="UIV9" s="152" t="s">
        <v>14992</v>
      </c>
      <c r="UIW9" s="152" t="s">
        <v>14993</v>
      </c>
      <c r="UIX9" s="152" t="s">
        <v>14994</v>
      </c>
      <c r="UIY9" s="152" t="s">
        <v>14995</v>
      </c>
      <c r="UIZ9" s="152" t="s">
        <v>14996</v>
      </c>
      <c r="UJA9" s="152" t="s">
        <v>14997</v>
      </c>
      <c r="UJB9" s="152" t="s">
        <v>14998</v>
      </c>
      <c r="UJC9" s="152" t="s">
        <v>14999</v>
      </c>
      <c r="UJD9" s="152" t="s">
        <v>15000</v>
      </c>
      <c r="UJE9" s="152" t="s">
        <v>15001</v>
      </c>
      <c r="UJF9" s="152" t="s">
        <v>15002</v>
      </c>
      <c r="UJG9" s="152" t="s">
        <v>15003</v>
      </c>
      <c r="UJH9" s="152" t="s">
        <v>15004</v>
      </c>
      <c r="UJI9" s="152" t="s">
        <v>15005</v>
      </c>
      <c r="UJJ9" s="152" t="s">
        <v>15006</v>
      </c>
      <c r="UJK9" s="152" t="s">
        <v>15007</v>
      </c>
      <c r="UJL9" s="152" t="s">
        <v>15008</v>
      </c>
      <c r="UJM9" s="152" t="s">
        <v>15009</v>
      </c>
      <c r="UJN9" s="152" t="s">
        <v>15010</v>
      </c>
      <c r="UJO9" s="152" t="s">
        <v>15011</v>
      </c>
      <c r="UJP9" s="152" t="s">
        <v>15012</v>
      </c>
      <c r="UJQ9" s="152" t="s">
        <v>15013</v>
      </c>
      <c r="UJR9" s="152" t="s">
        <v>15014</v>
      </c>
      <c r="UJS9" s="152" t="s">
        <v>15015</v>
      </c>
      <c r="UJT9" s="152" t="s">
        <v>15016</v>
      </c>
      <c r="UJU9" s="152" t="s">
        <v>15017</v>
      </c>
      <c r="UJV9" s="152" t="s">
        <v>15018</v>
      </c>
      <c r="UJW9" s="152" t="s">
        <v>15019</v>
      </c>
      <c r="UJX9" s="152" t="s">
        <v>15020</v>
      </c>
      <c r="UJY9" s="152" t="s">
        <v>15021</v>
      </c>
      <c r="UJZ9" s="152" t="s">
        <v>15022</v>
      </c>
      <c r="UKA9" s="152" t="s">
        <v>15023</v>
      </c>
      <c r="UKB9" s="152" t="s">
        <v>15024</v>
      </c>
      <c r="UKC9" s="152" t="s">
        <v>15025</v>
      </c>
      <c r="UKD9" s="152" t="s">
        <v>15026</v>
      </c>
      <c r="UKE9" s="152" t="s">
        <v>15027</v>
      </c>
      <c r="UKF9" s="152" t="s">
        <v>15028</v>
      </c>
      <c r="UKG9" s="152" t="s">
        <v>15029</v>
      </c>
      <c r="UKH9" s="152" t="s">
        <v>15030</v>
      </c>
      <c r="UKI9" s="152" t="s">
        <v>15031</v>
      </c>
      <c r="UKJ9" s="152" t="s">
        <v>15032</v>
      </c>
      <c r="UKK9" s="152" t="s">
        <v>15033</v>
      </c>
      <c r="UKL9" s="152" t="s">
        <v>15034</v>
      </c>
      <c r="UKM9" s="152" t="s">
        <v>15035</v>
      </c>
      <c r="UKN9" s="152" t="s">
        <v>15036</v>
      </c>
      <c r="UKO9" s="152" t="s">
        <v>15037</v>
      </c>
      <c r="UKP9" s="152" t="s">
        <v>15038</v>
      </c>
      <c r="UKQ9" s="152" t="s">
        <v>15039</v>
      </c>
      <c r="UKR9" s="152" t="s">
        <v>15040</v>
      </c>
      <c r="UKS9" s="152" t="s">
        <v>15041</v>
      </c>
      <c r="UKT9" s="152" t="s">
        <v>15042</v>
      </c>
      <c r="UKU9" s="152" t="s">
        <v>15043</v>
      </c>
      <c r="UKV9" s="152" t="s">
        <v>15044</v>
      </c>
      <c r="UKW9" s="152" t="s">
        <v>15045</v>
      </c>
      <c r="UKX9" s="152" t="s">
        <v>15046</v>
      </c>
      <c r="UKY9" s="152" t="s">
        <v>15047</v>
      </c>
      <c r="UKZ9" s="152" t="s">
        <v>15048</v>
      </c>
      <c r="ULA9" s="152" t="s">
        <v>15049</v>
      </c>
      <c r="ULB9" s="152" t="s">
        <v>15050</v>
      </c>
      <c r="ULC9" s="152" t="s">
        <v>15051</v>
      </c>
      <c r="ULD9" s="152" t="s">
        <v>15052</v>
      </c>
      <c r="ULE9" s="152" t="s">
        <v>15053</v>
      </c>
      <c r="ULF9" s="152" t="s">
        <v>15054</v>
      </c>
      <c r="ULG9" s="152" t="s">
        <v>15055</v>
      </c>
      <c r="ULH9" s="152" t="s">
        <v>15056</v>
      </c>
      <c r="ULI9" s="152" t="s">
        <v>15057</v>
      </c>
      <c r="ULJ9" s="152" t="s">
        <v>15058</v>
      </c>
      <c r="ULK9" s="152" t="s">
        <v>15059</v>
      </c>
      <c r="ULL9" s="152" t="s">
        <v>15060</v>
      </c>
      <c r="ULM9" s="152" t="s">
        <v>15061</v>
      </c>
      <c r="ULN9" s="152" t="s">
        <v>15062</v>
      </c>
      <c r="ULO9" s="152" t="s">
        <v>15063</v>
      </c>
      <c r="ULP9" s="152" t="s">
        <v>15064</v>
      </c>
      <c r="ULQ9" s="152" t="s">
        <v>15065</v>
      </c>
      <c r="ULR9" s="152" t="s">
        <v>15066</v>
      </c>
      <c r="ULS9" s="152" t="s">
        <v>15067</v>
      </c>
      <c r="ULT9" s="152" t="s">
        <v>15068</v>
      </c>
      <c r="ULU9" s="152" t="s">
        <v>15069</v>
      </c>
      <c r="ULV9" s="152" t="s">
        <v>15070</v>
      </c>
      <c r="ULW9" s="152" t="s">
        <v>15071</v>
      </c>
      <c r="ULX9" s="152" t="s">
        <v>15072</v>
      </c>
      <c r="ULY9" s="152" t="s">
        <v>15073</v>
      </c>
      <c r="ULZ9" s="152" t="s">
        <v>15074</v>
      </c>
      <c r="UMA9" s="152" t="s">
        <v>15075</v>
      </c>
      <c r="UMB9" s="152" t="s">
        <v>15076</v>
      </c>
      <c r="UMC9" s="152" t="s">
        <v>15077</v>
      </c>
      <c r="UMD9" s="152" t="s">
        <v>15078</v>
      </c>
      <c r="UME9" s="152" t="s">
        <v>15079</v>
      </c>
      <c r="UMF9" s="152" t="s">
        <v>15080</v>
      </c>
      <c r="UMG9" s="152" t="s">
        <v>15081</v>
      </c>
      <c r="UMH9" s="152" t="s">
        <v>15082</v>
      </c>
      <c r="UMI9" s="152" t="s">
        <v>15083</v>
      </c>
      <c r="UMJ9" s="152" t="s">
        <v>15084</v>
      </c>
      <c r="UMK9" s="152" t="s">
        <v>15085</v>
      </c>
      <c r="UML9" s="152" t="s">
        <v>15086</v>
      </c>
      <c r="UMM9" s="152" t="s">
        <v>15087</v>
      </c>
      <c r="UMN9" s="152" t="s">
        <v>15088</v>
      </c>
      <c r="UMO9" s="152" t="s">
        <v>15089</v>
      </c>
      <c r="UMP9" s="152" t="s">
        <v>15090</v>
      </c>
      <c r="UMQ9" s="152" t="s">
        <v>15091</v>
      </c>
      <c r="UMR9" s="152" t="s">
        <v>15092</v>
      </c>
      <c r="UMS9" s="152" t="s">
        <v>15093</v>
      </c>
      <c r="UMT9" s="152" t="s">
        <v>15094</v>
      </c>
      <c r="UMU9" s="152" t="s">
        <v>15095</v>
      </c>
      <c r="UMV9" s="152" t="s">
        <v>15096</v>
      </c>
      <c r="UMW9" s="152" t="s">
        <v>15097</v>
      </c>
      <c r="UMX9" s="152" t="s">
        <v>15098</v>
      </c>
      <c r="UMY9" s="152" t="s">
        <v>15099</v>
      </c>
      <c r="UMZ9" s="152" t="s">
        <v>15100</v>
      </c>
      <c r="UNA9" s="152" t="s">
        <v>15101</v>
      </c>
      <c r="UNB9" s="152" t="s">
        <v>15102</v>
      </c>
      <c r="UNC9" s="152" t="s">
        <v>15103</v>
      </c>
      <c r="UND9" s="152" t="s">
        <v>15104</v>
      </c>
      <c r="UNE9" s="152" t="s">
        <v>15105</v>
      </c>
      <c r="UNF9" s="152" t="s">
        <v>15106</v>
      </c>
      <c r="UNG9" s="152" t="s">
        <v>15107</v>
      </c>
      <c r="UNH9" s="152" t="s">
        <v>15108</v>
      </c>
      <c r="UNI9" s="152" t="s">
        <v>15109</v>
      </c>
      <c r="UNJ9" s="152" t="s">
        <v>15110</v>
      </c>
      <c r="UNK9" s="152" t="s">
        <v>15111</v>
      </c>
      <c r="UNL9" s="152" t="s">
        <v>15112</v>
      </c>
      <c r="UNM9" s="152" t="s">
        <v>15113</v>
      </c>
      <c r="UNN9" s="152" t="s">
        <v>15114</v>
      </c>
      <c r="UNO9" s="152" t="s">
        <v>15115</v>
      </c>
      <c r="UNP9" s="152" t="s">
        <v>15116</v>
      </c>
      <c r="UNQ9" s="152" t="s">
        <v>15117</v>
      </c>
      <c r="UNR9" s="152" t="s">
        <v>15118</v>
      </c>
      <c r="UNS9" s="152" t="s">
        <v>15119</v>
      </c>
      <c r="UNT9" s="152" t="s">
        <v>15120</v>
      </c>
      <c r="UNU9" s="152" t="s">
        <v>15121</v>
      </c>
      <c r="UNV9" s="152" t="s">
        <v>15122</v>
      </c>
      <c r="UNW9" s="152" t="s">
        <v>15123</v>
      </c>
      <c r="UNX9" s="152" t="s">
        <v>15124</v>
      </c>
      <c r="UNY9" s="152" t="s">
        <v>15125</v>
      </c>
      <c r="UNZ9" s="152" t="s">
        <v>15126</v>
      </c>
      <c r="UOA9" s="152" t="s">
        <v>15127</v>
      </c>
      <c r="UOB9" s="152" t="s">
        <v>15128</v>
      </c>
      <c r="UOC9" s="152" t="s">
        <v>15129</v>
      </c>
      <c r="UOD9" s="152" t="s">
        <v>15130</v>
      </c>
      <c r="UOE9" s="152" t="s">
        <v>15131</v>
      </c>
      <c r="UOF9" s="152" t="s">
        <v>15132</v>
      </c>
      <c r="UOG9" s="152" t="s">
        <v>15133</v>
      </c>
      <c r="UOH9" s="152" t="s">
        <v>15134</v>
      </c>
      <c r="UOI9" s="152" t="s">
        <v>15135</v>
      </c>
      <c r="UOJ9" s="152" t="s">
        <v>15136</v>
      </c>
      <c r="UOK9" s="152" t="s">
        <v>15137</v>
      </c>
      <c r="UOL9" s="152" t="s">
        <v>15138</v>
      </c>
      <c r="UOM9" s="152" t="s">
        <v>15139</v>
      </c>
      <c r="UON9" s="152" t="s">
        <v>15140</v>
      </c>
      <c r="UOO9" s="152" t="s">
        <v>15141</v>
      </c>
      <c r="UOP9" s="152" t="s">
        <v>15142</v>
      </c>
      <c r="UOQ9" s="152" t="s">
        <v>15143</v>
      </c>
      <c r="UOR9" s="152" t="s">
        <v>15144</v>
      </c>
      <c r="UOS9" s="152" t="s">
        <v>15145</v>
      </c>
      <c r="UOT9" s="152" t="s">
        <v>15146</v>
      </c>
      <c r="UOU9" s="152" t="s">
        <v>15147</v>
      </c>
      <c r="UOV9" s="152" t="s">
        <v>15148</v>
      </c>
      <c r="UOW9" s="152" t="s">
        <v>15149</v>
      </c>
      <c r="UOX9" s="152" t="s">
        <v>15150</v>
      </c>
      <c r="UOY9" s="152" t="s">
        <v>15151</v>
      </c>
      <c r="UOZ9" s="152" t="s">
        <v>15152</v>
      </c>
      <c r="UPA9" s="152" t="s">
        <v>15153</v>
      </c>
      <c r="UPB9" s="152" t="s">
        <v>15154</v>
      </c>
      <c r="UPC9" s="152" t="s">
        <v>15155</v>
      </c>
      <c r="UPD9" s="152" t="s">
        <v>15156</v>
      </c>
      <c r="UPE9" s="152" t="s">
        <v>15157</v>
      </c>
      <c r="UPF9" s="152" t="s">
        <v>15158</v>
      </c>
      <c r="UPG9" s="152" t="s">
        <v>15159</v>
      </c>
      <c r="UPH9" s="152" t="s">
        <v>15160</v>
      </c>
      <c r="UPI9" s="152" t="s">
        <v>15161</v>
      </c>
      <c r="UPJ9" s="152" t="s">
        <v>15162</v>
      </c>
      <c r="UPK9" s="152" t="s">
        <v>15163</v>
      </c>
      <c r="UPL9" s="152" t="s">
        <v>15164</v>
      </c>
      <c r="UPM9" s="152" t="s">
        <v>15165</v>
      </c>
      <c r="UPN9" s="152" t="s">
        <v>15166</v>
      </c>
      <c r="UPO9" s="152" t="s">
        <v>15167</v>
      </c>
      <c r="UPP9" s="152" t="s">
        <v>15168</v>
      </c>
      <c r="UPQ9" s="152" t="s">
        <v>15169</v>
      </c>
      <c r="UPR9" s="152" t="s">
        <v>15170</v>
      </c>
      <c r="UPS9" s="152" t="s">
        <v>15171</v>
      </c>
      <c r="UPT9" s="152" t="s">
        <v>15172</v>
      </c>
      <c r="UPU9" s="152" t="s">
        <v>15173</v>
      </c>
      <c r="UPV9" s="152" t="s">
        <v>15174</v>
      </c>
      <c r="UPW9" s="152" t="s">
        <v>15175</v>
      </c>
      <c r="UPX9" s="152" t="s">
        <v>15176</v>
      </c>
      <c r="UPY9" s="152" t="s">
        <v>15177</v>
      </c>
      <c r="UPZ9" s="152" t="s">
        <v>15178</v>
      </c>
      <c r="UQA9" s="152" t="s">
        <v>15179</v>
      </c>
      <c r="UQB9" s="152" t="s">
        <v>15180</v>
      </c>
      <c r="UQC9" s="152" t="s">
        <v>15181</v>
      </c>
      <c r="UQD9" s="152" t="s">
        <v>15182</v>
      </c>
      <c r="UQE9" s="152" t="s">
        <v>15183</v>
      </c>
      <c r="UQF9" s="152" t="s">
        <v>15184</v>
      </c>
      <c r="UQG9" s="152" t="s">
        <v>15185</v>
      </c>
      <c r="UQH9" s="152" t="s">
        <v>15186</v>
      </c>
      <c r="UQI9" s="152" t="s">
        <v>15187</v>
      </c>
      <c r="UQJ9" s="152" t="s">
        <v>15188</v>
      </c>
      <c r="UQK9" s="152" t="s">
        <v>15189</v>
      </c>
      <c r="UQL9" s="152" t="s">
        <v>15190</v>
      </c>
      <c r="UQM9" s="152" t="s">
        <v>15191</v>
      </c>
      <c r="UQN9" s="152" t="s">
        <v>15192</v>
      </c>
      <c r="UQO9" s="152" t="s">
        <v>15193</v>
      </c>
      <c r="UQP9" s="152" t="s">
        <v>15194</v>
      </c>
      <c r="UQQ9" s="152" t="s">
        <v>15195</v>
      </c>
      <c r="UQR9" s="152" t="s">
        <v>15196</v>
      </c>
      <c r="UQS9" s="152" t="s">
        <v>15197</v>
      </c>
      <c r="UQT9" s="152" t="s">
        <v>15198</v>
      </c>
      <c r="UQU9" s="152" t="s">
        <v>15199</v>
      </c>
      <c r="UQV9" s="152" t="s">
        <v>15200</v>
      </c>
      <c r="UQW9" s="152" t="s">
        <v>15201</v>
      </c>
      <c r="UQX9" s="152" t="s">
        <v>15202</v>
      </c>
      <c r="UQY9" s="152" t="s">
        <v>15203</v>
      </c>
      <c r="UQZ9" s="152" t="s">
        <v>15204</v>
      </c>
      <c r="URA9" s="152" t="s">
        <v>15205</v>
      </c>
      <c r="URB9" s="152" t="s">
        <v>15206</v>
      </c>
      <c r="URC9" s="152" t="s">
        <v>15207</v>
      </c>
      <c r="URD9" s="152" t="s">
        <v>15208</v>
      </c>
      <c r="URE9" s="152" t="s">
        <v>15209</v>
      </c>
      <c r="URF9" s="152" t="s">
        <v>15210</v>
      </c>
      <c r="URG9" s="152" t="s">
        <v>15211</v>
      </c>
      <c r="URH9" s="152" t="s">
        <v>15212</v>
      </c>
      <c r="URI9" s="152" t="s">
        <v>15213</v>
      </c>
      <c r="URJ9" s="152" t="s">
        <v>15214</v>
      </c>
      <c r="URK9" s="152" t="s">
        <v>15215</v>
      </c>
      <c r="URL9" s="152" t="s">
        <v>15216</v>
      </c>
      <c r="URM9" s="152" t="s">
        <v>15217</v>
      </c>
      <c r="URN9" s="152" t="s">
        <v>15218</v>
      </c>
      <c r="URO9" s="152" t="s">
        <v>15219</v>
      </c>
      <c r="URP9" s="152" t="s">
        <v>15220</v>
      </c>
      <c r="URQ9" s="152" t="s">
        <v>15221</v>
      </c>
      <c r="URR9" s="152" t="s">
        <v>15222</v>
      </c>
      <c r="URS9" s="152" t="s">
        <v>15223</v>
      </c>
      <c r="URT9" s="152" t="s">
        <v>15224</v>
      </c>
      <c r="URU9" s="152" t="s">
        <v>15225</v>
      </c>
      <c r="URV9" s="152" t="s">
        <v>15226</v>
      </c>
      <c r="URW9" s="152" t="s">
        <v>15227</v>
      </c>
      <c r="URX9" s="152" t="s">
        <v>15228</v>
      </c>
      <c r="URY9" s="152" t="s">
        <v>15229</v>
      </c>
      <c r="URZ9" s="152" t="s">
        <v>15230</v>
      </c>
      <c r="USA9" s="152" t="s">
        <v>15231</v>
      </c>
      <c r="USB9" s="152" t="s">
        <v>15232</v>
      </c>
      <c r="USC9" s="152" t="s">
        <v>15233</v>
      </c>
      <c r="USD9" s="152" t="s">
        <v>15234</v>
      </c>
      <c r="USE9" s="152" t="s">
        <v>15235</v>
      </c>
      <c r="USF9" s="152" t="s">
        <v>15236</v>
      </c>
      <c r="USG9" s="152" t="s">
        <v>15237</v>
      </c>
      <c r="USH9" s="152" t="s">
        <v>15238</v>
      </c>
      <c r="USI9" s="152" t="s">
        <v>15239</v>
      </c>
      <c r="USJ9" s="152" t="s">
        <v>15240</v>
      </c>
      <c r="USK9" s="152" t="s">
        <v>15241</v>
      </c>
      <c r="USL9" s="152" t="s">
        <v>15242</v>
      </c>
      <c r="USM9" s="152" t="s">
        <v>15243</v>
      </c>
      <c r="USN9" s="152" t="s">
        <v>15244</v>
      </c>
      <c r="USO9" s="152" t="s">
        <v>15245</v>
      </c>
      <c r="USP9" s="152" t="s">
        <v>15246</v>
      </c>
      <c r="USQ9" s="152" t="s">
        <v>15247</v>
      </c>
      <c r="USR9" s="152" t="s">
        <v>15248</v>
      </c>
      <c r="USS9" s="152" t="s">
        <v>15249</v>
      </c>
      <c r="UST9" s="152" t="s">
        <v>15250</v>
      </c>
      <c r="USU9" s="152" t="s">
        <v>15251</v>
      </c>
      <c r="USV9" s="152" t="s">
        <v>15252</v>
      </c>
      <c r="USW9" s="152" t="s">
        <v>15253</v>
      </c>
      <c r="USX9" s="152" t="s">
        <v>15254</v>
      </c>
      <c r="USY9" s="152" t="s">
        <v>15255</v>
      </c>
      <c r="USZ9" s="152" t="s">
        <v>15256</v>
      </c>
      <c r="UTA9" s="152" t="s">
        <v>15257</v>
      </c>
      <c r="UTB9" s="152" t="s">
        <v>15258</v>
      </c>
      <c r="UTC9" s="152" t="s">
        <v>15259</v>
      </c>
      <c r="UTD9" s="152" t="s">
        <v>15260</v>
      </c>
      <c r="UTE9" s="152" t="s">
        <v>15261</v>
      </c>
      <c r="UTF9" s="152" t="s">
        <v>15262</v>
      </c>
      <c r="UTG9" s="152" t="s">
        <v>15263</v>
      </c>
      <c r="UTH9" s="152" t="s">
        <v>15264</v>
      </c>
      <c r="UTI9" s="152" t="s">
        <v>15265</v>
      </c>
      <c r="UTJ9" s="152" t="s">
        <v>15266</v>
      </c>
      <c r="UTK9" s="152" t="s">
        <v>15267</v>
      </c>
      <c r="UTL9" s="152" t="s">
        <v>15268</v>
      </c>
      <c r="UTM9" s="152" t="s">
        <v>15269</v>
      </c>
      <c r="UTN9" s="152" t="s">
        <v>15270</v>
      </c>
      <c r="UTO9" s="152" t="s">
        <v>15271</v>
      </c>
      <c r="UTP9" s="152" t="s">
        <v>15272</v>
      </c>
      <c r="UTQ9" s="152" t="s">
        <v>15273</v>
      </c>
      <c r="UTR9" s="152" t="s">
        <v>15274</v>
      </c>
      <c r="UTS9" s="152" t="s">
        <v>15275</v>
      </c>
      <c r="UTT9" s="152" t="s">
        <v>15276</v>
      </c>
      <c r="UTU9" s="152" t="s">
        <v>15277</v>
      </c>
      <c r="UTV9" s="152" t="s">
        <v>15278</v>
      </c>
      <c r="UTW9" s="152" t="s">
        <v>15279</v>
      </c>
      <c r="UTX9" s="152" t="s">
        <v>15280</v>
      </c>
      <c r="UTY9" s="152" t="s">
        <v>15281</v>
      </c>
      <c r="UTZ9" s="152" t="s">
        <v>15282</v>
      </c>
      <c r="UUA9" s="152" t="s">
        <v>15283</v>
      </c>
      <c r="UUB9" s="152" t="s">
        <v>15284</v>
      </c>
      <c r="UUC9" s="152" t="s">
        <v>15285</v>
      </c>
      <c r="UUD9" s="152" t="s">
        <v>15286</v>
      </c>
      <c r="UUE9" s="152" t="s">
        <v>15287</v>
      </c>
      <c r="UUF9" s="152" t="s">
        <v>15288</v>
      </c>
      <c r="UUG9" s="152" t="s">
        <v>15289</v>
      </c>
      <c r="UUH9" s="152" t="s">
        <v>15290</v>
      </c>
      <c r="UUI9" s="152" t="s">
        <v>15291</v>
      </c>
      <c r="UUJ9" s="152" t="s">
        <v>15292</v>
      </c>
      <c r="UUK9" s="152" t="s">
        <v>15293</v>
      </c>
      <c r="UUL9" s="152" t="s">
        <v>15294</v>
      </c>
      <c r="UUM9" s="152" t="s">
        <v>15295</v>
      </c>
      <c r="UUN9" s="152" t="s">
        <v>15296</v>
      </c>
      <c r="UUO9" s="152" t="s">
        <v>15297</v>
      </c>
      <c r="UUP9" s="152" t="s">
        <v>15298</v>
      </c>
      <c r="UUQ9" s="152" t="s">
        <v>15299</v>
      </c>
      <c r="UUR9" s="152" t="s">
        <v>15300</v>
      </c>
      <c r="UUS9" s="152" t="s">
        <v>15301</v>
      </c>
      <c r="UUT9" s="152" t="s">
        <v>15302</v>
      </c>
      <c r="UUU9" s="152" t="s">
        <v>15303</v>
      </c>
      <c r="UUV9" s="152" t="s">
        <v>15304</v>
      </c>
      <c r="UUW9" s="152" t="s">
        <v>15305</v>
      </c>
      <c r="UUX9" s="152" t="s">
        <v>15306</v>
      </c>
      <c r="UUY9" s="152" t="s">
        <v>15307</v>
      </c>
      <c r="UUZ9" s="152" t="s">
        <v>15308</v>
      </c>
      <c r="UVA9" s="152" t="s">
        <v>15309</v>
      </c>
      <c r="UVB9" s="152" t="s">
        <v>15310</v>
      </c>
      <c r="UVC9" s="152" t="s">
        <v>15311</v>
      </c>
      <c r="UVD9" s="152" t="s">
        <v>15312</v>
      </c>
      <c r="UVE9" s="152" t="s">
        <v>15313</v>
      </c>
      <c r="UVF9" s="152" t="s">
        <v>15314</v>
      </c>
      <c r="UVG9" s="152" t="s">
        <v>15315</v>
      </c>
      <c r="UVH9" s="152" t="s">
        <v>15316</v>
      </c>
      <c r="UVI9" s="152" t="s">
        <v>15317</v>
      </c>
      <c r="UVJ9" s="152" t="s">
        <v>15318</v>
      </c>
      <c r="UVK9" s="152" t="s">
        <v>15319</v>
      </c>
      <c r="UVL9" s="152" t="s">
        <v>15320</v>
      </c>
      <c r="UVM9" s="152" t="s">
        <v>15321</v>
      </c>
      <c r="UVN9" s="152" t="s">
        <v>15322</v>
      </c>
      <c r="UVO9" s="152" t="s">
        <v>15323</v>
      </c>
      <c r="UVP9" s="152" t="s">
        <v>15324</v>
      </c>
      <c r="UVQ9" s="152" t="s">
        <v>15325</v>
      </c>
      <c r="UVR9" s="152" t="s">
        <v>15326</v>
      </c>
      <c r="UVS9" s="152" t="s">
        <v>15327</v>
      </c>
      <c r="UVT9" s="152" t="s">
        <v>15328</v>
      </c>
      <c r="UVU9" s="152" t="s">
        <v>15329</v>
      </c>
      <c r="UVV9" s="152" t="s">
        <v>15330</v>
      </c>
      <c r="UVW9" s="152" t="s">
        <v>15331</v>
      </c>
      <c r="UVX9" s="152" t="s">
        <v>15332</v>
      </c>
      <c r="UVY9" s="152" t="s">
        <v>15333</v>
      </c>
      <c r="UVZ9" s="152" t="s">
        <v>15334</v>
      </c>
      <c r="UWA9" s="152" t="s">
        <v>15335</v>
      </c>
      <c r="UWB9" s="152" t="s">
        <v>15336</v>
      </c>
      <c r="UWC9" s="152" t="s">
        <v>15337</v>
      </c>
      <c r="UWD9" s="152" t="s">
        <v>15338</v>
      </c>
      <c r="UWE9" s="152" t="s">
        <v>15339</v>
      </c>
      <c r="UWF9" s="152" t="s">
        <v>15340</v>
      </c>
      <c r="UWG9" s="152" t="s">
        <v>15341</v>
      </c>
      <c r="UWH9" s="152" t="s">
        <v>15342</v>
      </c>
      <c r="UWI9" s="152" t="s">
        <v>15343</v>
      </c>
      <c r="UWJ9" s="152" t="s">
        <v>15344</v>
      </c>
      <c r="UWK9" s="152" t="s">
        <v>15345</v>
      </c>
      <c r="UWL9" s="152" t="s">
        <v>15346</v>
      </c>
      <c r="UWM9" s="152" t="s">
        <v>15347</v>
      </c>
      <c r="UWN9" s="152" t="s">
        <v>15348</v>
      </c>
      <c r="UWO9" s="152" t="s">
        <v>15349</v>
      </c>
      <c r="UWP9" s="152" t="s">
        <v>15350</v>
      </c>
      <c r="UWQ9" s="152" t="s">
        <v>15351</v>
      </c>
      <c r="UWR9" s="152" t="s">
        <v>15352</v>
      </c>
      <c r="UWS9" s="152" t="s">
        <v>15353</v>
      </c>
      <c r="UWT9" s="152" t="s">
        <v>15354</v>
      </c>
      <c r="UWU9" s="152" t="s">
        <v>15355</v>
      </c>
      <c r="UWV9" s="152" t="s">
        <v>15356</v>
      </c>
      <c r="UWW9" s="152" t="s">
        <v>15357</v>
      </c>
      <c r="UWX9" s="152" t="s">
        <v>15358</v>
      </c>
      <c r="UWY9" s="152" t="s">
        <v>15359</v>
      </c>
      <c r="UWZ9" s="152" t="s">
        <v>15360</v>
      </c>
      <c r="UXA9" s="152" t="s">
        <v>15361</v>
      </c>
      <c r="UXB9" s="152" t="s">
        <v>15362</v>
      </c>
      <c r="UXC9" s="152" t="s">
        <v>15363</v>
      </c>
      <c r="UXD9" s="152" t="s">
        <v>15364</v>
      </c>
      <c r="UXE9" s="152" t="s">
        <v>15365</v>
      </c>
      <c r="UXF9" s="152" t="s">
        <v>15366</v>
      </c>
      <c r="UXG9" s="152" t="s">
        <v>15367</v>
      </c>
      <c r="UXH9" s="152" t="s">
        <v>15368</v>
      </c>
      <c r="UXI9" s="152" t="s">
        <v>15369</v>
      </c>
      <c r="UXJ9" s="152" t="s">
        <v>15370</v>
      </c>
      <c r="UXK9" s="152" t="s">
        <v>15371</v>
      </c>
      <c r="UXL9" s="152" t="s">
        <v>15372</v>
      </c>
      <c r="UXM9" s="152" t="s">
        <v>15373</v>
      </c>
      <c r="UXN9" s="152" t="s">
        <v>15374</v>
      </c>
      <c r="UXO9" s="152" t="s">
        <v>15375</v>
      </c>
      <c r="UXP9" s="152" t="s">
        <v>15376</v>
      </c>
      <c r="UXQ9" s="152" t="s">
        <v>15377</v>
      </c>
      <c r="UXR9" s="152" t="s">
        <v>15378</v>
      </c>
      <c r="UXS9" s="152" t="s">
        <v>15379</v>
      </c>
      <c r="UXT9" s="152" t="s">
        <v>15380</v>
      </c>
      <c r="UXU9" s="152" t="s">
        <v>15381</v>
      </c>
      <c r="UXV9" s="152" t="s">
        <v>15382</v>
      </c>
      <c r="UXW9" s="152" t="s">
        <v>15383</v>
      </c>
      <c r="UXX9" s="152" t="s">
        <v>15384</v>
      </c>
      <c r="UXY9" s="152" t="s">
        <v>15385</v>
      </c>
      <c r="UXZ9" s="152" t="s">
        <v>15386</v>
      </c>
      <c r="UYA9" s="152" t="s">
        <v>15387</v>
      </c>
      <c r="UYB9" s="152" t="s">
        <v>15388</v>
      </c>
      <c r="UYC9" s="152" t="s">
        <v>15389</v>
      </c>
      <c r="UYD9" s="152" t="s">
        <v>15390</v>
      </c>
      <c r="UYE9" s="152" t="s">
        <v>15391</v>
      </c>
      <c r="UYF9" s="152" t="s">
        <v>15392</v>
      </c>
      <c r="UYG9" s="152" t="s">
        <v>15393</v>
      </c>
      <c r="UYH9" s="152" t="s">
        <v>15394</v>
      </c>
      <c r="UYI9" s="152" t="s">
        <v>15395</v>
      </c>
      <c r="UYJ9" s="152" t="s">
        <v>15396</v>
      </c>
      <c r="UYK9" s="152" t="s">
        <v>15397</v>
      </c>
      <c r="UYL9" s="152" t="s">
        <v>15398</v>
      </c>
      <c r="UYM9" s="152" t="s">
        <v>15399</v>
      </c>
      <c r="UYN9" s="152" t="s">
        <v>15400</v>
      </c>
      <c r="UYO9" s="152" t="s">
        <v>15401</v>
      </c>
      <c r="UYP9" s="152" t="s">
        <v>15402</v>
      </c>
      <c r="UYQ9" s="152" t="s">
        <v>15403</v>
      </c>
      <c r="UYR9" s="152" t="s">
        <v>15404</v>
      </c>
      <c r="UYS9" s="152" t="s">
        <v>15405</v>
      </c>
      <c r="UYT9" s="152" t="s">
        <v>15406</v>
      </c>
      <c r="UYU9" s="152" t="s">
        <v>15407</v>
      </c>
      <c r="UYV9" s="152" t="s">
        <v>15408</v>
      </c>
      <c r="UYW9" s="152" t="s">
        <v>15409</v>
      </c>
      <c r="UYX9" s="152" t="s">
        <v>15410</v>
      </c>
      <c r="UYY9" s="152" t="s">
        <v>15411</v>
      </c>
      <c r="UYZ9" s="152" t="s">
        <v>15412</v>
      </c>
      <c r="UZA9" s="152" t="s">
        <v>15413</v>
      </c>
      <c r="UZB9" s="152" t="s">
        <v>15414</v>
      </c>
      <c r="UZC9" s="152" t="s">
        <v>15415</v>
      </c>
      <c r="UZD9" s="152" t="s">
        <v>15416</v>
      </c>
      <c r="UZE9" s="152" t="s">
        <v>15417</v>
      </c>
      <c r="UZF9" s="152" t="s">
        <v>15418</v>
      </c>
      <c r="UZG9" s="152" t="s">
        <v>15419</v>
      </c>
      <c r="UZH9" s="152" t="s">
        <v>15420</v>
      </c>
      <c r="UZI9" s="152" t="s">
        <v>15421</v>
      </c>
      <c r="UZJ9" s="152" t="s">
        <v>15422</v>
      </c>
      <c r="UZK9" s="152" t="s">
        <v>15423</v>
      </c>
      <c r="UZL9" s="152" t="s">
        <v>15424</v>
      </c>
      <c r="UZM9" s="152" t="s">
        <v>15425</v>
      </c>
      <c r="UZN9" s="152" t="s">
        <v>15426</v>
      </c>
      <c r="UZO9" s="152" t="s">
        <v>15427</v>
      </c>
      <c r="UZP9" s="152" t="s">
        <v>15428</v>
      </c>
      <c r="UZQ9" s="152" t="s">
        <v>15429</v>
      </c>
      <c r="UZR9" s="152" t="s">
        <v>15430</v>
      </c>
      <c r="UZS9" s="152" t="s">
        <v>15431</v>
      </c>
      <c r="UZT9" s="152" t="s">
        <v>15432</v>
      </c>
      <c r="UZU9" s="152" t="s">
        <v>15433</v>
      </c>
      <c r="UZV9" s="152" t="s">
        <v>15434</v>
      </c>
      <c r="UZW9" s="152" t="s">
        <v>15435</v>
      </c>
      <c r="UZX9" s="152" t="s">
        <v>15436</v>
      </c>
      <c r="UZY9" s="152" t="s">
        <v>15437</v>
      </c>
      <c r="UZZ9" s="152" t="s">
        <v>15438</v>
      </c>
      <c r="VAA9" s="152" t="s">
        <v>15439</v>
      </c>
      <c r="VAB9" s="152" t="s">
        <v>15440</v>
      </c>
      <c r="VAC9" s="152" t="s">
        <v>15441</v>
      </c>
      <c r="VAD9" s="152" t="s">
        <v>15442</v>
      </c>
      <c r="VAE9" s="152" t="s">
        <v>15443</v>
      </c>
      <c r="VAF9" s="152" t="s">
        <v>15444</v>
      </c>
      <c r="VAG9" s="152" t="s">
        <v>15445</v>
      </c>
      <c r="VAH9" s="152" t="s">
        <v>15446</v>
      </c>
      <c r="VAI9" s="152" t="s">
        <v>15447</v>
      </c>
      <c r="VAJ9" s="152" t="s">
        <v>15448</v>
      </c>
      <c r="VAK9" s="152" t="s">
        <v>15449</v>
      </c>
      <c r="VAL9" s="152" t="s">
        <v>15450</v>
      </c>
      <c r="VAM9" s="152" t="s">
        <v>15451</v>
      </c>
      <c r="VAN9" s="152" t="s">
        <v>15452</v>
      </c>
      <c r="VAO9" s="152" t="s">
        <v>15453</v>
      </c>
      <c r="VAP9" s="152" t="s">
        <v>15454</v>
      </c>
      <c r="VAQ9" s="152" t="s">
        <v>15455</v>
      </c>
      <c r="VAR9" s="152" t="s">
        <v>15456</v>
      </c>
      <c r="VAS9" s="152" t="s">
        <v>15457</v>
      </c>
      <c r="VAT9" s="152" t="s">
        <v>15458</v>
      </c>
      <c r="VAU9" s="152" t="s">
        <v>15459</v>
      </c>
      <c r="VAV9" s="152" t="s">
        <v>15460</v>
      </c>
      <c r="VAW9" s="152" t="s">
        <v>15461</v>
      </c>
      <c r="VAX9" s="152" t="s">
        <v>15462</v>
      </c>
      <c r="VAY9" s="152" t="s">
        <v>15463</v>
      </c>
      <c r="VAZ9" s="152" t="s">
        <v>15464</v>
      </c>
      <c r="VBA9" s="152" t="s">
        <v>15465</v>
      </c>
      <c r="VBB9" s="152" t="s">
        <v>15466</v>
      </c>
      <c r="VBC9" s="152" t="s">
        <v>15467</v>
      </c>
      <c r="VBD9" s="152" t="s">
        <v>15468</v>
      </c>
      <c r="VBE9" s="152" t="s">
        <v>15469</v>
      </c>
      <c r="VBF9" s="152" t="s">
        <v>15470</v>
      </c>
      <c r="VBG9" s="152" t="s">
        <v>15471</v>
      </c>
      <c r="VBH9" s="152" t="s">
        <v>15472</v>
      </c>
      <c r="VBI9" s="152" t="s">
        <v>15473</v>
      </c>
      <c r="VBJ9" s="152" t="s">
        <v>15474</v>
      </c>
      <c r="VBK9" s="152" t="s">
        <v>15475</v>
      </c>
      <c r="VBL9" s="152" t="s">
        <v>15476</v>
      </c>
      <c r="VBM9" s="152" t="s">
        <v>15477</v>
      </c>
      <c r="VBN9" s="152" t="s">
        <v>15478</v>
      </c>
      <c r="VBO9" s="152" t="s">
        <v>15479</v>
      </c>
      <c r="VBP9" s="152" t="s">
        <v>15480</v>
      </c>
      <c r="VBQ9" s="152" t="s">
        <v>15481</v>
      </c>
      <c r="VBR9" s="152" t="s">
        <v>15482</v>
      </c>
      <c r="VBS9" s="152" t="s">
        <v>15483</v>
      </c>
      <c r="VBT9" s="152" t="s">
        <v>15484</v>
      </c>
      <c r="VBU9" s="152" t="s">
        <v>15485</v>
      </c>
      <c r="VBV9" s="152" t="s">
        <v>15486</v>
      </c>
      <c r="VBW9" s="152" t="s">
        <v>15487</v>
      </c>
      <c r="VBX9" s="152" t="s">
        <v>15488</v>
      </c>
      <c r="VBY9" s="152" t="s">
        <v>15489</v>
      </c>
      <c r="VBZ9" s="152" t="s">
        <v>15490</v>
      </c>
      <c r="VCA9" s="152" t="s">
        <v>15491</v>
      </c>
      <c r="VCB9" s="152" t="s">
        <v>15492</v>
      </c>
      <c r="VCC9" s="152" t="s">
        <v>15493</v>
      </c>
      <c r="VCD9" s="152" t="s">
        <v>15494</v>
      </c>
      <c r="VCE9" s="152" t="s">
        <v>15495</v>
      </c>
      <c r="VCF9" s="152" t="s">
        <v>15496</v>
      </c>
      <c r="VCG9" s="152" t="s">
        <v>15497</v>
      </c>
      <c r="VCH9" s="152" t="s">
        <v>15498</v>
      </c>
      <c r="VCI9" s="152" t="s">
        <v>15499</v>
      </c>
      <c r="VCJ9" s="152" t="s">
        <v>15500</v>
      </c>
      <c r="VCK9" s="152" t="s">
        <v>15501</v>
      </c>
      <c r="VCL9" s="152" t="s">
        <v>15502</v>
      </c>
      <c r="VCM9" s="152" t="s">
        <v>15503</v>
      </c>
      <c r="VCN9" s="152" t="s">
        <v>15504</v>
      </c>
      <c r="VCO9" s="152" t="s">
        <v>15505</v>
      </c>
      <c r="VCP9" s="152" t="s">
        <v>15506</v>
      </c>
      <c r="VCQ9" s="152" t="s">
        <v>15507</v>
      </c>
      <c r="VCR9" s="152" t="s">
        <v>15508</v>
      </c>
      <c r="VCS9" s="152" t="s">
        <v>15509</v>
      </c>
      <c r="VCT9" s="152" t="s">
        <v>15510</v>
      </c>
      <c r="VCU9" s="152" t="s">
        <v>15511</v>
      </c>
      <c r="VCV9" s="152" t="s">
        <v>15512</v>
      </c>
      <c r="VCW9" s="152" t="s">
        <v>15513</v>
      </c>
      <c r="VCX9" s="152" t="s">
        <v>15514</v>
      </c>
      <c r="VCY9" s="152" t="s">
        <v>15515</v>
      </c>
      <c r="VCZ9" s="152" t="s">
        <v>15516</v>
      </c>
      <c r="VDA9" s="152" t="s">
        <v>15517</v>
      </c>
      <c r="VDB9" s="152" t="s">
        <v>15518</v>
      </c>
      <c r="VDC9" s="152" t="s">
        <v>15519</v>
      </c>
      <c r="VDD9" s="152" t="s">
        <v>15520</v>
      </c>
      <c r="VDE9" s="152" t="s">
        <v>15521</v>
      </c>
      <c r="VDF9" s="152" t="s">
        <v>15522</v>
      </c>
      <c r="VDG9" s="152" t="s">
        <v>15523</v>
      </c>
      <c r="VDH9" s="152" t="s">
        <v>15524</v>
      </c>
      <c r="VDI9" s="152" t="s">
        <v>15525</v>
      </c>
      <c r="VDJ9" s="152" t="s">
        <v>15526</v>
      </c>
      <c r="VDK9" s="152" t="s">
        <v>15527</v>
      </c>
      <c r="VDL9" s="152" t="s">
        <v>15528</v>
      </c>
      <c r="VDM9" s="152" t="s">
        <v>15529</v>
      </c>
      <c r="VDN9" s="152" t="s">
        <v>15530</v>
      </c>
      <c r="VDO9" s="152" t="s">
        <v>15531</v>
      </c>
      <c r="VDP9" s="152" t="s">
        <v>15532</v>
      </c>
      <c r="VDQ9" s="152" t="s">
        <v>15533</v>
      </c>
      <c r="VDR9" s="152" t="s">
        <v>15534</v>
      </c>
      <c r="VDS9" s="152" t="s">
        <v>15535</v>
      </c>
      <c r="VDT9" s="152" t="s">
        <v>15536</v>
      </c>
      <c r="VDU9" s="152" t="s">
        <v>15537</v>
      </c>
      <c r="VDV9" s="152" t="s">
        <v>15538</v>
      </c>
      <c r="VDW9" s="152" t="s">
        <v>15539</v>
      </c>
      <c r="VDX9" s="152" t="s">
        <v>15540</v>
      </c>
      <c r="VDY9" s="152" t="s">
        <v>15541</v>
      </c>
      <c r="VDZ9" s="152" t="s">
        <v>15542</v>
      </c>
      <c r="VEA9" s="152" t="s">
        <v>15543</v>
      </c>
      <c r="VEB9" s="152" t="s">
        <v>15544</v>
      </c>
      <c r="VEC9" s="152" t="s">
        <v>15545</v>
      </c>
      <c r="VED9" s="152" t="s">
        <v>15546</v>
      </c>
      <c r="VEE9" s="152" t="s">
        <v>15547</v>
      </c>
      <c r="VEF9" s="152" t="s">
        <v>15548</v>
      </c>
      <c r="VEG9" s="152" t="s">
        <v>15549</v>
      </c>
      <c r="VEH9" s="152" t="s">
        <v>15550</v>
      </c>
      <c r="VEI9" s="152" t="s">
        <v>15551</v>
      </c>
      <c r="VEJ9" s="152" t="s">
        <v>15552</v>
      </c>
      <c r="VEK9" s="152" t="s">
        <v>15553</v>
      </c>
      <c r="VEL9" s="152" t="s">
        <v>15554</v>
      </c>
      <c r="VEM9" s="152" t="s">
        <v>15555</v>
      </c>
      <c r="VEN9" s="152" t="s">
        <v>15556</v>
      </c>
      <c r="VEO9" s="152" t="s">
        <v>15557</v>
      </c>
      <c r="VEP9" s="152" t="s">
        <v>15558</v>
      </c>
      <c r="VEQ9" s="152" t="s">
        <v>15559</v>
      </c>
      <c r="VER9" s="152" t="s">
        <v>15560</v>
      </c>
      <c r="VES9" s="152" t="s">
        <v>15561</v>
      </c>
      <c r="VET9" s="152" t="s">
        <v>15562</v>
      </c>
      <c r="VEU9" s="152" t="s">
        <v>15563</v>
      </c>
      <c r="VEV9" s="152" t="s">
        <v>15564</v>
      </c>
      <c r="VEW9" s="152" t="s">
        <v>15565</v>
      </c>
      <c r="VEX9" s="152" t="s">
        <v>15566</v>
      </c>
      <c r="VEY9" s="152" t="s">
        <v>15567</v>
      </c>
      <c r="VEZ9" s="152" t="s">
        <v>15568</v>
      </c>
      <c r="VFA9" s="152" t="s">
        <v>15569</v>
      </c>
      <c r="VFB9" s="152" t="s">
        <v>15570</v>
      </c>
      <c r="VFC9" s="152" t="s">
        <v>15571</v>
      </c>
      <c r="VFD9" s="152" t="s">
        <v>15572</v>
      </c>
      <c r="VFE9" s="152" t="s">
        <v>15573</v>
      </c>
      <c r="VFF9" s="152" t="s">
        <v>15574</v>
      </c>
      <c r="VFG9" s="152" t="s">
        <v>15575</v>
      </c>
      <c r="VFH9" s="152" t="s">
        <v>15576</v>
      </c>
      <c r="VFI9" s="152" t="s">
        <v>15577</v>
      </c>
      <c r="VFJ9" s="152" t="s">
        <v>15578</v>
      </c>
      <c r="VFK9" s="152" t="s">
        <v>15579</v>
      </c>
      <c r="VFL9" s="152" t="s">
        <v>15580</v>
      </c>
      <c r="VFM9" s="152" t="s">
        <v>15581</v>
      </c>
      <c r="VFN9" s="152" t="s">
        <v>15582</v>
      </c>
      <c r="VFO9" s="152" t="s">
        <v>15583</v>
      </c>
      <c r="VFP9" s="152" t="s">
        <v>15584</v>
      </c>
      <c r="VFQ9" s="152" t="s">
        <v>15585</v>
      </c>
      <c r="VFR9" s="152" t="s">
        <v>15586</v>
      </c>
      <c r="VFS9" s="152" t="s">
        <v>15587</v>
      </c>
      <c r="VFT9" s="152" t="s">
        <v>15588</v>
      </c>
      <c r="VFU9" s="152" t="s">
        <v>15589</v>
      </c>
      <c r="VFV9" s="152" t="s">
        <v>15590</v>
      </c>
      <c r="VFW9" s="152" t="s">
        <v>15591</v>
      </c>
      <c r="VFX9" s="152" t="s">
        <v>15592</v>
      </c>
      <c r="VFY9" s="152" t="s">
        <v>15593</v>
      </c>
      <c r="VFZ9" s="152" t="s">
        <v>15594</v>
      </c>
      <c r="VGA9" s="152" t="s">
        <v>15595</v>
      </c>
      <c r="VGB9" s="152" t="s">
        <v>15596</v>
      </c>
      <c r="VGC9" s="152" t="s">
        <v>15597</v>
      </c>
      <c r="VGD9" s="152" t="s">
        <v>15598</v>
      </c>
      <c r="VGE9" s="152" t="s">
        <v>15599</v>
      </c>
      <c r="VGF9" s="152" t="s">
        <v>15600</v>
      </c>
      <c r="VGG9" s="152" t="s">
        <v>15601</v>
      </c>
      <c r="VGH9" s="152" t="s">
        <v>15602</v>
      </c>
      <c r="VGI9" s="152" t="s">
        <v>15603</v>
      </c>
      <c r="VGJ9" s="152" t="s">
        <v>15604</v>
      </c>
      <c r="VGK9" s="152" t="s">
        <v>15605</v>
      </c>
      <c r="VGL9" s="152" t="s">
        <v>15606</v>
      </c>
      <c r="VGM9" s="152" t="s">
        <v>15607</v>
      </c>
      <c r="VGN9" s="152" t="s">
        <v>15608</v>
      </c>
      <c r="VGO9" s="152" t="s">
        <v>15609</v>
      </c>
      <c r="VGP9" s="152" t="s">
        <v>15610</v>
      </c>
      <c r="VGQ9" s="152" t="s">
        <v>15611</v>
      </c>
      <c r="VGR9" s="152" t="s">
        <v>15612</v>
      </c>
      <c r="VGS9" s="152" t="s">
        <v>15613</v>
      </c>
      <c r="VGT9" s="152" t="s">
        <v>15614</v>
      </c>
      <c r="VGU9" s="152" t="s">
        <v>15615</v>
      </c>
      <c r="VGV9" s="152" t="s">
        <v>15616</v>
      </c>
      <c r="VGW9" s="152" t="s">
        <v>15617</v>
      </c>
      <c r="VGX9" s="152" t="s">
        <v>15618</v>
      </c>
      <c r="VGY9" s="152" t="s">
        <v>15619</v>
      </c>
      <c r="VGZ9" s="152" t="s">
        <v>15620</v>
      </c>
      <c r="VHA9" s="152" t="s">
        <v>15621</v>
      </c>
      <c r="VHB9" s="152" t="s">
        <v>15622</v>
      </c>
      <c r="VHC9" s="152" t="s">
        <v>15623</v>
      </c>
      <c r="VHD9" s="152" t="s">
        <v>15624</v>
      </c>
      <c r="VHE9" s="152" t="s">
        <v>15625</v>
      </c>
      <c r="VHF9" s="152" t="s">
        <v>15626</v>
      </c>
      <c r="VHG9" s="152" t="s">
        <v>15627</v>
      </c>
      <c r="VHH9" s="152" t="s">
        <v>15628</v>
      </c>
      <c r="VHI9" s="152" t="s">
        <v>15629</v>
      </c>
      <c r="VHJ9" s="152" t="s">
        <v>15630</v>
      </c>
      <c r="VHK9" s="152" t="s">
        <v>15631</v>
      </c>
      <c r="VHL9" s="152" t="s">
        <v>15632</v>
      </c>
      <c r="VHM9" s="152" t="s">
        <v>15633</v>
      </c>
      <c r="VHN9" s="152" t="s">
        <v>15634</v>
      </c>
      <c r="VHO9" s="152" t="s">
        <v>15635</v>
      </c>
      <c r="VHP9" s="152" t="s">
        <v>15636</v>
      </c>
      <c r="VHQ9" s="152" t="s">
        <v>15637</v>
      </c>
      <c r="VHR9" s="152" t="s">
        <v>15638</v>
      </c>
      <c r="VHS9" s="152" t="s">
        <v>15639</v>
      </c>
      <c r="VHT9" s="152" t="s">
        <v>15640</v>
      </c>
      <c r="VHU9" s="152" t="s">
        <v>15641</v>
      </c>
      <c r="VHV9" s="152" t="s">
        <v>15642</v>
      </c>
      <c r="VHW9" s="152" t="s">
        <v>15643</v>
      </c>
      <c r="VHX9" s="152" t="s">
        <v>15644</v>
      </c>
      <c r="VHY9" s="152" t="s">
        <v>15645</v>
      </c>
      <c r="VHZ9" s="152" t="s">
        <v>15646</v>
      </c>
      <c r="VIA9" s="152" t="s">
        <v>15647</v>
      </c>
      <c r="VIB9" s="152" t="s">
        <v>15648</v>
      </c>
      <c r="VIC9" s="152" t="s">
        <v>15649</v>
      </c>
      <c r="VID9" s="152" t="s">
        <v>15650</v>
      </c>
      <c r="VIE9" s="152" t="s">
        <v>15651</v>
      </c>
      <c r="VIF9" s="152" t="s">
        <v>15652</v>
      </c>
      <c r="VIG9" s="152" t="s">
        <v>15653</v>
      </c>
      <c r="VIH9" s="152" t="s">
        <v>15654</v>
      </c>
      <c r="VII9" s="152" t="s">
        <v>15655</v>
      </c>
      <c r="VIJ9" s="152" t="s">
        <v>15656</v>
      </c>
      <c r="VIK9" s="152" t="s">
        <v>15657</v>
      </c>
      <c r="VIL9" s="152" t="s">
        <v>15658</v>
      </c>
      <c r="VIM9" s="152" t="s">
        <v>15659</v>
      </c>
      <c r="VIN9" s="152" t="s">
        <v>15660</v>
      </c>
      <c r="VIO9" s="152" t="s">
        <v>15661</v>
      </c>
      <c r="VIP9" s="152" t="s">
        <v>15662</v>
      </c>
      <c r="VIQ9" s="152" t="s">
        <v>15663</v>
      </c>
      <c r="VIR9" s="152" t="s">
        <v>15664</v>
      </c>
      <c r="VIS9" s="152" t="s">
        <v>15665</v>
      </c>
      <c r="VIT9" s="152" t="s">
        <v>15666</v>
      </c>
      <c r="VIU9" s="152" t="s">
        <v>15667</v>
      </c>
      <c r="VIV9" s="152" t="s">
        <v>15668</v>
      </c>
      <c r="VIW9" s="152" t="s">
        <v>15669</v>
      </c>
      <c r="VIX9" s="152" t="s">
        <v>15670</v>
      </c>
      <c r="VIY9" s="152" t="s">
        <v>15671</v>
      </c>
      <c r="VIZ9" s="152" t="s">
        <v>15672</v>
      </c>
      <c r="VJA9" s="152" t="s">
        <v>15673</v>
      </c>
      <c r="VJB9" s="152" t="s">
        <v>15674</v>
      </c>
      <c r="VJC9" s="152" t="s">
        <v>15675</v>
      </c>
      <c r="VJD9" s="152" t="s">
        <v>15676</v>
      </c>
      <c r="VJE9" s="152" t="s">
        <v>15677</v>
      </c>
      <c r="VJF9" s="152" t="s">
        <v>15678</v>
      </c>
      <c r="VJG9" s="152" t="s">
        <v>15679</v>
      </c>
      <c r="VJH9" s="152" t="s">
        <v>15680</v>
      </c>
      <c r="VJI9" s="152" t="s">
        <v>15681</v>
      </c>
      <c r="VJJ9" s="152" t="s">
        <v>15682</v>
      </c>
      <c r="VJK9" s="152" t="s">
        <v>15683</v>
      </c>
      <c r="VJL9" s="152" t="s">
        <v>15684</v>
      </c>
      <c r="VJM9" s="152" t="s">
        <v>15685</v>
      </c>
      <c r="VJN9" s="152" t="s">
        <v>15686</v>
      </c>
      <c r="VJO9" s="152" t="s">
        <v>15687</v>
      </c>
      <c r="VJP9" s="152" t="s">
        <v>15688</v>
      </c>
      <c r="VJQ9" s="152" t="s">
        <v>15689</v>
      </c>
      <c r="VJR9" s="152" t="s">
        <v>15690</v>
      </c>
      <c r="VJS9" s="152" t="s">
        <v>15691</v>
      </c>
      <c r="VJT9" s="152" t="s">
        <v>15692</v>
      </c>
      <c r="VJU9" s="152" t="s">
        <v>15693</v>
      </c>
      <c r="VJV9" s="152" t="s">
        <v>15694</v>
      </c>
      <c r="VJW9" s="152" t="s">
        <v>15695</v>
      </c>
      <c r="VJX9" s="152" t="s">
        <v>15696</v>
      </c>
      <c r="VJY9" s="152" t="s">
        <v>15697</v>
      </c>
      <c r="VJZ9" s="152" t="s">
        <v>15698</v>
      </c>
      <c r="VKA9" s="152" t="s">
        <v>15699</v>
      </c>
      <c r="VKB9" s="152" t="s">
        <v>15700</v>
      </c>
      <c r="VKC9" s="152" t="s">
        <v>15701</v>
      </c>
      <c r="VKD9" s="152" t="s">
        <v>15702</v>
      </c>
      <c r="VKE9" s="152" t="s">
        <v>15703</v>
      </c>
      <c r="VKF9" s="152" t="s">
        <v>15704</v>
      </c>
      <c r="VKG9" s="152" t="s">
        <v>15705</v>
      </c>
      <c r="VKH9" s="152" t="s">
        <v>15706</v>
      </c>
      <c r="VKI9" s="152" t="s">
        <v>15707</v>
      </c>
      <c r="VKJ9" s="152" t="s">
        <v>15708</v>
      </c>
      <c r="VKK9" s="152" t="s">
        <v>15709</v>
      </c>
      <c r="VKL9" s="152" t="s">
        <v>15710</v>
      </c>
      <c r="VKM9" s="152" t="s">
        <v>15711</v>
      </c>
      <c r="VKN9" s="152" t="s">
        <v>15712</v>
      </c>
      <c r="VKO9" s="152" t="s">
        <v>15713</v>
      </c>
      <c r="VKP9" s="152" t="s">
        <v>15714</v>
      </c>
      <c r="VKQ9" s="152" t="s">
        <v>15715</v>
      </c>
      <c r="VKR9" s="152" t="s">
        <v>15716</v>
      </c>
      <c r="VKS9" s="152" t="s">
        <v>15717</v>
      </c>
      <c r="VKT9" s="152" t="s">
        <v>15718</v>
      </c>
      <c r="VKU9" s="152" t="s">
        <v>15719</v>
      </c>
      <c r="VKV9" s="152" t="s">
        <v>15720</v>
      </c>
      <c r="VKW9" s="152" t="s">
        <v>15721</v>
      </c>
      <c r="VKX9" s="152" t="s">
        <v>15722</v>
      </c>
      <c r="VKY9" s="152" t="s">
        <v>15723</v>
      </c>
      <c r="VKZ9" s="152" t="s">
        <v>15724</v>
      </c>
      <c r="VLA9" s="152" t="s">
        <v>15725</v>
      </c>
      <c r="VLB9" s="152" t="s">
        <v>15726</v>
      </c>
      <c r="VLC9" s="152" t="s">
        <v>15727</v>
      </c>
      <c r="VLD9" s="152" t="s">
        <v>15728</v>
      </c>
      <c r="VLE9" s="152" t="s">
        <v>15729</v>
      </c>
      <c r="VLF9" s="152" t="s">
        <v>15730</v>
      </c>
      <c r="VLG9" s="152" t="s">
        <v>15731</v>
      </c>
      <c r="VLH9" s="152" t="s">
        <v>15732</v>
      </c>
      <c r="VLI9" s="152" t="s">
        <v>15733</v>
      </c>
      <c r="VLJ9" s="152" t="s">
        <v>15734</v>
      </c>
      <c r="VLK9" s="152" t="s">
        <v>15735</v>
      </c>
      <c r="VLL9" s="152" t="s">
        <v>15736</v>
      </c>
      <c r="VLM9" s="152" t="s">
        <v>15737</v>
      </c>
      <c r="VLN9" s="152" t="s">
        <v>15738</v>
      </c>
      <c r="VLO9" s="152" t="s">
        <v>15739</v>
      </c>
      <c r="VLP9" s="152" t="s">
        <v>15740</v>
      </c>
      <c r="VLQ9" s="152" t="s">
        <v>15741</v>
      </c>
      <c r="VLR9" s="152" t="s">
        <v>15742</v>
      </c>
      <c r="VLS9" s="152" t="s">
        <v>15743</v>
      </c>
      <c r="VLT9" s="152" t="s">
        <v>15744</v>
      </c>
      <c r="VLU9" s="152" t="s">
        <v>15745</v>
      </c>
      <c r="VLV9" s="152" t="s">
        <v>15746</v>
      </c>
      <c r="VLW9" s="152" t="s">
        <v>15747</v>
      </c>
      <c r="VLX9" s="152" t="s">
        <v>15748</v>
      </c>
      <c r="VLY9" s="152" t="s">
        <v>15749</v>
      </c>
      <c r="VLZ9" s="152" t="s">
        <v>15750</v>
      </c>
      <c r="VMA9" s="152" t="s">
        <v>15751</v>
      </c>
      <c r="VMB9" s="152" t="s">
        <v>15752</v>
      </c>
      <c r="VMC9" s="152" t="s">
        <v>15753</v>
      </c>
      <c r="VMD9" s="152" t="s">
        <v>15754</v>
      </c>
      <c r="VME9" s="152" t="s">
        <v>15755</v>
      </c>
      <c r="VMF9" s="152" t="s">
        <v>15756</v>
      </c>
      <c r="VMG9" s="152" t="s">
        <v>15757</v>
      </c>
      <c r="VMH9" s="152" t="s">
        <v>15758</v>
      </c>
      <c r="VMI9" s="152" t="s">
        <v>15759</v>
      </c>
      <c r="VMJ9" s="152" t="s">
        <v>15760</v>
      </c>
      <c r="VMK9" s="152" t="s">
        <v>15761</v>
      </c>
      <c r="VML9" s="152" t="s">
        <v>15762</v>
      </c>
      <c r="VMM9" s="152" t="s">
        <v>15763</v>
      </c>
      <c r="VMN9" s="152" t="s">
        <v>15764</v>
      </c>
      <c r="VMO9" s="152" t="s">
        <v>15765</v>
      </c>
      <c r="VMP9" s="152" t="s">
        <v>15766</v>
      </c>
      <c r="VMQ9" s="152" t="s">
        <v>15767</v>
      </c>
      <c r="VMR9" s="152" t="s">
        <v>15768</v>
      </c>
      <c r="VMS9" s="152" t="s">
        <v>15769</v>
      </c>
      <c r="VMT9" s="152" t="s">
        <v>15770</v>
      </c>
      <c r="VMU9" s="152" t="s">
        <v>15771</v>
      </c>
      <c r="VMV9" s="152" t="s">
        <v>15772</v>
      </c>
      <c r="VMW9" s="152" t="s">
        <v>15773</v>
      </c>
      <c r="VMX9" s="152" t="s">
        <v>15774</v>
      </c>
      <c r="VMY9" s="152" t="s">
        <v>15775</v>
      </c>
      <c r="VMZ9" s="152" t="s">
        <v>15776</v>
      </c>
      <c r="VNA9" s="152" t="s">
        <v>15777</v>
      </c>
      <c r="VNB9" s="152" t="s">
        <v>15778</v>
      </c>
      <c r="VNC9" s="152" t="s">
        <v>15779</v>
      </c>
      <c r="VND9" s="152" t="s">
        <v>15780</v>
      </c>
      <c r="VNE9" s="152" t="s">
        <v>15781</v>
      </c>
      <c r="VNF9" s="152" t="s">
        <v>15782</v>
      </c>
      <c r="VNG9" s="152" t="s">
        <v>15783</v>
      </c>
      <c r="VNH9" s="152" t="s">
        <v>15784</v>
      </c>
      <c r="VNI9" s="152" t="s">
        <v>15785</v>
      </c>
      <c r="VNJ9" s="152" t="s">
        <v>15786</v>
      </c>
      <c r="VNK9" s="152" t="s">
        <v>15787</v>
      </c>
      <c r="VNL9" s="152" t="s">
        <v>15788</v>
      </c>
      <c r="VNM9" s="152" t="s">
        <v>15789</v>
      </c>
      <c r="VNN9" s="152" t="s">
        <v>15790</v>
      </c>
      <c r="VNO9" s="152" t="s">
        <v>15791</v>
      </c>
      <c r="VNP9" s="152" t="s">
        <v>15792</v>
      </c>
      <c r="VNQ9" s="152" t="s">
        <v>15793</v>
      </c>
      <c r="VNR9" s="152" t="s">
        <v>15794</v>
      </c>
      <c r="VNS9" s="152" t="s">
        <v>15795</v>
      </c>
      <c r="VNT9" s="152" t="s">
        <v>15796</v>
      </c>
      <c r="VNU9" s="152" t="s">
        <v>15797</v>
      </c>
      <c r="VNV9" s="152" t="s">
        <v>15798</v>
      </c>
      <c r="VNW9" s="152" t="s">
        <v>15799</v>
      </c>
      <c r="VNX9" s="152" t="s">
        <v>15800</v>
      </c>
      <c r="VNY9" s="152" t="s">
        <v>15801</v>
      </c>
      <c r="VNZ9" s="152" t="s">
        <v>15802</v>
      </c>
      <c r="VOA9" s="152" t="s">
        <v>15803</v>
      </c>
      <c r="VOB9" s="152" t="s">
        <v>15804</v>
      </c>
      <c r="VOC9" s="152" t="s">
        <v>15805</v>
      </c>
      <c r="VOD9" s="152" t="s">
        <v>15806</v>
      </c>
      <c r="VOE9" s="152" t="s">
        <v>15807</v>
      </c>
      <c r="VOF9" s="152" t="s">
        <v>15808</v>
      </c>
      <c r="VOG9" s="152" t="s">
        <v>15809</v>
      </c>
      <c r="VOH9" s="152" t="s">
        <v>15810</v>
      </c>
      <c r="VOI9" s="152" t="s">
        <v>15811</v>
      </c>
      <c r="VOJ9" s="152" t="s">
        <v>15812</v>
      </c>
      <c r="VOK9" s="152" t="s">
        <v>15813</v>
      </c>
      <c r="VOL9" s="152" t="s">
        <v>15814</v>
      </c>
      <c r="VOM9" s="152" t="s">
        <v>15815</v>
      </c>
      <c r="VON9" s="152" t="s">
        <v>15816</v>
      </c>
      <c r="VOO9" s="152" t="s">
        <v>15817</v>
      </c>
      <c r="VOP9" s="152" t="s">
        <v>15818</v>
      </c>
      <c r="VOQ9" s="152" t="s">
        <v>15819</v>
      </c>
      <c r="VOR9" s="152" t="s">
        <v>15820</v>
      </c>
      <c r="VOS9" s="152" t="s">
        <v>15821</v>
      </c>
      <c r="VOT9" s="152" t="s">
        <v>15822</v>
      </c>
      <c r="VOU9" s="152" t="s">
        <v>15823</v>
      </c>
      <c r="VOV9" s="152" t="s">
        <v>15824</v>
      </c>
      <c r="VOW9" s="152" t="s">
        <v>15825</v>
      </c>
      <c r="VOX9" s="152" t="s">
        <v>15826</v>
      </c>
      <c r="VOY9" s="152" t="s">
        <v>15827</v>
      </c>
      <c r="VOZ9" s="152" t="s">
        <v>15828</v>
      </c>
      <c r="VPA9" s="152" t="s">
        <v>15829</v>
      </c>
      <c r="VPB9" s="152" t="s">
        <v>15830</v>
      </c>
      <c r="VPC9" s="152" t="s">
        <v>15831</v>
      </c>
      <c r="VPD9" s="152" t="s">
        <v>15832</v>
      </c>
      <c r="VPE9" s="152" t="s">
        <v>15833</v>
      </c>
      <c r="VPF9" s="152" t="s">
        <v>15834</v>
      </c>
      <c r="VPG9" s="152" t="s">
        <v>15835</v>
      </c>
      <c r="VPH9" s="152" t="s">
        <v>15836</v>
      </c>
      <c r="VPI9" s="152" t="s">
        <v>15837</v>
      </c>
      <c r="VPJ9" s="152" t="s">
        <v>15838</v>
      </c>
      <c r="VPK9" s="152" t="s">
        <v>15839</v>
      </c>
      <c r="VPL9" s="152" t="s">
        <v>15840</v>
      </c>
      <c r="VPM9" s="152" t="s">
        <v>15841</v>
      </c>
      <c r="VPN9" s="152" t="s">
        <v>15842</v>
      </c>
      <c r="VPO9" s="152" t="s">
        <v>15843</v>
      </c>
      <c r="VPP9" s="152" t="s">
        <v>15844</v>
      </c>
      <c r="VPQ9" s="152" t="s">
        <v>15845</v>
      </c>
      <c r="VPR9" s="152" t="s">
        <v>15846</v>
      </c>
      <c r="VPS9" s="152" t="s">
        <v>15847</v>
      </c>
      <c r="VPT9" s="152" t="s">
        <v>15848</v>
      </c>
      <c r="VPU9" s="152" t="s">
        <v>15849</v>
      </c>
      <c r="VPV9" s="152" t="s">
        <v>15850</v>
      </c>
      <c r="VPW9" s="152" t="s">
        <v>15851</v>
      </c>
      <c r="VPX9" s="152" t="s">
        <v>15852</v>
      </c>
      <c r="VPY9" s="152" t="s">
        <v>15853</v>
      </c>
      <c r="VPZ9" s="152" t="s">
        <v>15854</v>
      </c>
      <c r="VQA9" s="152" t="s">
        <v>15855</v>
      </c>
      <c r="VQB9" s="152" t="s">
        <v>15856</v>
      </c>
      <c r="VQC9" s="152" t="s">
        <v>15857</v>
      </c>
      <c r="VQD9" s="152" t="s">
        <v>15858</v>
      </c>
      <c r="VQE9" s="152" t="s">
        <v>15859</v>
      </c>
      <c r="VQF9" s="152" t="s">
        <v>15860</v>
      </c>
      <c r="VQG9" s="152" t="s">
        <v>15861</v>
      </c>
      <c r="VQH9" s="152" t="s">
        <v>15862</v>
      </c>
      <c r="VQI9" s="152" t="s">
        <v>15863</v>
      </c>
      <c r="VQJ9" s="152" t="s">
        <v>15864</v>
      </c>
      <c r="VQK9" s="152" t="s">
        <v>15865</v>
      </c>
      <c r="VQL9" s="152" t="s">
        <v>15866</v>
      </c>
      <c r="VQM9" s="152" t="s">
        <v>15867</v>
      </c>
      <c r="VQN9" s="152" t="s">
        <v>15868</v>
      </c>
      <c r="VQO9" s="152" t="s">
        <v>15869</v>
      </c>
      <c r="VQP9" s="152" t="s">
        <v>15870</v>
      </c>
      <c r="VQQ9" s="152" t="s">
        <v>15871</v>
      </c>
      <c r="VQR9" s="152" t="s">
        <v>15872</v>
      </c>
      <c r="VQS9" s="152" t="s">
        <v>15873</v>
      </c>
      <c r="VQT9" s="152" t="s">
        <v>15874</v>
      </c>
      <c r="VQU9" s="152" t="s">
        <v>15875</v>
      </c>
      <c r="VQV9" s="152" t="s">
        <v>15876</v>
      </c>
      <c r="VQW9" s="152" t="s">
        <v>15877</v>
      </c>
      <c r="VQX9" s="152" t="s">
        <v>15878</v>
      </c>
      <c r="VQY9" s="152" t="s">
        <v>15879</v>
      </c>
      <c r="VQZ9" s="152" t="s">
        <v>15880</v>
      </c>
      <c r="VRA9" s="152" t="s">
        <v>15881</v>
      </c>
      <c r="VRB9" s="152" t="s">
        <v>15882</v>
      </c>
      <c r="VRC9" s="152" t="s">
        <v>15883</v>
      </c>
      <c r="VRD9" s="152" t="s">
        <v>15884</v>
      </c>
      <c r="VRE9" s="152" t="s">
        <v>15885</v>
      </c>
      <c r="VRF9" s="152" t="s">
        <v>15886</v>
      </c>
      <c r="VRG9" s="152" t="s">
        <v>15887</v>
      </c>
      <c r="VRH9" s="152" t="s">
        <v>15888</v>
      </c>
      <c r="VRI9" s="152" t="s">
        <v>15889</v>
      </c>
      <c r="VRJ9" s="152" t="s">
        <v>15890</v>
      </c>
      <c r="VRK9" s="152" t="s">
        <v>15891</v>
      </c>
      <c r="VRL9" s="152" t="s">
        <v>15892</v>
      </c>
      <c r="VRM9" s="152" t="s">
        <v>15893</v>
      </c>
      <c r="VRN9" s="152" t="s">
        <v>15894</v>
      </c>
      <c r="VRO9" s="152" t="s">
        <v>15895</v>
      </c>
      <c r="VRP9" s="152" t="s">
        <v>15896</v>
      </c>
      <c r="VRQ9" s="152" t="s">
        <v>15897</v>
      </c>
      <c r="VRR9" s="152" t="s">
        <v>15898</v>
      </c>
      <c r="VRS9" s="152" t="s">
        <v>15899</v>
      </c>
      <c r="VRT9" s="152" t="s">
        <v>15900</v>
      </c>
      <c r="VRU9" s="152" t="s">
        <v>15901</v>
      </c>
      <c r="VRV9" s="152" t="s">
        <v>15902</v>
      </c>
      <c r="VRW9" s="152" t="s">
        <v>15903</v>
      </c>
      <c r="VRX9" s="152" t="s">
        <v>15904</v>
      </c>
      <c r="VRY9" s="152" t="s">
        <v>15905</v>
      </c>
      <c r="VRZ9" s="152" t="s">
        <v>15906</v>
      </c>
      <c r="VSA9" s="152" t="s">
        <v>15907</v>
      </c>
      <c r="VSB9" s="152" t="s">
        <v>15908</v>
      </c>
      <c r="VSC9" s="152" t="s">
        <v>15909</v>
      </c>
      <c r="VSD9" s="152" t="s">
        <v>15910</v>
      </c>
      <c r="VSE9" s="152" t="s">
        <v>15911</v>
      </c>
      <c r="VSF9" s="152" t="s">
        <v>15912</v>
      </c>
      <c r="VSG9" s="152" t="s">
        <v>15913</v>
      </c>
      <c r="VSH9" s="152" t="s">
        <v>15914</v>
      </c>
      <c r="VSI9" s="152" t="s">
        <v>15915</v>
      </c>
      <c r="VSJ9" s="152" t="s">
        <v>15916</v>
      </c>
      <c r="VSK9" s="152" t="s">
        <v>15917</v>
      </c>
      <c r="VSL9" s="152" t="s">
        <v>15918</v>
      </c>
      <c r="VSM9" s="152" t="s">
        <v>15919</v>
      </c>
      <c r="VSN9" s="152" t="s">
        <v>15920</v>
      </c>
      <c r="VSO9" s="152" t="s">
        <v>15921</v>
      </c>
      <c r="VSP9" s="152" t="s">
        <v>15922</v>
      </c>
      <c r="VSQ9" s="152" t="s">
        <v>15923</v>
      </c>
      <c r="VSR9" s="152" t="s">
        <v>15924</v>
      </c>
      <c r="VSS9" s="152" t="s">
        <v>15925</v>
      </c>
      <c r="VST9" s="152" t="s">
        <v>15926</v>
      </c>
      <c r="VSU9" s="152" t="s">
        <v>15927</v>
      </c>
      <c r="VSV9" s="152" t="s">
        <v>15928</v>
      </c>
      <c r="VSW9" s="152" t="s">
        <v>15929</v>
      </c>
      <c r="VSX9" s="152" t="s">
        <v>15930</v>
      </c>
      <c r="VSY9" s="152" t="s">
        <v>15931</v>
      </c>
      <c r="VSZ9" s="152" t="s">
        <v>15932</v>
      </c>
      <c r="VTA9" s="152" t="s">
        <v>15933</v>
      </c>
      <c r="VTB9" s="152" t="s">
        <v>15934</v>
      </c>
      <c r="VTC9" s="152" t="s">
        <v>15935</v>
      </c>
      <c r="VTD9" s="152" t="s">
        <v>15936</v>
      </c>
      <c r="VTE9" s="152" t="s">
        <v>15937</v>
      </c>
      <c r="VTF9" s="152" t="s">
        <v>15938</v>
      </c>
      <c r="VTG9" s="152" t="s">
        <v>15939</v>
      </c>
      <c r="VTH9" s="152" t="s">
        <v>15940</v>
      </c>
      <c r="VTI9" s="152" t="s">
        <v>15941</v>
      </c>
      <c r="VTJ9" s="152" t="s">
        <v>15942</v>
      </c>
      <c r="VTK9" s="152" t="s">
        <v>15943</v>
      </c>
      <c r="VTL9" s="152" t="s">
        <v>15944</v>
      </c>
      <c r="VTM9" s="152" t="s">
        <v>15945</v>
      </c>
      <c r="VTN9" s="152" t="s">
        <v>15946</v>
      </c>
      <c r="VTO9" s="152" t="s">
        <v>15947</v>
      </c>
      <c r="VTP9" s="152" t="s">
        <v>15948</v>
      </c>
      <c r="VTQ9" s="152" t="s">
        <v>15949</v>
      </c>
      <c r="VTR9" s="152" t="s">
        <v>15950</v>
      </c>
      <c r="VTS9" s="152" t="s">
        <v>15951</v>
      </c>
      <c r="VTT9" s="152" t="s">
        <v>15952</v>
      </c>
      <c r="VTU9" s="152" t="s">
        <v>15953</v>
      </c>
      <c r="VTV9" s="152" t="s">
        <v>15954</v>
      </c>
      <c r="VTW9" s="152" t="s">
        <v>15955</v>
      </c>
      <c r="VTX9" s="152" t="s">
        <v>15956</v>
      </c>
      <c r="VTY9" s="152" t="s">
        <v>15957</v>
      </c>
      <c r="VTZ9" s="152" t="s">
        <v>15958</v>
      </c>
      <c r="VUA9" s="152" t="s">
        <v>15959</v>
      </c>
      <c r="VUB9" s="152" t="s">
        <v>15960</v>
      </c>
      <c r="VUC9" s="152" t="s">
        <v>15961</v>
      </c>
      <c r="VUD9" s="152" t="s">
        <v>15962</v>
      </c>
      <c r="VUE9" s="152" t="s">
        <v>15963</v>
      </c>
      <c r="VUF9" s="152" t="s">
        <v>15964</v>
      </c>
      <c r="VUG9" s="152" t="s">
        <v>15965</v>
      </c>
      <c r="VUH9" s="152" t="s">
        <v>15966</v>
      </c>
      <c r="VUI9" s="152" t="s">
        <v>15967</v>
      </c>
      <c r="VUJ9" s="152" t="s">
        <v>15968</v>
      </c>
      <c r="VUK9" s="152" t="s">
        <v>15969</v>
      </c>
      <c r="VUL9" s="152" t="s">
        <v>15970</v>
      </c>
      <c r="VUM9" s="152" t="s">
        <v>15971</v>
      </c>
      <c r="VUN9" s="152" t="s">
        <v>15972</v>
      </c>
      <c r="VUO9" s="152" t="s">
        <v>15973</v>
      </c>
      <c r="VUP9" s="152" t="s">
        <v>15974</v>
      </c>
      <c r="VUQ9" s="152" t="s">
        <v>15975</v>
      </c>
      <c r="VUR9" s="152" t="s">
        <v>15976</v>
      </c>
      <c r="VUS9" s="152" t="s">
        <v>15977</v>
      </c>
      <c r="VUT9" s="152" t="s">
        <v>15978</v>
      </c>
      <c r="VUU9" s="152" t="s">
        <v>15979</v>
      </c>
      <c r="VUV9" s="152" t="s">
        <v>15980</v>
      </c>
      <c r="VUW9" s="152" t="s">
        <v>15981</v>
      </c>
      <c r="VUX9" s="152" t="s">
        <v>15982</v>
      </c>
      <c r="VUY9" s="152" t="s">
        <v>15983</v>
      </c>
      <c r="VUZ9" s="152" t="s">
        <v>15984</v>
      </c>
      <c r="VVA9" s="152" t="s">
        <v>15985</v>
      </c>
      <c r="VVB9" s="152" t="s">
        <v>15986</v>
      </c>
      <c r="VVC9" s="152" t="s">
        <v>15987</v>
      </c>
      <c r="VVD9" s="152" t="s">
        <v>15988</v>
      </c>
      <c r="VVE9" s="152" t="s">
        <v>15989</v>
      </c>
      <c r="VVF9" s="152" t="s">
        <v>15990</v>
      </c>
      <c r="VVG9" s="152" t="s">
        <v>15991</v>
      </c>
      <c r="VVH9" s="152" t="s">
        <v>15992</v>
      </c>
      <c r="VVI9" s="152" t="s">
        <v>15993</v>
      </c>
      <c r="VVJ9" s="152" t="s">
        <v>15994</v>
      </c>
      <c r="VVK9" s="152" t="s">
        <v>15995</v>
      </c>
      <c r="VVL9" s="152" t="s">
        <v>15996</v>
      </c>
      <c r="VVM9" s="152" t="s">
        <v>15997</v>
      </c>
      <c r="VVN9" s="152" t="s">
        <v>15998</v>
      </c>
      <c r="VVO9" s="152" t="s">
        <v>15999</v>
      </c>
      <c r="VVP9" s="152" t="s">
        <v>16000</v>
      </c>
      <c r="VVQ9" s="152" t="s">
        <v>16001</v>
      </c>
      <c r="VVR9" s="152" t="s">
        <v>16002</v>
      </c>
      <c r="VVS9" s="152" t="s">
        <v>16003</v>
      </c>
      <c r="VVT9" s="152" t="s">
        <v>16004</v>
      </c>
      <c r="VVU9" s="152" t="s">
        <v>16005</v>
      </c>
      <c r="VVV9" s="152" t="s">
        <v>16006</v>
      </c>
      <c r="VVW9" s="152" t="s">
        <v>16007</v>
      </c>
      <c r="VVX9" s="152" t="s">
        <v>16008</v>
      </c>
      <c r="VVY9" s="152" t="s">
        <v>16009</v>
      </c>
      <c r="VVZ9" s="152" t="s">
        <v>16010</v>
      </c>
      <c r="VWA9" s="152" t="s">
        <v>16011</v>
      </c>
      <c r="VWB9" s="152" t="s">
        <v>16012</v>
      </c>
      <c r="VWC9" s="152" t="s">
        <v>16013</v>
      </c>
      <c r="VWD9" s="152" t="s">
        <v>16014</v>
      </c>
      <c r="VWE9" s="152" t="s">
        <v>16015</v>
      </c>
      <c r="VWF9" s="152" t="s">
        <v>16016</v>
      </c>
      <c r="VWG9" s="152" t="s">
        <v>16017</v>
      </c>
      <c r="VWH9" s="152" t="s">
        <v>16018</v>
      </c>
      <c r="VWI9" s="152" t="s">
        <v>16019</v>
      </c>
      <c r="VWJ9" s="152" t="s">
        <v>16020</v>
      </c>
      <c r="VWK9" s="152" t="s">
        <v>16021</v>
      </c>
      <c r="VWL9" s="152" t="s">
        <v>16022</v>
      </c>
      <c r="VWM9" s="152" t="s">
        <v>16023</v>
      </c>
      <c r="VWN9" s="152" t="s">
        <v>16024</v>
      </c>
      <c r="VWO9" s="152" t="s">
        <v>16025</v>
      </c>
      <c r="VWP9" s="152" t="s">
        <v>16026</v>
      </c>
      <c r="VWQ9" s="152" t="s">
        <v>16027</v>
      </c>
      <c r="VWR9" s="152" t="s">
        <v>16028</v>
      </c>
      <c r="VWS9" s="152" t="s">
        <v>16029</v>
      </c>
      <c r="VWT9" s="152" t="s">
        <v>16030</v>
      </c>
      <c r="VWU9" s="152" t="s">
        <v>16031</v>
      </c>
      <c r="VWV9" s="152" t="s">
        <v>16032</v>
      </c>
      <c r="VWW9" s="152" t="s">
        <v>16033</v>
      </c>
      <c r="VWX9" s="152" t="s">
        <v>16034</v>
      </c>
      <c r="VWY9" s="152" t="s">
        <v>16035</v>
      </c>
      <c r="VWZ9" s="152" t="s">
        <v>16036</v>
      </c>
      <c r="VXA9" s="152" t="s">
        <v>16037</v>
      </c>
      <c r="VXB9" s="152" t="s">
        <v>16038</v>
      </c>
      <c r="VXC9" s="152" t="s">
        <v>16039</v>
      </c>
      <c r="VXD9" s="152" t="s">
        <v>16040</v>
      </c>
      <c r="VXE9" s="152" t="s">
        <v>16041</v>
      </c>
      <c r="VXF9" s="152" t="s">
        <v>16042</v>
      </c>
      <c r="VXG9" s="152" t="s">
        <v>16043</v>
      </c>
      <c r="VXH9" s="152" t="s">
        <v>16044</v>
      </c>
      <c r="VXI9" s="152" t="s">
        <v>16045</v>
      </c>
      <c r="VXJ9" s="152" t="s">
        <v>16046</v>
      </c>
      <c r="VXK9" s="152" t="s">
        <v>16047</v>
      </c>
      <c r="VXL9" s="152" t="s">
        <v>16048</v>
      </c>
      <c r="VXM9" s="152" t="s">
        <v>16049</v>
      </c>
      <c r="VXN9" s="152" t="s">
        <v>16050</v>
      </c>
      <c r="VXO9" s="152" t="s">
        <v>16051</v>
      </c>
      <c r="VXP9" s="152" t="s">
        <v>16052</v>
      </c>
      <c r="VXQ9" s="152" t="s">
        <v>16053</v>
      </c>
      <c r="VXR9" s="152" t="s">
        <v>16054</v>
      </c>
      <c r="VXS9" s="152" t="s">
        <v>16055</v>
      </c>
      <c r="VXT9" s="152" t="s">
        <v>16056</v>
      </c>
      <c r="VXU9" s="152" t="s">
        <v>16057</v>
      </c>
      <c r="VXV9" s="152" t="s">
        <v>16058</v>
      </c>
      <c r="VXW9" s="152" t="s">
        <v>16059</v>
      </c>
      <c r="VXX9" s="152" t="s">
        <v>16060</v>
      </c>
      <c r="VXY9" s="152" t="s">
        <v>16061</v>
      </c>
      <c r="VXZ9" s="152" t="s">
        <v>16062</v>
      </c>
      <c r="VYA9" s="152" t="s">
        <v>16063</v>
      </c>
      <c r="VYB9" s="152" t="s">
        <v>16064</v>
      </c>
      <c r="VYC9" s="152" t="s">
        <v>16065</v>
      </c>
      <c r="VYD9" s="152" t="s">
        <v>16066</v>
      </c>
      <c r="VYE9" s="152" t="s">
        <v>16067</v>
      </c>
      <c r="VYF9" s="152" t="s">
        <v>16068</v>
      </c>
      <c r="VYG9" s="152" t="s">
        <v>16069</v>
      </c>
      <c r="VYH9" s="152" t="s">
        <v>16070</v>
      </c>
      <c r="VYI9" s="152" t="s">
        <v>16071</v>
      </c>
      <c r="VYJ9" s="152" t="s">
        <v>16072</v>
      </c>
      <c r="VYK9" s="152" t="s">
        <v>16073</v>
      </c>
      <c r="VYL9" s="152" t="s">
        <v>16074</v>
      </c>
      <c r="VYM9" s="152" t="s">
        <v>16075</v>
      </c>
      <c r="VYN9" s="152" t="s">
        <v>16076</v>
      </c>
      <c r="VYO9" s="152" t="s">
        <v>16077</v>
      </c>
      <c r="VYP9" s="152" t="s">
        <v>16078</v>
      </c>
      <c r="VYQ9" s="152" t="s">
        <v>16079</v>
      </c>
      <c r="VYR9" s="152" t="s">
        <v>16080</v>
      </c>
      <c r="VYS9" s="152" t="s">
        <v>16081</v>
      </c>
      <c r="VYT9" s="152" t="s">
        <v>16082</v>
      </c>
      <c r="VYU9" s="152" t="s">
        <v>16083</v>
      </c>
      <c r="VYV9" s="152" t="s">
        <v>16084</v>
      </c>
      <c r="VYW9" s="152" t="s">
        <v>16085</v>
      </c>
      <c r="VYX9" s="152" t="s">
        <v>16086</v>
      </c>
      <c r="VYY9" s="152" t="s">
        <v>16087</v>
      </c>
      <c r="VYZ9" s="152" t="s">
        <v>16088</v>
      </c>
      <c r="VZA9" s="152" t="s">
        <v>16089</v>
      </c>
      <c r="VZB9" s="152" t="s">
        <v>16090</v>
      </c>
      <c r="VZC9" s="152" t="s">
        <v>16091</v>
      </c>
      <c r="VZD9" s="152" t="s">
        <v>16092</v>
      </c>
      <c r="VZE9" s="152" t="s">
        <v>16093</v>
      </c>
      <c r="VZF9" s="152" t="s">
        <v>16094</v>
      </c>
      <c r="VZG9" s="152" t="s">
        <v>16095</v>
      </c>
      <c r="VZH9" s="152" t="s">
        <v>16096</v>
      </c>
      <c r="VZI9" s="152" t="s">
        <v>16097</v>
      </c>
      <c r="VZJ9" s="152" t="s">
        <v>16098</v>
      </c>
      <c r="VZK9" s="152" t="s">
        <v>16099</v>
      </c>
      <c r="VZL9" s="152" t="s">
        <v>16100</v>
      </c>
      <c r="VZM9" s="152" t="s">
        <v>16101</v>
      </c>
      <c r="VZN9" s="152" t="s">
        <v>16102</v>
      </c>
      <c r="VZO9" s="152" t="s">
        <v>16103</v>
      </c>
      <c r="VZP9" s="152" t="s">
        <v>16104</v>
      </c>
      <c r="VZQ9" s="152" t="s">
        <v>16105</v>
      </c>
      <c r="VZR9" s="152" t="s">
        <v>16106</v>
      </c>
      <c r="VZS9" s="152" t="s">
        <v>16107</v>
      </c>
      <c r="VZT9" s="152" t="s">
        <v>16108</v>
      </c>
      <c r="VZU9" s="152" t="s">
        <v>16109</v>
      </c>
      <c r="VZV9" s="152" t="s">
        <v>16110</v>
      </c>
      <c r="VZW9" s="152" t="s">
        <v>16111</v>
      </c>
      <c r="VZX9" s="152" t="s">
        <v>16112</v>
      </c>
      <c r="VZY9" s="152" t="s">
        <v>16113</v>
      </c>
      <c r="VZZ9" s="152" t="s">
        <v>16114</v>
      </c>
      <c r="WAA9" s="152" t="s">
        <v>16115</v>
      </c>
      <c r="WAB9" s="152" t="s">
        <v>16116</v>
      </c>
      <c r="WAC9" s="152" t="s">
        <v>16117</v>
      </c>
      <c r="WAD9" s="152" t="s">
        <v>16118</v>
      </c>
      <c r="WAE9" s="152" t="s">
        <v>16119</v>
      </c>
      <c r="WAF9" s="152" t="s">
        <v>16120</v>
      </c>
      <c r="WAG9" s="152" t="s">
        <v>16121</v>
      </c>
      <c r="WAH9" s="152" t="s">
        <v>16122</v>
      </c>
      <c r="WAI9" s="152" t="s">
        <v>16123</v>
      </c>
      <c r="WAJ9" s="152" t="s">
        <v>16124</v>
      </c>
      <c r="WAK9" s="152" t="s">
        <v>16125</v>
      </c>
      <c r="WAL9" s="152" t="s">
        <v>16126</v>
      </c>
      <c r="WAM9" s="152" t="s">
        <v>16127</v>
      </c>
      <c r="WAN9" s="152" t="s">
        <v>16128</v>
      </c>
      <c r="WAO9" s="152" t="s">
        <v>16129</v>
      </c>
      <c r="WAP9" s="152" t="s">
        <v>16130</v>
      </c>
      <c r="WAQ9" s="152" t="s">
        <v>16131</v>
      </c>
      <c r="WAR9" s="152" t="s">
        <v>16132</v>
      </c>
      <c r="WAS9" s="152" t="s">
        <v>16133</v>
      </c>
      <c r="WAT9" s="152" t="s">
        <v>16134</v>
      </c>
      <c r="WAU9" s="152" t="s">
        <v>16135</v>
      </c>
      <c r="WAV9" s="152" t="s">
        <v>16136</v>
      </c>
      <c r="WAW9" s="152" t="s">
        <v>16137</v>
      </c>
      <c r="WAX9" s="152" t="s">
        <v>16138</v>
      </c>
      <c r="WAY9" s="152" t="s">
        <v>16139</v>
      </c>
      <c r="WAZ9" s="152" t="s">
        <v>16140</v>
      </c>
      <c r="WBA9" s="152" t="s">
        <v>16141</v>
      </c>
      <c r="WBB9" s="152" t="s">
        <v>16142</v>
      </c>
      <c r="WBC9" s="152" t="s">
        <v>16143</v>
      </c>
      <c r="WBD9" s="152" t="s">
        <v>16144</v>
      </c>
      <c r="WBE9" s="152" t="s">
        <v>16145</v>
      </c>
      <c r="WBF9" s="152" t="s">
        <v>16146</v>
      </c>
      <c r="WBG9" s="152" t="s">
        <v>16147</v>
      </c>
      <c r="WBH9" s="152" t="s">
        <v>16148</v>
      </c>
      <c r="WBI9" s="152" t="s">
        <v>16149</v>
      </c>
      <c r="WBJ9" s="152" t="s">
        <v>16150</v>
      </c>
      <c r="WBK9" s="152" t="s">
        <v>16151</v>
      </c>
      <c r="WBL9" s="152" t="s">
        <v>16152</v>
      </c>
      <c r="WBM9" s="152" t="s">
        <v>16153</v>
      </c>
      <c r="WBN9" s="152" t="s">
        <v>16154</v>
      </c>
      <c r="WBO9" s="152" t="s">
        <v>16155</v>
      </c>
      <c r="WBP9" s="152" t="s">
        <v>16156</v>
      </c>
      <c r="WBQ9" s="152" t="s">
        <v>16157</v>
      </c>
      <c r="WBR9" s="152" t="s">
        <v>16158</v>
      </c>
      <c r="WBS9" s="152" t="s">
        <v>16159</v>
      </c>
      <c r="WBT9" s="152" t="s">
        <v>16160</v>
      </c>
      <c r="WBU9" s="152" t="s">
        <v>16161</v>
      </c>
      <c r="WBV9" s="152" t="s">
        <v>16162</v>
      </c>
      <c r="WBW9" s="152" t="s">
        <v>16163</v>
      </c>
      <c r="WBX9" s="152" t="s">
        <v>16164</v>
      </c>
      <c r="WBY9" s="152" t="s">
        <v>16165</v>
      </c>
      <c r="WBZ9" s="152" t="s">
        <v>16166</v>
      </c>
      <c r="WCA9" s="152" t="s">
        <v>16167</v>
      </c>
      <c r="WCB9" s="152" t="s">
        <v>16168</v>
      </c>
      <c r="WCC9" s="152" t="s">
        <v>16169</v>
      </c>
      <c r="WCD9" s="152" t="s">
        <v>16170</v>
      </c>
      <c r="WCE9" s="152" t="s">
        <v>16171</v>
      </c>
      <c r="WCF9" s="152" t="s">
        <v>16172</v>
      </c>
      <c r="WCG9" s="152" t="s">
        <v>16173</v>
      </c>
      <c r="WCH9" s="152" t="s">
        <v>16174</v>
      </c>
      <c r="WCI9" s="152" t="s">
        <v>16175</v>
      </c>
      <c r="WCJ9" s="152" t="s">
        <v>16176</v>
      </c>
      <c r="WCK9" s="152" t="s">
        <v>16177</v>
      </c>
      <c r="WCL9" s="152" t="s">
        <v>16178</v>
      </c>
      <c r="WCM9" s="152" t="s">
        <v>16179</v>
      </c>
      <c r="WCN9" s="152" t="s">
        <v>16180</v>
      </c>
      <c r="WCO9" s="152" t="s">
        <v>16181</v>
      </c>
      <c r="WCP9" s="152" t="s">
        <v>16182</v>
      </c>
      <c r="WCQ9" s="152" t="s">
        <v>16183</v>
      </c>
      <c r="WCR9" s="152" t="s">
        <v>16184</v>
      </c>
      <c r="WCS9" s="152" t="s">
        <v>16185</v>
      </c>
      <c r="WCT9" s="152" t="s">
        <v>16186</v>
      </c>
      <c r="WCU9" s="152" t="s">
        <v>16187</v>
      </c>
      <c r="WCV9" s="152" t="s">
        <v>16188</v>
      </c>
      <c r="WCW9" s="152" t="s">
        <v>16189</v>
      </c>
      <c r="WCX9" s="152" t="s">
        <v>16190</v>
      </c>
      <c r="WCY9" s="152" t="s">
        <v>16191</v>
      </c>
      <c r="WCZ9" s="152" t="s">
        <v>16192</v>
      </c>
      <c r="WDA9" s="152" t="s">
        <v>16193</v>
      </c>
      <c r="WDB9" s="152" t="s">
        <v>16194</v>
      </c>
      <c r="WDC9" s="152" t="s">
        <v>16195</v>
      </c>
      <c r="WDD9" s="152" t="s">
        <v>16196</v>
      </c>
      <c r="WDE9" s="152" t="s">
        <v>16197</v>
      </c>
      <c r="WDF9" s="152" t="s">
        <v>16198</v>
      </c>
      <c r="WDG9" s="152" t="s">
        <v>16199</v>
      </c>
      <c r="WDH9" s="152" t="s">
        <v>16200</v>
      </c>
      <c r="WDI9" s="152" t="s">
        <v>16201</v>
      </c>
      <c r="WDJ9" s="152" t="s">
        <v>16202</v>
      </c>
      <c r="WDK9" s="152" t="s">
        <v>16203</v>
      </c>
      <c r="WDL9" s="152" t="s">
        <v>16204</v>
      </c>
      <c r="WDM9" s="152" t="s">
        <v>16205</v>
      </c>
      <c r="WDN9" s="152" t="s">
        <v>16206</v>
      </c>
      <c r="WDO9" s="152" t="s">
        <v>16207</v>
      </c>
      <c r="WDP9" s="152" t="s">
        <v>16208</v>
      </c>
      <c r="WDQ9" s="152" t="s">
        <v>16209</v>
      </c>
      <c r="WDR9" s="152" t="s">
        <v>16210</v>
      </c>
      <c r="WDS9" s="152" t="s">
        <v>16211</v>
      </c>
      <c r="WDT9" s="152" t="s">
        <v>16212</v>
      </c>
      <c r="WDU9" s="152" t="s">
        <v>16213</v>
      </c>
      <c r="WDV9" s="152" t="s">
        <v>16214</v>
      </c>
      <c r="WDW9" s="152" t="s">
        <v>16215</v>
      </c>
      <c r="WDX9" s="152" t="s">
        <v>16216</v>
      </c>
      <c r="WDY9" s="152" t="s">
        <v>16217</v>
      </c>
      <c r="WDZ9" s="152" t="s">
        <v>16218</v>
      </c>
      <c r="WEA9" s="152" t="s">
        <v>16219</v>
      </c>
      <c r="WEB9" s="152" t="s">
        <v>16220</v>
      </c>
      <c r="WEC9" s="152" t="s">
        <v>16221</v>
      </c>
      <c r="WED9" s="152" t="s">
        <v>16222</v>
      </c>
      <c r="WEE9" s="152" t="s">
        <v>16223</v>
      </c>
      <c r="WEF9" s="152" t="s">
        <v>16224</v>
      </c>
      <c r="WEG9" s="152" t="s">
        <v>16225</v>
      </c>
      <c r="WEH9" s="152" t="s">
        <v>16226</v>
      </c>
      <c r="WEI9" s="152" t="s">
        <v>16227</v>
      </c>
      <c r="WEJ9" s="152" t="s">
        <v>16228</v>
      </c>
      <c r="WEK9" s="152" t="s">
        <v>16229</v>
      </c>
      <c r="WEL9" s="152" t="s">
        <v>16230</v>
      </c>
      <c r="WEM9" s="152" t="s">
        <v>16231</v>
      </c>
      <c r="WEN9" s="152" t="s">
        <v>16232</v>
      </c>
      <c r="WEO9" s="152" t="s">
        <v>16233</v>
      </c>
      <c r="WEP9" s="152" t="s">
        <v>16234</v>
      </c>
      <c r="WEQ9" s="152" t="s">
        <v>16235</v>
      </c>
      <c r="WER9" s="152" t="s">
        <v>16236</v>
      </c>
      <c r="WES9" s="152" t="s">
        <v>16237</v>
      </c>
      <c r="WET9" s="152" t="s">
        <v>16238</v>
      </c>
      <c r="WEU9" s="152" t="s">
        <v>16239</v>
      </c>
      <c r="WEV9" s="152" t="s">
        <v>16240</v>
      </c>
      <c r="WEW9" s="152" t="s">
        <v>16241</v>
      </c>
      <c r="WEX9" s="152" t="s">
        <v>16242</v>
      </c>
      <c r="WEY9" s="152" t="s">
        <v>16243</v>
      </c>
      <c r="WEZ9" s="152" t="s">
        <v>16244</v>
      </c>
      <c r="WFA9" s="152" t="s">
        <v>16245</v>
      </c>
      <c r="WFB9" s="152" t="s">
        <v>16246</v>
      </c>
      <c r="WFC9" s="152" t="s">
        <v>16247</v>
      </c>
      <c r="WFD9" s="152" t="s">
        <v>16248</v>
      </c>
      <c r="WFE9" s="152" t="s">
        <v>16249</v>
      </c>
      <c r="WFF9" s="152" t="s">
        <v>16250</v>
      </c>
      <c r="WFG9" s="152" t="s">
        <v>16251</v>
      </c>
      <c r="WFH9" s="152" t="s">
        <v>16252</v>
      </c>
      <c r="WFI9" s="152" t="s">
        <v>16253</v>
      </c>
      <c r="WFJ9" s="152" t="s">
        <v>16254</v>
      </c>
      <c r="WFK9" s="152" t="s">
        <v>16255</v>
      </c>
      <c r="WFL9" s="152" t="s">
        <v>16256</v>
      </c>
      <c r="WFM9" s="152" t="s">
        <v>16257</v>
      </c>
      <c r="WFN9" s="152" t="s">
        <v>16258</v>
      </c>
      <c r="WFO9" s="152" t="s">
        <v>16259</v>
      </c>
      <c r="WFP9" s="152" t="s">
        <v>16260</v>
      </c>
      <c r="WFQ9" s="152" t="s">
        <v>16261</v>
      </c>
      <c r="WFR9" s="152" t="s">
        <v>16262</v>
      </c>
      <c r="WFS9" s="152" t="s">
        <v>16263</v>
      </c>
      <c r="WFT9" s="152" t="s">
        <v>16264</v>
      </c>
      <c r="WFU9" s="152" t="s">
        <v>16265</v>
      </c>
      <c r="WFV9" s="152" t="s">
        <v>16266</v>
      </c>
      <c r="WFW9" s="152" t="s">
        <v>16267</v>
      </c>
      <c r="WFX9" s="152" t="s">
        <v>16268</v>
      </c>
      <c r="WFY9" s="152" t="s">
        <v>16269</v>
      </c>
      <c r="WFZ9" s="152" t="s">
        <v>16270</v>
      </c>
      <c r="WGA9" s="152" t="s">
        <v>16271</v>
      </c>
      <c r="WGB9" s="152" t="s">
        <v>16272</v>
      </c>
      <c r="WGC9" s="152" t="s">
        <v>16273</v>
      </c>
      <c r="WGD9" s="152" t="s">
        <v>16274</v>
      </c>
      <c r="WGE9" s="152" t="s">
        <v>16275</v>
      </c>
      <c r="WGF9" s="152" t="s">
        <v>16276</v>
      </c>
      <c r="WGG9" s="152" t="s">
        <v>16277</v>
      </c>
      <c r="WGH9" s="152" t="s">
        <v>16278</v>
      </c>
      <c r="WGI9" s="152" t="s">
        <v>16279</v>
      </c>
      <c r="WGJ9" s="152" t="s">
        <v>16280</v>
      </c>
      <c r="WGK9" s="152" t="s">
        <v>16281</v>
      </c>
      <c r="WGL9" s="152" t="s">
        <v>16282</v>
      </c>
      <c r="WGM9" s="152" t="s">
        <v>16283</v>
      </c>
      <c r="WGN9" s="152" t="s">
        <v>16284</v>
      </c>
      <c r="WGO9" s="152" t="s">
        <v>16285</v>
      </c>
      <c r="WGP9" s="152" t="s">
        <v>16286</v>
      </c>
      <c r="WGQ9" s="152" t="s">
        <v>16287</v>
      </c>
      <c r="WGR9" s="152" t="s">
        <v>16288</v>
      </c>
      <c r="WGS9" s="152" t="s">
        <v>16289</v>
      </c>
      <c r="WGT9" s="152" t="s">
        <v>16290</v>
      </c>
      <c r="WGU9" s="152" t="s">
        <v>16291</v>
      </c>
      <c r="WGV9" s="152" t="s">
        <v>16292</v>
      </c>
      <c r="WGW9" s="152" t="s">
        <v>16293</v>
      </c>
      <c r="WGX9" s="152" t="s">
        <v>16294</v>
      </c>
      <c r="WGY9" s="152" t="s">
        <v>16295</v>
      </c>
      <c r="WGZ9" s="152" t="s">
        <v>16296</v>
      </c>
      <c r="WHA9" s="152" t="s">
        <v>16297</v>
      </c>
      <c r="WHB9" s="152" t="s">
        <v>16298</v>
      </c>
      <c r="WHC9" s="152" t="s">
        <v>16299</v>
      </c>
      <c r="WHD9" s="152" t="s">
        <v>16300</v>
      </c>
      <c r="WHE9" s="152" t="s">
        <v>16301</v>
      </c>
      <c r="WHF9" s="152" t="s">
        <v>16302</v>
      </c>
      <c r="WHG9" s="152" t="s">
        <v>16303</v>
      </c>
      <c r="WHH9" s="152" t="s">
        <v>16304</v>
      </c>
      <c r="WHI9" s="152" t="s">
        <v>16305</v>
      </c>
      <c r="WHJ9" s="152" t="s">
        <v>16306</v>
      </c>
      <c r="WHK9" s="152" t="s">
        <v>16307</v>
      </c>
      <c r="WHL9" s="152" t="s">
        <v>16308</v>
      </c>
      <c r="WHM9" s="152" t="s">
        <v>16309</v>
      </c>
      <c r="WHN9" s="152" t="s">
        <v>16310</v>
      </c>
      <c r="WHO9" s="152" t="s">
        <v>16311</v>
      </c>
      <c r="WHP9" s="152" t="s">
        <v>16312</v>
      </c>
      <c r="WHQ9" s="152" t="s">
        <v>16313</v>
      </c>
      <c r="WHR9" s="152" t="s">
        <v>16314</v>
      </c>
      <c r="WHS9" s="152" t="s">
        <v>16315</v>
      </c>
      <c r="WHT9" s="152" t="s">
        <v>16316</v>
      </c>
      <c r="WHU9" s="152" t="s">
        <v>16317</v>
      </c>
      <c r="WHV9" s="152" t="s">
        <v>16318</v>
      </c>
      <c r="WHW9" s="152" t="s">
        <v>16319</v>
      </c>
      <c r="WHX9" s="152" t="s">
        <v>16320</v>
      </c>
      <c r="WHY9" s="152" t="s">
        <v>16321</v>
      </c>
      <c r="WHZ9" s="152" t="s">
        <v>16322</v>
      </c>
      <c r="WIA9" s="152" t="s">
        <v>16323</v>
      </c>
      <c r="WIB9" s="152" t="s">
        <v>16324</v>
      </c>
      <c r="WIC9" s="152" t="s">
        <v>16325</v>
      </c>
      <c r="WID9" s="152" t="s">
        <v>16326</v>
      </c>
      <c r="WIE9" s="152" t="s">
        <v>16327</v>
      </c>
      <c r="WIF9" s="152" t="s">
        <v>16328</v>
      </c>
      <c r="WIG9" s="152" t="s">
        <v>16329</v>
      </c>
      <c r="WIH9" s="152" t="s">
        <v>16330</v>
      </c>
      <c r="WII9" s="152" t="s">
        <v>16331</v>
      </c>
      <c r="WIJ9" s="152" t="s">
        <v>16332</v>
      </c>
      <c r="WIK9" s="152" t="s">
        <v>16333</v>
      </c>
      <c r="WIL9" s="152" t="s">
        <v>16334</v>
      </c>
      <c r="WIM9" s="152" t="s">
        <v>16335</v>
      </c>
      <c r="WIN9" s="152" t="s">
        <v>16336</v>
      </c>
      <c r="WIO9" s="152" t="s">
        <v>16337</v>
      </c>
      <c r="WIP9" s="152" t="s">
        <v>16338</v>
      </c>
      <c r="WIQ9" s="152" t="s">
        <v>16339</v>
      </c>
      <c r="WIR9" s="152" t="s">
        <v>16340</v>
      </c>
      <c r="WIS9" s="152" t="s">
        <v>16341</v>
      </c>
      <c r="WIT9" s="152" t="s">
        <v>16342</v>
      </c>
      <c r="WIU9" s="152" t="s">
        <v>16343</v>
      </c>
      <c r="WIV9" s="152" t="s">
        <v>16344</v>
      </c>
      <c r="WIW9" s="152" t="s">
        <v>16345</v>
      </c>
      <c r="WIX9" s="152" t="s">
        <v>16346</v>
      </c>
      <c r="WIY9" s="152" t="s">
        <v>16347</v>
      </c>
      <c r="WIZ9" s="152" t="s">
        <v>16348</v>
      </c>
      <c r="WJA9" s="152" t="s">
        <v>16349</v>
      </c>
      <c r="WJB9" s="152" t="s">
        <v>16350</v>
      </c>
      <c r="WJC9" s="152" t="s">
        <v>16351</v>
      </c>
      <c r="WJD9" s="152" t="s">
        <v>16352</v>
      </c>
      <c r="WJE9" s="152" t="s">
        <v>16353</v>
      </c>
      <c r="WJF9" s="152" t="s">
        <v>16354</v>
      </c>
      <c r="WJG9" s="152" t="s">
        <v>16355</v>
      </c>
      <c r="WJH9" s="152" t="s">
        <v>16356</v>
      </c>
      <c r="WJI9" s="152" t="s">
        <v>16357</v>
      </c>
      <c r="WJJ9" s="152" t="s">
        <v>16358</v>
      </c>
      <c r="WJK9" s="152" t="s">
        <v>16359</v>
      </c>
      <c r="WJL9" s="152" t="s">
        <v>16360</v>
      </c>
      <c r="WJM9" s="152" t="s">
        <v>16361</v>
      </c>
      <c r="WJN9" s="152" t="s">
        <v>16362</v>
      </c>
      <c r="WJO9" s="152" t="s">
        <v>16363</v>
      </c>
      <c r="WJP9" s="152" t="s">
        <v>16364</v>
      </c>
      <c r="WJQ9" s="152" t="s">
        <v>16365</v>
      </c>
      <c r="WJR9" s="152" t="s">
        <v>16366</v>
      </c>
      <c r="WJS9" s="152" t="s">
        <v>16367</v>
      </c>
      <c r="WJT9" s="152" t="s">
        <v>16368</v>
      </c>
      <c r="WJU9" s="152" t="s">
        <v>16369</v>
      </c>
      <c r="WJV9" s="152" t="s">
        <v>16370</v>
      </c>
      <c r="WJW9" s="152" t="s">
        <v>16371</v>
      </c>
      <c r="WJX9" s="152" t="s">
        <v>16372</v>
      </c>
      <c r="WJY9" s="152" t="s">
        <v>16373</v>
      </c>
      <c r="WJZ9" s="152" t="s">
        <v>16374</v>
      </c>
      <c r="WKA9" s="152" t="s">
        <v>16375</v>
      </c>
      <c r="WKB9" s="152" t="s">
        <v>16376</v>
      </c>
      <c r="WKC9" s="152" t="s">
        <v>16377</v>
      </c>
      <c r="WKD9" s="152" t="s">
        <v>16378</v>
      </c>
      <c r="WKE9" s="152" t="s">
        <v>16379</v>
      </c>
      <c r="WKF9" s="152" t="s">
        <v>16380</v>
      </c>
      <c r="WKG9" s="152" t="s">
        <v>16381</v>
      </c>
      <c r="WKH9" s="152" t="s">
        <v>16382</v>
      </c>
      <c r="WKI9" s="152" t="s">
        <v>16383</v>
      </c>
      <c r="WKJ9" s="152" t="s">
        <v>16384</v>
      </c>
      <c r="WKK9" s="152" t="s">
        <v>16385</v>
      </c>
      <c r="WKL9" s="152" t="s">
        <v>16386</v>
      </c>
      <c r="WKM9" s="152" t="s">
        <v>16387</v>
      </c>
      <c r="WKN9" s="152" t="s">
        <v>16388</v>
      </c>
      <c r="WKO9" s="152" t="s">
        <v>16389</v>
      </c>
      <c r="WKP9" s="152" t="s">
        <v>16390</v>
      </c>
      <c r="WKQ9" s="152" t="s">
        <v>16391</v>
      </c>
      <c r="WKR9" s="152" t="s">
        <v>16392</v>
      </c>
      <c r="WKS9" s="152" t="s">
        <v>16393</v>
      </c>
      <c r="WKT9" s="152" t="s">
        <v>16394</v>
      </c>
      <c r="WKU9" s="152" t="s">
        <v>16395</v>
      </c>
      <c r="WKV9" s="152" t="s">
        <v>16396</v>
      </c>
      <c r="WKW9" s="152" t="s">
        <v>16397</v>
      </c>
      <c r="WKX9" s="152" t="s">
        <v>16398</v>
      </c>
      <c r="WKY9" s="152" t="s">
        <v>16399</v>
      </c>
      <c r="WKZ9" s="152" t="s">
        <v>16400</v>
      </c>
      <c r="WLA9" s="152" t="s">
        <v>16401</v>
      </c>
      <c r="WLB9" s="152" t="s">
        <v>16402</v>
      </c>
      <c r="WLC9" s="152" t="s">
        <v>16403</v>
      </c>
      <c r="WLD9" s="152" t="s">
        <v>16404</v>
      </c>
      <c r="WLE9" s="152" t="s">
        <v>16405</v>
      </c>
      <c r="WLF9" s="152" t="s">
        <v>16406</v>
      </c>
      <c r="WLG9" s="152" t="s">
        <v>16407</v>
      </c>
      <c r="WLH9" s="152" t="s">
        <v>16408</v>
      </c>
      <c r="WLI9" s="152" t="s">
        <v>16409</v>
      </c>
      <c r="WLJ9" s="152" t="s">
        <v>16410</v>
      </c>
      <c r="WLK9" s="152" t="s">
        <v>16411</v>
      </c>
      <c r="WLL9" s="152" t="s">
        <v>16412</v>
      </c>
      <c r="WLM9" s="152" t="s">
        <v>16413</v>
      </c>
      <c r="WLN9" s="152" t="s">
        <v>16414</v>
      </c>
      <c r="WLO9" s="152" t="s">
        <v>16415</v>
      </c>
      <c r="WLP9" s="152" t="s">
        <v>16416</v>
      </c>
      <c r="WLQ9" s="152" t="s">
        <v>16417</v>
      </c>
      <c r="WLR9" s="152" t="s">
        <v>16418</v>
      </c>
      <c r="WLS9" s="152" t="s">
        <v>16419</v>
      </c>
      <c r="WLT9" s="152" t="s">
        <v>16420</v>
      </c>
      <c r="WLU9" s="152" t="s">
        <v>16421</v>
      </c>
      <c r="WLV9" s="152" t="s">
        <v>16422</v>
      </c>
      <c r="WLW9" s="152" t="s">
        <v>16423</v>
      </c>
      <c r="WLX9" s="152" t="s">
        <v>16424</v>
      </c>
      <c r="WLY9" s="152" t="s">
        <v>16425</v>
      </c>
      <c r="WLZ9" s="152" t="s">
        <v>16426</v>
      </c>
      <c r="WMA9" s="152" t="s">
        <v>16427</v>
      </c>
      <c r="WMB9" s="152" t="s">
        <v>16428</v>
      </c>
      <c r="WMC9" s="152" t="s">
        <v>16429</v>
      </c>
      <c r="WMD9" s="152" t="s">
        <v>16430</v>
      </c>
      <c r="WME9" s="152" t="s">
        <v>16431</v>
      </c>
      <c r="WMF9" s="152" t="s">
        <v>16432</v>
      </c>
      <c r="WMG9" s="152" t="s">
        <v>16433</v>
      </c>
      <c r="WMH9" s="152" t="s">
        <v>16434</v>
      </c>
      <c r="WMI9" s="152" t="s">
        <v>16435</v>
      </c>
      <c r="WMJ9" s="152" t="s">
        <v>16436</v>
      </c>
      <c r="WMK9" s="152" t="s">
        <v>16437</v>
      </c>
      <c r="WML9" s="152" t="s">
        <v>16438</v>
      </c>
      <c r="WMM9" s="152" t="s">
        <v>16439</v>
      </c>
      <c r="WMN9" s="152" t="s">
        <v>16440</v>
      </c>
      <c r="WMO9" s="152" t="s">
        <v>16441</v>
      </c>
      <c r="WMP9" s="152" t="s">
        <v>16442</v>
      </c>
      <c r="WMQ9" s="152" t="s">
        <v>16443</v>
      </c>
      <c r="WMR9" s="152" t="s">
        <v>16444</v>
      </c>
      <c r="WMS9" s="152" t="s">
        <v>16445</v>
      </c>
      <c r="WMT9" s="152" t="s">
        <v>16446</v>
      </c>
      <c r="WMU9" s="152" t="s">
        <v>16447</v>
      </c>
      <c r="WMV9" s="152" t="s">
        <v>16448</v>
      </c>
      <c r="WMW9" s="152" t="s">
        <v>16449</v>
      </c>
      <c r="WMX9" s="152" t="s">
        <v>16450</v>
      </c>
      <c r="WMY9" s="152" t="s">
        <v>16451</v>
      </c>
      <c r="WMZ9" s="152" t="s">
        <v>16452</v>
      </c>
      <c r="WNA9" s="152" t="s">
        <v>16453</v>
      </c>
      <c r="WNB9" s="152" t="s">
        <v>16454</v>
      </c>
      <c r="WNC9" s="152" t="s">
        <v>16455</v>
      </c>
      <c r="WND9" s="152" t="s">
        <v>16456</v>
      </c>
      <c r="WNE9" s="152" t="s">
        <v>16457</v>
      </c>
      <c r="WNF9" s="152" t="s">
        <v>16458</v>
      </c>
      <c r="WNG9" s="152" t="s">
        <v>16459</v>
      </c>
      <c r="WNH9" s="152" t="s">
        <v>16460</v>
      </c>
      <c r="WNI9" s="152" t="s">
        <v>16461</v>
      </c>
      <c r="WNJ9" s="152" t="s">
        <v>16462</v>
      </c>
      <c r="WNK9" s="152" t="s">
        <v>16463</v>
      </c>
      <c r="WNL9" s="152" t="s">
        <v>16464</v>
      </c>
      <c r="WNM9" s="152" t="s">
        <v>16465</v>
      </c>
      <c r="WNN9" s="152" t="s">
        <v>16466</v>
      </c>
      <c r="WNO9" s="152" t="s">
        <v>16467</v>
      </c>
      <c r="WNP9" s="152" t="s">
        <v>16468</v>
      </c>
      <c r="WNQ9" s="152" t="s">
        <v>16469</v>
      </c>
      <c r="WNR9" s="152" t="s">
        <v>16470</v>
      </c>
      <c r="WNS9" s="152" t="s">
        <v>16471</v>
      </c>
      <c r="WNT9" s="152" t="s">
        <v>16472</v>
      </c>
      <c r="WNU9" s="152" t="s">
        <v>16473</v>
      </c>
      <c r="WNV9" s="152" t="s">
        <v>16474</v>
      </c>
      <c r="WNW9" s="152" t="s">
        <v>16475</v>
      </c>
      <c r="WNX9" s="152" t="s">
        <v>16476</v>
      </c>
      <c r="WNY9" s="152" t="s">
        <v>16477</v>
      </c>
      <c r="WNZ9" s="152" t="s">
        <v>16478</v>
      </c>
      <c r="WOA9" s="152" t="s">
        <v>16479</v>
      </c>
      <c r="WOB9" s="152" t="s">
        <v>16480</v>
      </c>
      <c r="WOC9" s="152" t="s">
        <v>16481</v>
      </c>
      <c r="WOD9" s="152" t="s">
        <v>16482</v>
      </c>
      <c r="WOE9" s="152" t="s">
        <v>16483</v>
      </c>
      <c r="WOF9" s="152" t="s">
        <v>16484</v>
      </c>
      <c r="WOG9" s="152" t="s">
        <v>16485</v>
      </c>
      <c r="WOH9" s="152" t="s">
        <v>16486</v>
      </c>
      <c r="WOI9" s="152" t="s">
        <v>16487</v>
      </c>
      <c r="WOJ9" s="152" t="s">
        <v>16488</v>
      </c>
      <c r="WOK9" s="152" t="s">
        <v>16489</v>
      </c>
      <c r="WOL9" s="152" t="s">
        <v>16490</v>
      </c>
      <c r="WOM9" s="152" t="s">
        <v>16491</v>
      </c>
      <c r="WON9" s="152" t="s">
        <v>16492</v>
      </c>
      <c r="WOO9" s="152" t="s">
        <v>16493</v>
      </c>
      <c r="WOP9" s="152" t="s">
        <v>16494</v>
      </c>
      <c r="WOQ9" s="152" t="s">
        <v>16495</v>
      </c>
      <c r="WOR9" s="152" t="s">
        <v>16496</v>
      </c>
      <c r="WOS9" s="152" t="s">
        <v>16497</v>
      </c>
      <c r="WOT9" s="152" t="s">
        <v>16498</v>
      </c>
      <c r="WOU9" s="152" t="s">
        <v>16499</v>
      </c>
      <c r="WOV9" s="152" t="s">
        <v>16500</v>
      </c>
      <c r="WOW9" s="152" t="s">
        <v>16501</v>
      </c>
      <c r="WOX9" s="152" t="s">
        <v>16502</v>
      </c>
      <c r="WOY9" s="152" t="s">
        <v>16503</v>
      </c>
      <c r="WOZ9" s="152" t="s">
        <v>16504</v>
      </c>
      <c r="WPA9" s="152" t="s">
        <v>16505</v>
      </c>
      <c r="WPB9" s="152" t="s">
        <v>16506</v>
      </c>
      <c r="WPC9" s="152" t="s">
        <v>16507</v>
      </c>
      <c r="WPD9" s="152" t="s">
        <v>16508</v>
      </c>
      <c r="WPE9" s="152" t="s">
        <v>16509</v>
      </c>
      <c r="WPF9" s="152" t="s">
        <v>16510</v>
      </c>
      <c r="WPG9" s="152" t="s">
        <v>16511</v>
      </c>
      <c r="WPH9" s="152" t="s">
        <v>16512</v>
      </c>
      <c r="WPI9" s="152" t="s">
        <v>16513</v>
      </c>
      <c r="WPJ9" s="152" t="s">
        <v>16514</v>
      </c>
      <c r="WPK9" s="152" t="s">
        <v>16515</v>
      </c>
      <c r="WPL9" s="152" t="s">
        <v>16516</v>
      </c>
      <c r="WPM9" s="152" t="s">
        <v>16517</v>
      </c>
      <c r="WPN9" s="152" t="s">
        <v>16518</v>
      </c>
      <c r="WPO9" s="152" t="s">
        <v>16519</v>
      </c>
      <c r="WPP9" s="152" t="s">
        <v>16520</v>
      </c>
      <c r="WPQ9" s="152" t="s">
        <v>16521</v>
      </c>
      <c r="WPR9" s="152" t="s">
        <v>16522</v>
      </c>
      <c r="WPS9" s="152" t="s">
        <v>16523</v>
      </c>
      <c r="WPT9" s="152" t="s">
        <v>16524</v>
      </c>
      <c r="WPU9" s="152" t="s">
        <v>16525</v>
      </c>
      <c r="WPV9" s="152" t="s">
        <v>16526</v>
      </c>
      <c r="WPW9" s="152" t="s">
        <v>16527</v>
      </c>
      <c r="WPX9" s="152" t="s">
        <v>16528</v>
      </c>
      <c r="WPY9" s="152" t="s">
        <v>16529</v>
      </c>
      <c r="WPZ9" s="152" t="s">
        <v>16530</v>
      </c>
      <c r="WQA9" s="152" t="s">
        <v>16531</v>
      </c>
      <c r="WQB9" s="152" t="s">
        <v>16532</v>
      </c>
      <c r="WQC9" s="152" t="s">
        <v>16533</v>
      </c>
      <c r="WQD9" s="152" t="s">
        <v>16534</v>
      </c>
      <c r="WQE9" s="152" t="s">
        <v>16535</v>
      </c>
      <c r="WQF9" s="152" t="s">
        <v>16536</v>
      </c>
      <c r="WQG9" s="152" t="s">
        <v>16537</v>
      </c>
      <c r="WQH9" s="152" t="s">
        <v>16538</v>
      </c>
      <c r="WQI9" s="152" t="s">
        <v>16539</v>
      </c>
      <c r="WQJ9" s="152" t="s">
        <v>16540</v>
      </c>
      <c r="WQK9" s="152" t="s">
        <v>16541</v>
      </c>
      <c r="WQL9" s="152" t="s">
        <v>16542</v>
      </c>
      <c r="WQM9" s="152" t="s">
        <v>16543</v>
      </c>
      <c r="WQN9" s="152" t="s">
        <v>16544</v>
      </c>
      <c r="WQO9" s="152" t="s">
        <v>16545</v>
      </c>
      <c r="WQP9" s="152" t="s">
        <v>16546</v>
      </c>
      <c r="WQQ9" s="152" t="s">
        <v>16547</v>
      </c>
      <c r="WQR9" s="152" t="s">
        <v>16548</v>
      </c>
      <c r="WQS9" s="152" t="s">
        <v>16549</v>
      </c>
      <c r="WQT9" s="152" t="s">
        <v>16550</v>
      </c>
      <c r="WQU9" s="152" t="s">
        <v>16551</v>
      </c>
      <c r="WQV9" s="152" t="s">
        <v>16552</v>
      </c>
      <c r="WQW9" s="152" t="s">
        <v>16553</v>
      </c>
      <c r="WQX9" s="152" t="s">
        <v>16554</v>
      </c>
      <c r="WQY9" s="152" t="s">
        <v>16555</v>
      </c>
      <c r="WQZ9" s="152" t="s">
        <v>16556</v>
      </c>
      <c r="WRA9" s="152" t="s">
        <v>16557</v>
      </c>
      <c r="WRB9" s="152" t="s">
        <v>16558</v>
      </c>
      <c r="WRC9" s="152" t="s">
        <v>16559</v>
      </c>
      <c r="WRD9" s="152" t="s">
        <v>16560</v>
      </c>
      <c r="WRE9" s="152" t="s">
        <v>16561</v>
      </c>
      <c r="WRF9" s="152" t="s">
        <v>16562</v>
      </c>
      <c r="WRG9" s="152" t="s">
        <v>16563</v>
      </c>
      <c r="WRH9" s="152" t="s">
        <v>16564</v>
      </c>
      <c r="WRI9" s="152" t="s">
        <v>16565</v>
      </c>
      <c r="WRJ9" s="152" t="s">
        <v>16566</v>
      </c>
      <c r="WRK9" s="152" t="s">
        <v>16567</v>
      </c>
      <c r="WRL9" s="152" t="s">
        <v>16568</v>
      </c>
      <c r="WRM9" s="152" t="s">
        <v>16569</v>
      </c>
      <c r="WRN9" s="152" t="s">
        <v>16570</v>
      </c>
      <c r="WRO9" s="152" t="s">
        <v>16571</v>
      </c>
      <c r="WRP9" s="152" t="s">
        <v>16572</v>
      </c>
      <c r="WRQ9" s="152" t="s">
        <v>16573</v>
      </c>
      <c r="WRR9" s="152" t="s">
        <v>16574</v>
      </c>
      <c r="WRS9" s="152" t="s">
        <v>16575</v>
      </c>
      <c r="WRT9" s="152" t="s">
        <v>16576</v>
      </c>
      <c r="WRU9" s="152" t="s">
        <v>16577</v>
      </c>
      <c r="WRV9" s="152" t="s">
        <v>16578</v>
      </c>
      <c r="WRW9" s="152" t="s">
        <v>16579</v>
      </c>
      <c r="WRX9" s="152" t="s">
        <v>16580</v>
      </c>
      <c r="WRY9" s="152" t="s">
        <v>16581</v>
      </c>
      <c r="WRZ9" s="152" t="s">
        <v>16582</v>
      </c>
      <c r="WSA9" s="152" t="s">
        <v>16583</v>
      </c>
      <c r="WSB9" s="152" t="s">
        <v>16584</v>
      </c>
      <c r="WSC9" s="152" t="s">
        <v>16585</v>
      </c>
      <c r="WSD9" s="152" t="s">
        <v>16586</v>
      </c>
      <c r="WSE9" s="152" t="s">
        <v>16587</v>
      </c>
      <c r="WSF9" s="152" t="s">
        <v>16588</v>
      </c>
      <c r="WSG9" s="152" t="s">
        <v>16589</v>
      </c>
      <c r="WSH9" s="152" t="s">
        <v>16590</v>
      </c>
      <c r="WSI9" s="152" t="s">
        <v>16591</v>
      </c>
      <c r="WSJ9" s="152" t="s">
        <v>16592</v>
      </c>
      <c r="WSK9" s="152" t="s">
        <v>16593</v>
      </c>
      <c r="WSL9" s="152" t="s">
        <v>16594</v>
      </c>
      <c r="WSM9" s="152" t="s">
        <v>16595</v>
      </c>
      <c r="WSN9" s="152" t="s">
        <v>16596</v>
      </c>
      <c r="WSO9" s="152" t="s">
        <v>16597</v>
      </c>
      <c r="WSP9" s="152" t="s">
        <v>16598</v>
      </c>
      <c r="WSQ9" s="152" t="s">
        <v>16599</v>
      </c>
      <c r="WSR9" s="152" t="s">
        <v>16600</v>
      </c>
      <c r="WSS9" s="152" t="s">
        <v>16601</v>
      </c>
      <c r="WST9" s="152" t="s">
        <v>16602</v>
      </c>
      <c r="WSU9" s="152" t="s">
        <v>16603</v>
      </c>
      <c r="WSV9" s="152" t="s">
        <v>16604</v>
      </c>
      <c r="WSW9" s="152" t="s">
        <v>16605</v>
      </c>
      <c r="WSX9" s="152" t="s">
        <v>16606</v>
      </c>
      <c r="WSY9" s="152" t="s">
        <v>16607</v>
      </c>
      <c r="WSZ9" s="152" t="s">
        <v>16608</v>
      </c>
      <c r="WTA9" s="152" t="s">
        <v>16609</v>
      </c>
      <c r="WTB9" s="152" t="s">
        <v>16610</v>
      </c>
      <c r="WTC9" s="152" t="s">
        <v>16611</v>
      </c>
      <c r="WTD9" s="152" t="s">
        <v>16612</v>
      </c>
      <c r="WTE9" s="152" t="s">
        <v>16613</v>
      </c>
      <c r="WTF9" s="152" t="s">
        <v>16614</v>
      </c>
      <c r="WTG9" s="152" t="s">
        <v>16615</v>
      </c>
      <c r="WTH9" s="152" t="s">
        <v>16616</v>
      </c>
      <c r="WTI9" s="152" t="s">
        <v>16617</v>
      </c>
      <c r="WTJ9" s="152" t="s">
        <v>16618</v>
      </c>
      <c r="WTK9" s="152" t="s">
        <v>16619</v>
      </c>
      <c r="WTL9" s="152" t="s">
        <v>16620</v>
      </c>
      <c r="WTM9" s="152" t="s">
        <v>16621</v>
      </c>
      <c r="WTN9" s="152" t="s">
        <v>16622</v>
      </c>
      <c r="WTO9" s="152" t="s">
        <v>16623</v>
      </c>
      <c r="WTP9" s="152" t="s">
        <v>16624</v>
      </c>
      <c r="WTQ9" s="152" t="s">
        <v>16625</v>
      </c>
      <c r="WTR9" s="152" t="s">
        <v>16626</v>
      </c>
      <c r="WTS9" s="152" t="s">
        <v>16627</v>
      </c>
      <c r="WTT9" s="152" t="s">
        <v>16628</v>
      </c>
      <c r="WTU9" s="152" t="s">
        <v>16629</v>
      </c>
      <c r="WTV9" s="152" t="s">
        <v>16630</v>
      </c>
      <c r="WTW9" s="152" t="s">
        <v>16631</v>
      </c>
      <c r="WTX9" s="152" t="s">
        <v>16632</v>
      </c>
      <c r="WTY9" s="152" t="s">
        <v>16633</v>
      </c>
      <c r="WTZ9" s="152" t="s">
        <v>16634</v>
      </c>
      <c r="WUA9" s="152" t="s">
        <v>16635</v>
      </c>
      <c r="WUB9" s="152" t="s">
        <v>16636</v>
      </c>
      <c r="WUC9" s="152" t="s">
        <v>16637</v>
      </c>
      <c r="WUD9" s="152" t="s">
        <v>16638</v>
      </c>
      <c r="WUE9" s="152" t="s">
        <v>16639</v>
      </c>
      <c r="WUF9" s="152" t="s">
        <v>16640</v>
      </c>
      <c r="WUG9" s="152" t="s">
        <v>16641</v>
      </c>
      <c r="WUH9" s="152" t="s">
        <v>16642</v>
      </c>
      <c r="WUI9" s="152" t="s">
        <v>16643</v>
      </c>
      <c r="WUJ9" s="152" t="s">
        <v>16644</v>
      </c>
      <c r="WUK9" s="152" t="s">
        <v>16645</v>
      </c>
      <c r="WUL9" s="152" t="s">
        <v>16646</v>
      </c>
      <c r="WUM9" s="152" t="s">
        <v>16647</v>
      </c>
      <c r="WUN9" s="152" t="s">
        <v>16648</v>
      </c>
      <c r="WUO9" s="152" t="s">
        <v>16649</v>
      </c>
      <c r="WUP9" s="152" t="s">
        <v>16650</v>
      </c>
      <c r="WUQ9" s="152" t="s">
        <v>16651</v>
      </c>
      <c r="WUR9" s="152" t="s">
        <v>16652</v>
      </c>
      <c r="WUS9" s="152" t="s">
        <v>16653</v>
      </c>
      <c r="WUT9" s="152" t="s">
        <v>16654</v>
      </c>
      <c r="WUU9" s="152" t="s">
        <v>16655</v>
      </c>
      <c r="WUV9" s="152" t="s">
        <v>16656</v>
      </c>
      <c r="WUW9" s="152" t="s">
        <v>16657</v>
      </c>
      <c r="WUX9" s="152" t="s">
        <v>16658</v>
      </c>
      <c r="WUY9" s="152" t="s">
        <v>16659</v>
      </c>
      <c r="WUZ9" s="152" t="s">
        <v>16660</v>
      </c>
      <c r="WVA9" s="152" t="s">
        <v>16661</v>
      </c>
      <c r="WVB9" s="152" t="s">
        <v>16662</v>
      </c>
      <c r="WVC9" s="152" t="s">
        <v>16663</v>
      </c>
      <c r="WVD9" s="152" t="s">
        <v>16664</v>
      </c>
      <c r="WVE9" s="152" t="s">
        <v>16665</v>
      </c>
      <c r="WVF9" s="152" t="s">
        <v>16666</v>
      </c>
      <c r="WVG9" s="152" t="s">
        <v>16667</v>
      </c>
      <c r="WVH9" s="152" t="s">
        <v>16668</v>
      </c>
      <c r="WVI9" s="152" t="s">
        <v>16669</v>
      </c>
      <c r="WVJ9" s="152" t="s">
        <v>16670</v>
      </c>
      <c r="WVK9" s="152" t="s">
        <v>16671</v>
      </c>
      <c r="WVL9" s="152" t="s">
        <v>16672</v>
      </c>
      <c r="WVM9" s="152" t="s">
        <v>16673</v>
      </c>
      <c r="WVN9" s="152" t="s">
        <v>16674</v>
      </c>
      <c r="WVO9" s="152" t="s">
        <v>16675</v>
      </c>
      <c r="WVP9" s="152" t="s">
        <v>16676</v>
      </c>
      <c r="WVQ9" s="152" t="s">
        <v>16677</v>
      </c>
      <c r="WVR9" s="152" t="s">
        <v>16678</v>
      </c>
      <c r="WVS9" s="152" t="s">
        <v>16679</v>
      </c>
      <c r="WVT9" s="152" t="s">
        <v>16680</v>
      </c>
      <c r="WVU9" s="152" t="s">
        <v>16681</v>
      </c>
      <c r="WVV9" s="152" t="s">
        <v>16682</v>
      </c>
      <c r="WVW9" s="152" t="s">
        <v>16683</v>
      </c>
      <c r="WVX9" s="152" t="s">
        <v>16684</v>
      </c>
      <c r="WVY9" s="152" t="s">
        <v>16685</v>
      </c>
      <c r="WVZ9" s="152" t="s">
        <v>16686</v>
      </c>
      <c r="WWA9" s="152" t="s">
        <v>16687</v>
      </c>
      <c r="WWB9" s="152" t="s">
        <v>16688</v>
      </c>
      <c r="WWC9" s="152" t="s">
        <v>16689</v>
      </c>
      <c r="WWD9" s="152" t="s">
        <v>16690</v>
      </c>
      <c r="WWE9" s="152" t="s">
        <v>16691</v>
      </c>
      <c r="WWF9" s="152" t="s">
        <v>16692</v>
      </c>
      <c r="WWG9" s="152" t="s">
        <v>16693</v>
      </c>
      <c r="WWH9" s="152" t="s">
        <v>16694</v>
      </c>
      <c r="WWI9" s="152" t="s">
        <v>16695</v>
      </c>
      <c r="WWJ9" s="152" t="s">
        <v>16696</v>
      </c>
      <c r="WWK9" s="152" t="s">
        <v>16697</v>
      </c>
      <c r="WWL9" s="152" t="s">
        <v>16698</v>
      </c>
      <c r="WWM9" s="152" t="s">
        <v>16699</v>
      </c>
      <c r="WWN9" s="152" t="s">
        <v>16700</v>
      </c>
      <c r="WWO9" s="152" t="s">
        <v>16701</v>
      </c>
      <c r="WWP9" s="152" t="s">
        <v>16702</v>
      </c>
      <c r="WWQ9" s="152" t="s">
        <v>16703</v>
      </c>
      <c r="WWR9" s="152" t="s">
        <v>16704</v>
      </c>
      <c r="WWS9" s="152" t="s">
        <v>16705</v>
      </c>
      <c r="WWT9" s="152" t="s">
        <v>16706</v>
      </c>
      <c r="WWU9" s="152" t="s">
        <v>16707</v>
      </c>
      <c r="WWV9" s="152" t="s">
        <v>16708</v>
      </c>
      <c r="WWW9" s="152" t="s">
        <v>16709</v>
      </c>
      <c r="WWX9" s="152" t="s">
        <v>16710</v>
      </c>
      <c r="WWY9" s="152" t="s">
        <v>16711</v>
      </c>
      <c r="WWZ9" s="152" t="s">
        <v>16712</v>
      </c>
      <c r="WXA9" s="152" t="s">
        <v>16713</v>
      </c>
      <c r="WXB9" s="152" t="s">
        <v>16714</v>
      </c>
      <c r="WXC9" s="152" t="s">
        <v>16715</v>
      </c>
      <c r="WXD9" s="152" t="s">
        <v>16716</v>
      </c>
      <c r="WXE9" s="152" t="s">
        <v>16717</v>
      </c>
      <c r="WXF9" s="152" t="s">
        <v>16718</v>
      </c>
      <c r="WXG9" s="152" t="s">
        <v>16719</v>
      </c>
      <c r="WXH9" s="152" t="s">
        <v>16720</v>
      </c>
      <c r="WXI9" s="152" t="s">
        <v>16721</v>
      </c>
      <c r="WXJ9" s="152" t="s">
        <v>16722</v>
      </c>
      <c r="WXK9" s="152" t="s">
        <v>16723</v>
      </c>
      <c r="WXL9" s="152" t="s">
        <v>16724</v>
      </c>
      <c r="WXM9" s="152" t="s">
        <v>16725</v>
      </c>
      <c r="WXN9" s="152" t="s">
        <v>16726</v>
      </c>
      <c r="WXO9" s="152" t="s">
        <v>16727</v>
      </c>
      <c r="WXP9" s="152" t="s">
        <v>16728</v>
      </c>
      <c r="WXQ9" s="152" t="s">
        <v>16729</v>
      </c>
      <c r="WXR9" s="152" t="s">
        <v>16730</v>
      </c>
      <c r="WXS9" s="152" t="s">
        <v>16731</v>
      </c>
      <c r="WXT9" s="152" t="s">
        <v>16732</v>
      </c>
      <c r="WXU9" s="152" t="s">
        <v>16733</v>
      </c>
      <c r="WXV9" s="152" t="s">
        <v>16734</v>
      </c>
      <c r="WXW9" s="152" t="s">
        <v>16735</v>
      </c>
      <c r="WXX9" s="152" t="s">
        <v>16736</v>
      </c>
      <c r="WXY9" s="152" t="s">
        <v>16737</v>
      </c>
      <c r="WXZ9" s="152" t="s">
        <v>16738</v>
      </c>
      <c r="WYA9" s="152" t="s">
        <v>16739</v>
      </c>
      <c r="WYB9" s="152" t="s">
        <v>16740</v>
      </c>
      <c r="WYC9" s="152" t="s">
        <v>16741</v>
      </c>
      <c r="WYD9" s="152" t="s">
        <v>16742</v>
      </c>
      <c r="WYE9" s="152" t="s">
        <v>16743</v>
      </c>
      <c r="WYF9" s="152" t="s">
        <v>16744</v>
      </c>
      <c r="WYG9" s="152" t="s">
        <v>16745</v>
      </c>
      <c r="WYH9" s="152" t="s">
        <v>16746</v>
      </c>
      <c r="WYI9" s="152" t="s">
        <v>16747</v>
      </c>
      <c r="WYJ9" s="152" t="s">
        <v>16748</v>
      </c>
      <c r="WYK9" s="152" t="s">
        <v>16749</v>
      </c>
      <c r="WYL9" s="152" t="s">
        <v>16750</v>
      </c>
      <c r="WYM9" s="152" t="s">
        <v>16751</v>
      </c>
      <c r="WYN9" s="152" t="s">
        <v>16752</v>
      </c>
      <c r="WYO9" s="152" t="s">
        <v>16753</v>
      </c>
      <c r="WYP9" s="152" t="s">
        <v>16754</v>
      </c>
      <c r="WYQ9" s="152" t="s">
        <v>16755</v>
      </c>
      <c r="WYR9" s="152" t="s">
        <v>16756</v>
      </c>
      <c r="WYS9" s="152" t="s">
        <v>16757</v>
      </c>
      <c r="WYT9" s="152" t="s">
        <v>16758</v>
      </c>
      <c r="WYU9" s="152" t="s">
        <v>16759</v>
      </c>
      <c r="WYV9" s="152" t="s">
        <v>16760</v>
      </c>
      <c r="WYW9" s="152" t="s">
        <v>16761</v>
      </c>
      <c r="WYX9" s="152" t="s">
        <v>16762</v>
      </c>
      <c r="WYY9" s="152" t="s">
        <v>16763</v>
      </c>
      <c r="WYZ9" s="152" t="s">
        <v>16764</v>
      </c>
      <c r="WZA9" s="152" t="s">
        <v>16765</v>
      </c>
      <c r="WZB9" s="152" t="s">
        <v>16766</v>
      </c>
      <c r="WZC9" s="152" t="s">
        <v>16767</v>
      </c>
      <c r="WZD9" s="152" t="s">
        <v>16768</v>
      </c>
      <c r="WZE9" s="152" t="s">
        <v>16769</v>
      </c>
      <c r="WZF9" s="152" t="s">
        <v>16770</v>
      </c>
      <c r="WZG9" s="152" t="s">
        <v>16771</v>
      </c>
      <c r="WZH9" s="152" t="s">
        <v>16772</v>
      </c>
      <c r="WZI9" s="152" t="s">
        <v>16773</v>
      </c>
      <c r="WZJ9" s="152" t="s">
        <v>16774</v>
      </c>
      <c r="WZK9" s="152" t="s">
        <v>16775</v>
      </c>
      <c r="WZL9" s="152" t="s">
        <v>16776</v>
      </c>
      <c r="WZM9" s="152" t="s">
        <v>16777</v>
      </c>
      <c r="WZN9" s="152" t="s">
        <v>16778</v>
      </c>
      <c r="WZO9" s="152" t="s">
        <v>16779</v>
      </c>
      <c r="WZP9" s="152" t="s">
        <v>16780</v>
      </c>
      <c r="WZQ9" s="152" t="s">
        <v>16781</v>
      </c>
      <c r="WZR9" s="152" t="s">
        <v>16782</v>
      </c>
      <c r="WZS9" s="152" t="s">
        <v>16783</v>
      </c>
      <c r="WZT9" s="152" t="s">
        <v>16784</v>
      </c>
      <c r="WZU9" s="152" t="s">
        <v>16785</v>
      </c>
      <c r="WZV9" s="152" t="s">
        <v>16786</v>
      </c>
      <c r="WZW9" s="152" t="s">
        <v>16787</v>
      </c>
      <c r="WZX9" s="152" t="s">
        <v>16788</v>
      </c>
      <c r="WZY9" s="152" t="s">
        <v>16789</v>
      </c>
      <c r="WZZ9" s="152" t="s">
        <v>16790</v>
      </c>
      <c r="XAA9" s="152" t="s">
        <v>16791</v>
      </c>
      <c r="XAB9" s="152" t="s">
        <v>16792</v>
      </c>
      <c r="XAC9" s="152" t="s">
        <v>16793</v>
      </c>
      <c r="XAD9" s="152" t="s">
        <v>16794</v>
      </c>
      <c r="XAE9" s="152" t="s">
        <v>16795</v>
      </c>
      <c r="XAF9" s="152" t="s">
        <v>16796</v>
      </c>
      <c r="XAG9" s="152" t="s">
        <v>16797</v>
      </c>
      <c r="XAH9" s="152" t="s">
        <v>16798</v>
      </c>
      <c r="XAI9" s="152" t="s">
        <v>16799</v>
      </c>
      <c r="XAJ9" s="152" t="s">
        <v>16800</v>
      </c>
      <c r="XAK9" s="152" t="s">
        <v>16801</v>
      </c>
      <c r="XAL9" s="152" t="s">
        <v>16802</v>
      </c>
      <c r="XAM9" s="152" t="s">
        <v>16803</v>
      </c>
      <c r="XAN9" s="152" t="s">
        <v>16804</v>
      </c>
      <c r="XAO9" s="152" t="s">
        <v>16805</v>
      </c>
      <c r="XAP9" s="152" t="s">
        <v>16806</v>
      </c>
      <c r="XAQ9" s="152" t="s">
        <v>16807</v>
      </c>
      <c r="XAR9" s="152" t="s">
        <v>16808</v>
      </c>
      <c r="XAS9" s="152" t="s">
        <v>16809</v>
      </c>
      <c r="XAT9" s="152" t="s">
        <v>16810</v>
      </c>
      <c r="XAU9" s="152" t="s">
        <v>16811</v>
      </c>
      <c r="XAV9" s="152" t="s">
        <v>16812</v>
      </c>
      <c r="XAW9" s="152" t="s">
        <v>16813</v>
      </c>
      <c r="XAX9" s="152" t="s">
        <v>16814</v>
      </c>
      <c r="XAY9" s="152" t="s">
        <v>16815</v>
      </c>
      <c r="XAZ9" s="152" t="s">
        <v>16816</v>
      </c>
      <c r="XBA9" s="152" t="s">
        <v>16817</v>
      </c>
      <c r="XBB9" s="152" t="s">
        <v>16818</v>
      </c>
      <c r="XBC9" s="152" t="s">
        <v>16819</v>
      </c>
      <c r="XBD9" s="152" t="s">
        <v>16820</v>
      </c>
      <c r="XBE9" s="152" t="s">
        <v>16821</v>
      </c>
      <c r="XBF9" s="152" t="s">
        <v>16822</v>
      </c>
      <c r="XBG9" s="152" t="s">
        <v>16823</v>
      </c>
      <c r="XBH9" s="152" t="s">
        <v>16824</v>
      </c>
      <c r="XBI9" s="152" t="s">
        <v>16825</v>
      </c>
      <c r="XBJ9" s="152" t="s">
        <v>16826</v>
      </c>
      <c r="XBK9" s="152" t="s">
        <v>16827</v>
      </c>
      <c r="XBL9" s="152" t="s">
        <v>16828</v>
      </c>
      <c r="XBM9" s="152" t="s">
        <v>16829</v>
      </c>
      <c r="XBN9" s="152" t="s">
        <v>16830</v>
      </c>
      <c r="XBO9" s="152" t="s">
        <v>16831</v>
      </c>
      <c r="XBP9" s="152" t="s">
        <v>16832</v>
      </c>
      <c r="XBQ9" s="152" t="s">
        <v>16833</v>
      </c>
      <c r="XBR9" s="152" t="s">
        <v>16834</v>
      </c>
      <c r="XBS9" s="152" t="s">
        <v>16835</v>
      </c>
      <c r="XBT9" s="152" t="s">
        <v>16836</v>
      </c>
      <c r="XBU9" s="152" t="s">
        <v>16837</v>
      </c>
      <c r="XBV9" s="152" t="s">
        <v>16838</v>
      </c>
      <c r="XBW9" s="152" t="s">
        <v>16839</v>
      </c>
      <c r="XBX9" s="152" t="s">
        <v>16840</v>
      </c>
      <c r="XBY9" s="152" t="s">
        <v>16841</v>
      </c>
      <c r="XBZ9" s="152" t="s">
        <v>16842</v>
      </c>
      <c r="XCA9" s="152" t="s">
        <v>16843</v>
      </c>
      <c r="XCB9" s="152" t="s">
        <v>16844</v>
      </c>
      <c r="XCC9" s="152" t="s">
        <v>16845</v>
      </c>
      <c r="XCD9" s="152" t="s">
        <v>16846</v>
      </c>
      <c r="XCE9" s="152" t="s">
        <v>16847</v>
      </c>
      <c r="XCF9" s="152" t="s">
        <v>16848</v>
      </c>
      <c r="XCG9" s="152" t="s">
        <v>16849</v>
      </c>
      <c r="XCH9" s="152" t="s">
        <v>16850</v>
      </c>
      <c r="XCI9" s="152" t="s">
        <v>16851</v>
      </c>
      <c r="XCJ9" s="152" t="s">
        <v>16852</v>
      </c>
      <c r="XCK9" s="152" t="s">
        <v>16853</v>
      </c>
      <c r="XCL9" s="152" t="s">
        <v>16854</v>
      </c>
      <c r="XCM9" s="152" t="s">
        <v>16855</v>
      </c>
      <c r="XCN9" s="152" t="s">
        <v>16856</v>
      </c>
      <c r="XCO9" s="152" t="s">
        <v>16857</v>
      </c>
      <c r="XCP9" s="152" t="s">
        <v>16858</v>
      </c>
      <c r="XCQ9" s="152" t="s">
        <v>16859</v>
      </c>
      <c r="XCR9" s="152" t="s">
        <v>16860</v>
      </c>
      <c r="XCS9" s="152" t="s">
        <v>16861</v>
      </c>
      <c r="XCT9" s="152" t="s">
        <v>16862</v>
      </c>
      <c r="XCU9" s="152" t="s">
        <v>16863</v>
      </c>
      <c r="XCV9" s="152" t="s">
        <v>16864</v>
      </c>
      <c r="XCW9" s="152" t="s">
        <v>16865</v>
      </c>
      <c r="XCX9" s="152" t="s">
        <v>16866</v>
      </c>
      <c r="XCY9" s="152" t="s">
        <v>16867</v>
      </c>
      <c r="XCZ9" s="152" t="s">
        <v>16868</v>
      </c>
      <c r="XDA9" s="152" t="s">
        <v>16869</v>
      </c>
      <c r="XDB9" s="152" t="s">
        <v>16870</v>
      </c>
      <c r="XDC9" s="152" t="s">
        <v>16871</v>
      </c>
      <c r="XDD9" s="152" t="s">
        <v>16872</v>
      </c>
      <c r="XDE9" s="152" t="s">
        <v>16873</v>
      </c>
      <c r="XDF9" s="152" t="s">
        <v>16874</v>
      </c>
      <c r="XDG9" s="152" t="s">
        <v>16875</v>
      </c>
      <c r="XDH9" s="152" t="s">
        <v>16876</v>
      </c>
      <c r="XDI9" s="152" t="s">
        <v>16877</v>
      </c>
      <c r="XDJ9" s="152" t="s">
        <v>16878</v>
      </c>
      <c r="XDK9" s="152" t="s">
        <v>16879</v>
      </c>
      <c r="XDL9" s="152" t="s">
        <v>16880</v>
      </c>
      <c r="XDM9" s="152" t="s">
        <v>16881</v>
      </c>
      <c r="XDN9" s="152" t="s">
        <v>16882</v>
      </c>
      <c r="XDO9" s="152" t="s">
        <v>16883</v>
      </c>
      <c r="XDP9" s="152" t="s">
        <v>16884</v>
      </c>
      <c r="XDQ9" s="152" t="s">
        <v>16885</v>
      </c>
      <c r="XDR9" s="152" t="s">
        <v>16886</v>
      </c>
      <c r="XDS9" s="152" t="s">
        <v>16887</v>
      </c>
      <c r="XDT9" s="152" t="s">
        <v>16888</v>
      </c>
      <c r="XDU9" s="152" t="s">
        <v>16889</v>
      </c>
      <c r="XDV9" s="152" t="s">
        <v>16890</v>
      </c>
      <c r="XDW9" s="152" t="s">
        <v>16891</v>
      </c>
      <c r="XDX9" s="152" t="s">
        <v>16892</v>
      </c>
      <c r="XDY9" s="152" t="s">
        <v>16893</v>
      </c>
      <c r="XDZ9" s="152" t="s">
        <v>16894</v>
      </c>
      <c r="XEA9" s="152" t="s">
        <v>16895</v>
      </c>
      <c r="XEB9" s="152" t="s">
        <v>16896</v>
      </c>
      <c r="XEC9" s="152" t="s">
        <v>16897</v>
      </c>
      <c r="XED9" s="152" t="s">
        <v>16898</v>
      </c>
      <c r="XEE9" s="152" t="s">
        <v>16899</v>
      </c>
      <c r="XEF9" s="152" t="s">
        <v>16900</v>
      </c>
      <c r="XEG9" s="152" t="s">
        <v>16901</v>
      </c>
      <c r="XEH9" s="152" t="s">
        <v>16902</v>
      </c>
      <c r="XEI9" s="152" t="s">
        <v>16903</v>
      </c>
      <c r="XEJ9" s="152" t="s">
        <v>16904</v>
      </c>
      <c r="XEK9" s="152" t="s">
        <v>16905</v>
      </c>
      <c r="XEL9" s="152" t="s">
        <v>16906</v>
      </c>
      <c r="XEM9" s="152" t="s">
        <v>16907</v>
      </c>
      <c r="XEN9" s="152" t="s">
        <v>16908</v>
      </c>
      <c r="XEO9" s="152" t="s">
        <v>16909</v>
      </c>
      <c r="XEP9" s="152" t="s">
        <v>16910</v>
      </c>
      <c r="XEQ9" s="152" t="s">
        <v>16911</v>
      </c>
      <c r="XER9" s="152" t="s">
        <v>16912</v>
      </c>
      <c r="XES9" s="152" t="s">
        <v>16913</v>
      </c>
      <c r="XET9" s="152" t="s">
        <v>16914</v>
      </c>
      <c r="XEU9" s="152" t="s">
        <v>16915</v>
      </c>
      <c r="XEV9" s="152" t="s">
        <v>16916</v>
      </c>
      <c r="XEW9" s="152" t="s">
        <v>16917</v>
      </c>
      <c r="XEX9" s="152" t="s">
        <v>16918</v>
      </c>
      <c r="XEY9" s="152" t="s">
        <v>16919</v>
      </c>
      <c r="XEZ9" s="152" t="s">
        <v>16920</v>
      </c>
      <c r="XFA9" s="152" t="s">
        <v>16921</v>
      </c>
      <c r="XFB9" s="152" t="s">
        <v>16922</v>
      </c>
      <c r="XFC9" s="152" t="s">
        <v>16923</v>
      </c>
      <c r="XFD9" s="152" t="s">
        <v>16924</v>
      </c>
    </row>
    <row r="10" spans="1:16384" s="148" customFormat="1" hidden="1" x14ac:dyDescent="0.2">
      <c r="A10" s="97">
        <f>SUBTOTAL(3,$G10:G$10)</f>
        <v>0</v>
      </c>
      <c r="B10" s="68" t="s">
        <v>240</v>
      </c>
      <c r="C10" s="174" t="s">
        <v>241</v>
      </c>
      <c r="D10" s="38">
        <v>0</v>
      </c>
      <c r="E10" s="39">
        <v>0</v>
      </c>
      <c r="F10" s="40">
        <f t="shared" ref="F10:F13" si="0">PRODUCT(D10:E10)</f>
        <v>0</v>
      </c>
      <c r="G10" s="27" t="s">
        <v>448</v>
      </c>
      <c r="H10" s="84" t="s">
        <v>467</v>
      </c>
      <c r="I10" s="110"/>
    </row>
    <row r="11" spans="1:16384" s="148" customFormat="1" hidden="1" x14ac:dyDescent="0.2">
      <c r="A11" s="97">
        <f>SUBTOTAL(3,$G$10:G11)</f>
        <v>0</v>
      </c>
      <c r="B11" s="76" t="s">
        <v>4</v>
      </c>
      <c r="C11" s="175" t="s">
        <v>5</v>
      </c>
      <c r="D11" s="38">
        <v>0</v>
      </c>
      <c r="E11" s="39">
        <v>0</v>
      </c>
      <c r="F11" s="40">
        <f t="shared" si="0"/>
        <v>0</v>
      </c>
      <c r="G11" s="27" t="s">
        <v>448</v>
      </c>
      <c r="H11" s="84" t="s">
        <v>467</v>
      </c>
      <c r="I11" s="110"/>
    </row>
    <row r="12" spans="1:16384" s="148" customFormat="1" hidden="1" x14ac:dyDescent="0.2">
      <c r="A12" s="97">
        <f>SUBTOTAL(3,$G$10:G12)</f>
        <v>0</v>
      </c>
      <c r="B12" s="62" t="s">
        <v>242</v>
      </c>
      <c r="C12" s="103" t="s">
        <v>180</v>
      </c>
      <c r="D12" s="63">
        <v>0</v>
      </c>
      <c r="E12" s="41">
        <v>0</v>
      </c>
      <c r="F12" s="42">
        <f t="shared" si="0"/>
        <v>0</v>
      </c>
      <c r="G12" s="32" t="s">
        <v>448</v>
      </c>
      <c r="H12" s="84" t="s">
        <v>467</v>
      </c>
      <c r="I12" s="110"/>
    </row>
    <row r="13" spans="1:16384" s="148" customFormat="1" hidden="1" x14ac:dyDescent="0.2">
      <c r="A13" s="97">
        <f>SUBTOTAL(3,$G$10:G13)</f>
        <v>0</v>
      </c>
      <c r="B13" s="130" t="s">
        <v>6</v>
      </c>
      <c r="C13" s="135"/>
      <c r="D13" s="142">
        <v>18</v>
      </c>
      <c r="E13" s="141">
        <v>0</v>
      </c>
      <c r="F13" s="142">
        <f t="shared" si="0"/>
        <v>0</v>
      </c>
      <c r="G13" s="106" t="s">
        <v>448</v>
      </c>
      <c r="H13" s="84" t="s">
        <v>467</v>
      </c>
      <c r="I13" s="110"/>
    </row>
    <row r="14" spans="1:16384" s="148" customFormat="1" x14ac:dyDescent="0.2">
      <c r="A14" s="97">
        <f>SUBTOTAL(3,$G$10:G14)</f>
        <v>1</v>
      </c>
      <c r="B14" s="69" t="s">
        <v>7</v>
      </c>
      <c r="C14" s="44" t="s">
        <v>372</v>
      </c>
      <c r="D14" s="50">
        <v>4</v>
      </c>
      <c r="E14" s="49">
        <v>0</v>
      </c>
      <c r="F14" s="50">
        <f t="shared" ref="F14:F77" si="1">PRODUCT(D14:E14)</f>
        <v>0</v>
      </c>
      <c r="G14" s="29" t="s">
        <v>433</v>
      </c>
      <c r="H14" s="84" t="s">
        <v>467</v>
      </c>
      <c r="I14" s="110"/>
    </row>
    <row r="15" spans="1:16384" s="148" customFormat="1" x14ac:dyDescent="0.2">
      <c r="A15" s="73">
        <f>SUBTOTAL(3,$G$10:G15)</f>
        <v>2</v>
      </c>
      <c r="B15" s="55" t="s">
        <v>9</v>
      </c>
      <c r="C15" s="51" t="s">
        <v>471</v>
      </c>
      <c r="D15" s="53">
        <v>9</v>
      </c>
      <c r="E15" s="52">
        <v>0</v>
      </c>
      <c r="F15" s="53">
        <f t="shared" si="1"/>
        <v>0</v>
      </c>
      <c r="G15" s="98" t="s">
        <v>433</v>
      </c>
      <c r="H15" s="84" t="s">
        <v>467</v>
      </c>
      <c r="I15" s="110"/>
    </row>
    <row r="16" spans="1:16384" s="149" customFormat="1" ht="24" hidden="1" x14ac:dyDescent="0.2">
      <c r="A16" s="97">
        <f>SUBTOTAL(3,$G$10:G16)</f>
        <v>2</v>
      </c>
      <c r="B16" s="37" t="s">
        <v>452</v>
      </c>
      <c r="C16" s="174" t="s">
        <v>180</v>
      </c>
      <c r="D16" s="38">
        <v>0</v>
      </c>
      <c r="E16" s="72">
        <v>0</v>
      </c>
      <c r="F16" s="40">
        <f t="shared" si="1"/>
        <v>0</v>
      </c>
      <c r="G16" s="27" t="s">
        <v>448</v>
      </c>
      <c r="H16" s="84" t="s">
        <v>467</v>
      </c>
      <c r="I16" s="111"/>
    </row>
    <row r="17" spans="1:9" s="148" customFormat="1" x14ac:dyDescent="0.2">
      <c r="A17" s="97">
        <f>SUBTOTAL(3,$G$10:G17)</f>
        <v>3</v>
      </c>
      <c r="B17" s="48" t="s">
        <v>342</v>
      </c>
      <c r="C17" s="44" t="s">
        <v>180</v>
      </c>
      <c r="D17" s="50">
        <v>9</v>
      </c>
      <c r="E17" s="49">
        <v>0</v>
      </c>
      <c r="F17" s="50">
        <f t="shared" si="1"/>
        <v>0</v>
      </c>
      <c r="G17" s="29" t="s">
        <v>433</v>
      </c>
      <c r="H17" s="84" t="s">
        <v>467</v>
      </c>
      <c r="I17" s="110"/>
    </row>
    <row r="18" spans="1:9" s="150" customFormat="1" hidden="1" x14ac:dyDescent="0.2">
      <c r="A18" s="97">
        <f>SUBTOTAL(3,$G$10:G18)</f>
        <v>3</v>
      </c>
      <c r="B18" s="74" t="s">
        <v>10</v>
      </c>
      <c r="C18" s="51"/>
      <c r="D18" s="42">
        <v>4</v>
      </c>
      <c r="E18" s="59">
        <v>0</v>
      </c>
      <c r="F18" s="42">
        <f t="shared" si="1"/>
        <v>0</v>
      </c>
      <c r="G18" s="29" t="s">
        <v>448</v>
      </c>
      <c r="H18" s="84" t="s">
        <v>467</v>
      </c>
      <c r="I18" s="112"/>
    </row>
    <row r="19" spans="1:9" s="148" customFormat="1" ht="24" x14ac:dyDescent="0.2">
      <c r="A19" s="97">
        <f>SUBTOTAL(3,$G$10:G19)</f>
        <v>4</v>
      </c>
      <c r="B19" s="74" t="s">
        <v>435</v>
      </c>
      <c r="C19" s="51" t="s">
        <v>295</v>
      </c>
      <c r="D19" s="42">
        <v>7</v>
      </c>
      <c r="E19" s="59">
        <v>0</v>
      </c>
      <c r="F19" s="42">
        <f t="shared" si="1"/>
        <v>0</v>
      </c>
      <c r="G19" s="29" t="s">
        <v>433</v>
      </c>
      <c r="H19" s="84" t="s">
        <v>467</v>
      </c>
      <c r="I19" s="110"/>
    </row>
    <row r="20" spans="1:9" s="148" customFormat="1" hidden="1" x14ac:dyDescent="0.2">
      <c r="A20" s="97">
        <f>SUBTOTAL(3,$G$10:G20)</f>
        <v>4</v>
      </c>
      <c r="B20" s="74" t="s">
        <v>11</v>
      </c>
      <c r="C20" s="51"/>
      <c r="D20" s="42">
        <v>4</v>
      </c>
      <c r="E20" s="59">
        <v>0</v>
      </c>
      <c r="F20" s="42">
        <f t="shared" si="1"/>
        <v>0</v>
      </c>
      <c r="G20" s="30" t="s">
        <v>448</v>
      </c>
      <c r="H20" s="84" t="s">
        <v>467</v>
      </c>
      <c r="I20" s="110"/>
    </row>
    <row r="21" spans="1:9" s="148" customFormat="1" ht="24" x14ac:dyDescent="0.2">
      <c r="A21" s="97">
        <f>SUBTOTAL(3,$G$10:G21)</f>
        <v>5</v>
      </c>
      <c r="B21" s="74" t="s">
        <v>444</v>
      </c>
      <c r="C21" s="51" t="s">
        <v>180</v>
      </c>
      <c r="D21" s="42">
        <v>8</v>
      </c>
      <c r="E21" s="59">
        <v>0</v>
      </c>
      <c r="F21" s="42">
        <f t="shared" si="1"/>
        <v>0</v>
      </c>
      <c r="G21" s="29" t="s">
        <v>433</v>
      </c>
      <c r="H21" s="84" t="s">
        <v>467</v>
      </c>
      <c r="I21" s="110"/>
    </row>
    <row r="22" spans="1:9" s="148" customFormat="1" x14ac:dyDescent="0.2">
      <c r="A22" s="73">
        <f>SUBTOTAL(3,$G$10:G22)</f>
        <v>6</v>
      </c>
      <c r="B22" s="74" t="s">
        <v>389</v>
      </c>
      <c r="C22" s="51" t="s">
        <v>180</v>
      </c>
      <c r="D22" s="42">
        <v>10</v>
      </c>
      <c r="E22" s="59">
        <v>0</v>
      </c>
      <c r="F22" s="42">
        <f t="shared" si="1"/>
        <v>0</v>
      </c>
      <c r="G22" s="98" t="s">
        <v>433</v>
      </c>
      <c r="H22" s="84" t="s">
        <v>467</v>
      </c>
      <c r="I22" s="110"/>
    </row>
    <row r="23" spans="1:9" s="148" customFormat="1" x14ac:dyDescent="0.2">
      <c r="A23" s="73">
        <f>SUBTOTAL(3,$G$10:G23)</f>
        <v>7</v>
      </c>
      <c r="B23" s="74" t="s">
        <v>272</v>
      </c>
      <c r="C23" s="51" t="s">
        <v>180</v>
      </c>
      <c r="D23" s="42">
        <v>7</v>
      </c>
      <c r="E23" s="59">
        <v>0</v>
      </c>
      <c r="F23" s="42">
        <f t="shared" si="1"/>
        <v>0</v>
      </c>
      <c r="G23" s="98" t="s">
        <v>433</v>
      </c>
      <c r="H23" s="84" t="s">
        <v>467</v>
      </c>
      <c r="I23" s="110"/>
    </row>
    <row r="24" spans="1:9" s="148" customFormat="1" ht="24" hidden="1" x14ac:dyDescent="0.2">
      <c r="A24" s="97">
        <f>SUBTOTAL(3,$G$10:G24)</f>
        <v>7</v>
      </c>
      <c r="B24" s="83" t="s">
        <v>453</v>
      </c>
      <c r="C24" s="51"/>
      <c r="D24" s="63">
        <v>0</v>
      </c>
      <c r="E24" s="59">
        <v>0</v>
      </c>
      <c r="F24" s="42">
        <f t="shared" si="1"/>
        <v>0</v>
      </c>
      <c r="G24" s="27" t="s">
        <v>448</v>
      </c>
      <c r="H24" s="84" t="s">
        <v>467</v>
      </c>
      <c r="I24" s="110"/>
    </row>
    <row r="25" spans="1:9" s="148" customFormat="1" ht="24" x14ac:dyDescent="0.2">
      <c r="A25" s="97">
        <f>SUBTOTAL(3,$G$10:G25)</f>
        <v>8</v>
      </c>
      <c r="B25" s="74" t="s">
        <v>289</v>
      </c>
      <c r="C25" s="51"/>
      <c r="D25" s="42">
        <v>7</v>
      </c>
      <c r="E25" s="59">
        <v>0</v>
      </c>
      <c r="F25" s="42">
        <f t="shared" si="1"/>
        <v>0</v>
      </c>
      <c r="G25" s="29" t="s">
        <v>433</v>
      </c>
      <c r="H25" s="84" t="s">
        <v>467</v>
      </c>
      <c r="I25" s="110"/>
    </row>
    <row r="26" spans="1:9" s="163" customFormat="1" hidden="1" x14ac:dyDescent="0.2">
      <c r="A26" s="162">
        <f>SUBTOTAL(3,$G$10:G26)</f>
        <v>8</v>
      </c>
      <c r="B26" s="102" t="s">
        <v>351</v>
      </c>
      <c r="C26" s="103" t="s">
        <v>368</v>
      </c>
      <c r="D26" s="104">
        <v>10</v>
      </c>
      <c r="E26" s="129">
        <v>0</v>
      </c>
      <c r="F26" s="104">
        <f t="shared" si="1"/>
        <v>0</v>
      </c>
      <c r="G26" s="106" t="s">
        <v>448</v>
      </c>
      <c r="H26" s="107" t="s">
        <v>467</v>
      </c>
      <c r="I26" s="113"/>
    </row>
    <row r="27" spans="1:9" s="148" customFormat="1" x14ac:dyDescent="0.2">
      <c r="A27" s="97">
        <f>SUBTOTAL(3,$G$10:G27)</f>
        <v>9</v>
      </c>
      <c r="B27" s="74" t="s">
        <v>419</v>
      </c>
      <c r="C27" s="51" t="s">
        <v>180</v>
      </c>
      <c r="D27" s="42">
        <v>8</v>
      </c>
      <c r="E27" s="59">
        <v>0</v>
      </c>
      <c r="F27" s="42">
        <f t="shared" si="1"/>
        <v>0</v>
      </c>
      <c r="G27" s="29" t="s">
        <v>433</v>
      </c>
      <c r="H27" s="84" t="s">
        <v>467</v>
      </c>
      <c r="I27" s="110"/>
    </row>
    <row r="28" spans="1:9" s="148" customFormat="1" ht="24" x14ac:dyDescent="0.2">
      <c r="A28" s="97">
        <f>SUBTOTAL(3,$G$10:G28)</f>
        <v>10</v>
      </c>
      <c r="B28" s="74" t="s">
        <v>436</v>
      </c>
      <c r="C28" s="51"/>
      <c r="D28" s="42">
        <v>8</v>
      </c>
      <c r="E28" s="59">
        <v>0</v>
      </c>
      <c r="F28" s="42">
        <f t="shared" si="1"/>
        <v>0</v>
      </c>
      <c r="G28" s="29" t="s">
        <v>433</v>
      </c>
      <c r="H28" s="84" t="s">
        <v>467</v>
      </c>
      <c r="I28" s="110"/>
    </row>
    <row r="29" spans="1:9" s="148" customFormat="1" hidden="1" x14ac:dyDescent="0.2">
      <c r="A29" s="97">
        <f>SUBTOTAL(3,$G$10:G29)</f>
        <v>10</v>
      </c>
      <c r="B29" s="102" t="s">
        <v>258</v>
      </c>
      <c r="C29" s="103" t="s">
        <v>251</v>
      </c>
      <c r="D29" s="104">
        <v>4</v>
      </c>
      <c r="E29" s="105">
        <v>0</v>
      </c>
      <c r="F29" s="104">
        <f t="shared" si="1"/>
        <v>0</v>
      </c>
      <c r="G29" s="106" t="s">
        <v>448</v>
      </c>
      <c r="H29" s="107" t="s">
        <v>467</v>
      </c>
      <c r="I29" s="110"/>
    </row>
    <row r="30" spans="1:9" s="148" customFormat="1" x14ac:dyDescent="0.2">
      <c r="A30" s="97">
        <f>SUBTOTAL(3,$G$10:G30)</f>
        <v>11</v>
      </c>
      <c r="B30" s="74" t="s">
        <v>212</v>
      </c>
      <c r="C30" s="51"/>
      <c r="D30" s="42">
        <v>8</v>
      </c>
      <c r="E30" s="59">
        <v>0</v>
      </c>
      <c r="F30" s="42">
        <f t="shared" si="1"/>
        <v>0</v>
      </c>
      <c r="G30" s="98" t="s">
        <v>433</v>
      </c>
      <c r="H30" s="84" t="s">
        <v>467</v>
      </c>
      <c r="I30" s="110"/>
    </row>
    <row r="31" spans="1:9" s="148" customFormat="1" ht="24" hidden="1" x14ac:dyDescent="0.2">
      <c r="A31" s="97">
        <f>SUBTOTAL(3,$G$10:G31)</f>
        <v>11</v>
      </c>
      <c r="B31" s="124" t="s">
        <v>500</v>
      </c>
      <c r="C31" s="118" t="s">
        <v>501</v>
      </c>
      <c r="D31" s="123">
        <v>6</v>
      </c>
      <c r="E31" s="127">
        <v>0</v>
      </c>
      <c r="F31" s="123">
        <f t="shared" si="1"/>
        <v>0</v>
      </c>
      <c r="G31" s="128" t="s">
        <v>448</v>
      </c>
      <c r="H31" s="122" t="s">
        <v>489</v>
      </c>
      <c r="I31" s="110"/>
    </row>
    <row r="32" spans="1:9" s="148" customFormat="1" hidden="1" x14ac:dyDescent="0.2">
      <c r="A32" s="97">
        <f>SUBTOTAL(3,$G$10:G32)</f>
        <v>11</v>
      </c>
      <c r="B32" s="102" t="s">
        <v>12</v>
      </c>
      <c r="C32" s="103" t="s">
        <v>243</v>
      </c>
      <c r="D32" s="104">
        <v>12</v>
      </c>
      <c r="E32" s="105">
        <v>0</v>
      </c>
      <c r="F32" s="104">
        <f t="shared" si="1"/>
        <v>0</v>
      </c>
      <c r="G32" s="106" t="s">
        <v>448</v>
      </c>
      <c r="H32" s="84" t="s">
        <v>467</v>
      </c>
      <c r="I32" s="110"/>
    </row>
    <row r="33" spans="1:9" s="148" customFormat="1" hidden="1" x14ac:dyDescent="0.2">
      <c r="A33" s="97">
        <f>SUBTOTAL(3,$G$10:G33)</f>
        <v>11</v>
      </c>
      <c r="B33" s="83" t="s">
        <v>131</v>
      </c>
      <c r="C33" s="103" t="s">
        <v>392</v>
      </c>
      <c r="D33" s="63">
        <v>0</v>
      </c>
      <c r="E33" s="59">
        <v>0</v>
      </c>
      <c r="F33" s="42">
        <f t="shared" si="1"/>
        <v>0</v>
      </c>
      <c r="G33" s="27" t="s">
        <v>448</v>
      </c>
      <c r="H33" s="84" t="s">
        <v>467</v>
      </c>
      <c r="I33" s="110"/>
    </row>
    <row r="34" spans="1:9" s="148" customFormat="1" x14ac:dyDescent="0.2">
      <c r="A34" s="97">
        <f>SUBTOTAL(3,$G$10:G34)</f>
        <v>12</v>
      </c>
      <c r="B34" s="74" t="s">
        <v>13</v>
      </c>
      <c r="C34" s="51"/>
      <c r="D34" s="42">
        <v>4</v>
      </c>
      <c r="E34" s="59">
        <v>0</v>
      </c>
      <c r="F34" s="42">
        <f t="shared" si="1"/>
        <v>0</v>
      </c>
      <c r="G34" s="98" t="s">
        <v>433</v>
      </c>
      <c r="H34" s="84" t="s">
        <v>467</v>
      </c>
      <c r="I34" s="110">
        <v>9</v>
      </c>
    </row>
    <row r="35" spans="1:9" s="151" customFormat="1" hidden="1" x14ac:dyDescent="0.2">
      <c r="A35" s="97">
        <f>SUBTOTAL(3,$G$10:G35)</f>
        <v>12</v>
      </c>
      <c r="B35" s="102" t="s">
        <v>142</v>
      </c>
      <c r="C35" s="103" t="s">
        <v>373</v>
      </c>
      <c r="D35" s="104">
        <v>0</v>
      </c>
      <c r="E35" s="129">
        <v>0</v>
      </c>
      <c r="F35" s="104">
        <f t="shared" si="1"/>
        <v>0</v>
      </c>
      <c r="G35" s="106" t="s">
        <v>448</v>
      </c>
      <c r="H35" s="107" t="s">
        <v>467</v>
      </c>
      <c r="I35" s="113"/>
    </row>
    <row r="36" spans="1:9" s="148" customFormat="1" hidden="1" x14ac:dyDescent="0.2">
      <c r="A36" s="97">
        <f>SUBTOTAL(3,$G$10:G36)</f>
        <v>12</v>
      </c>
      <c r="B36" s="145" t="s">
        <v>426</v>
      </c>
      <c r="C36" s="103" t="s">
        <v>470</v>
      </c>
      <c r="D36" s="63">
        <v>0</v>
      </c>
      <c r="E36" s="100">
        <v>0</v>
      </c>
      <c r="F36" s="63">
        <f t="shared" si="1"/>
        <v>0</v>
      </c>
      <c r="G36" s="27" t="s">
        <v>448</v>
      </c>
      <c r="H36" s="144" t="s">
        <v>469</v>
      </c>
      <c r="I36" s="110"/>
    </row>
    <row r="37" spans="1:9" s="148" customFormat="1" hidden="1" x14ac:dyDescent="0.2">
      <c r="A37" s="97">
        <f>SUBTOTAL(3,$G$10:G37)</f>
        <v>12</v>
      </c>
      <c r="B37" s="82" t="s">
        <v>152</v>
      </c>
      <c r="C37" s="165" t="s">
        <v>153</v>
      </c>
      <c r="D37" s="63">
        <v>0</v>
      </c>
      <c r="E37" s="59">
        <v>0</v>
      </c>
      <c r="F37" s="42">
        <f t="shared" si="1"/>
        <v>0</v>
      </c>
      <c r="G37" s="27" t="s">
        <v>448</v>
      </c>
      <c r="H37" s="84" t="s">
        <v>467</v>
      </c>
      <c r="I37" s="110"/>
    </row>
    <row r="38" spans="1:9" s="148" customFormat="1" hidden="1" x14ac:dyDescent="0.2">
      <c r="A38" s="97">
        <f>SUBTOTAL(3,$G$10:G38)</f>
        <v>12</v>
      </c>
      <c r="B38" s="102" t="s">
        <v>250</v>
      </c>
      <c r="C38" s="103" t="s">
        <v>252</v>
      </c>
      <c r="D38" s="104">
        <v>0</v>
      </c>
      <c r="E38" s="105">
        <v>0</v>
      </c>
      <c r="F38" s="104">
        <f t="shared" si="1"/>
        <v>0</v>
      </c>
      <c r="G38" s="106" t="s">
        <v>448</v>
      </c>
      <c r="H38" s="107" t="s">
        <v>467</v>
      </c>
      <c r="I38" s="113">
        <v>1696</v>
      </c>
    </row>
    <row r="39" spans="1:9" s="148" customFormat="1" x14ac:dyDescent="0.2">
      <c r="A39" s="97">
        <f>SUBTOTAL(3,$G$10:G39)</f>
        <v>13</v>
      </c>
      <c r="B39" s="74" t="s">
        <v>362</v>
      </c>
      <c r="C39" s="51" t="s">
        <v>27</v>
      </c>
      <c r="D39" s="42">
        <v>7</v>
      </c>
      <c r="E39" s="59">
        <v>0</v>
      </c>
      <c r="F39" s="42">
        <f t="shared" si="1"/>
        <v>0</v>
      </c>
      <c r="G39" s="98" t="s">
        <v>433</v>
      </c>
      <c r="H39" s="84" t="s">
        <v>467</v>
      </c>
      <c r="I39" s="110"/>
    </row>
    <row r="40" spans="1:9" s="148" customFormat="1" x14ac:dyDescent="0.2">
      <c r="A40" s="73">
        <f>SUBTOTAL(3,$G$10:G40)</f>
        <v>14</v>
      </c>
      <c r="B40" s="74" t="s">
        <v>16945</v>
      </c>
      <c r="C40" s="186" t="s">
        <v>16946</v>
      </c>
      <c r="D40" s="42">
        <v>150</v>
      </c>
      <c r="E40" s="61">
        <v>0</v>
      </c>
      <c r="F40" s="42">
        <f t="shared" si="1"/>
        <v>0</v>
      </c>
      <c r="G40" s="98" t="s">
        <v>433</v>
      </c>
      <c r="H40" s="84" t="s">
        <v>16948</v>
      </c>
      <c r="I40" s="110"/>
    </row>
    <row r="41" spans="1:9" s="148" customFormat="1" x14ac:dyDescent="0.2">
      <c r="A41" s="73">
        <f>SUBTOTAL(3,$G$10:G41)</f>
        <v>15</v>
      </c>
      <c r="B41" s="74" t="s">
        <v>16947</v>
      </c>
      <c r="C41" s="51" t="s">
        <v>16952</v>
      </c>
      <c r="D41" s="42">
        <v>200</v>
      </c>
      <c r="E41" s="59">
        <v>0</v>
      </c>
      <c r="F41" s="42">
        <f t="shared" si="1"/>
        <v>0</v>
      </c>
      <c r="G41" s="98" t="s">
        <v>433</v>
      </c>
      <c r="H41" s="84" t="s">
        <v>16948</v>
      </c>
      <c r="I41" s="110"/>
    </row>
    <row r="42" spans="1:9" s="148" customFormat="1" hidden="1" x14ac:dyDescent="0.2">
      <c r="A42" s="73">
        <f>SUBTOTAL(3,$G$10:G42)</f>
        <v>15</v>
      </c>
      <c r="B42" s="124" t="s">
        <v>16949</v>
      </c>
      <c r="C42" s="118" t="s">
        <v>16950</v>
      </c>
      <c r="D42" s="184">
        <v>200</v>
      </c>
      <c r="E42" s="185">
        <v>0</v>
      </c>
      <c r="F42" s="184">
        <f t="shared" si="1"/>
        <v>0</v>
      </c>
      <c r="G42" s="128" t="s">
        <v>448</v>
      </c>
      <c r="H42" s="84" t="s">
        <v>16948</v>
      </c>
      <c r="I42" s="110"/>
    </row>
    <row r="43" spans="1:9" s="148" customFormat="1" ht="24" x14ac:dyDescent="0.2">
      <c r="A43" s="97">
        <f>SUBTOTAL(3,$G$10:G43)</f>
        <v>16</v>
      </c>
      <c r="B43" s="74" t="s">
        <v>303</v>
      </c>
      <c r="C43" s="51"/>
      <c r="D43" s="42">
        <v>20</v>
      </c>
      <c r="E43" s="59">
        <v>0</v>
      </c>
      <c r="F43" s="42">
        <f t="shared" si="1"/>
        <v>0</v>
      </c>
      <c r="G43" s="98" t="s">
        <v>433</v>
      </c>
      <c r="H43" s="84" t="s">
        <v>467</v>
      </c>
      <c r="I43" s="110"/>
    </row>
    <row r="44" spans="1:9" s="148" customFormat="1" hidden="1" x14ac:dyDescent="0.2">
      <c r="A44" s="97">
        <f>SUBTOTAL(3,$G$10:G44)</f>
        <v>16</v>
      </c>
      <c r="B44" s="83" t="s">
        <v>358</v>
      </c>
      <c r="C44" s="103"/>
      <c r="D44" s="63">
        <v>0</v>
      </c>
      <c r="E44" s="100">
        <v>0</v>
      </c>
      <c r="F44" s="63">
        <f t="shared" si="1"/>
        <v>0</v>
      </c>
      <c r="G44" s="27" t="s">
        <v>448</v>
      </c>
      <c r="H44" s="84" t="s">
        <v>467</v>
      </c>
      <c r="I44" s="110"/>
    </row>
    <row r="45" spans="1:9" s="148" customFormat="1" hidden="1" x14ac:dyDescent="0.2">
      <c r="A45" s="97">
        <f>SUBTOTAL(3,$G$10:G45)</f>
        <v>16</v>
      </c>
      <c r="B45" s="82" t="s">
        <v>265</v>
      </c>
      <c r="C45" s="165"/>
      <c r="D45" s="63">
        <v>0</v>
      </c>
      <c r="E45" s="59">
        <v>0</v>
      </c>
      <c r="F45" s="42">
        <f t="shared" si="1"/>
        <v>0</v>
      </c>
      <c r="G45" s="27" t="s">
        <v>448</v>
      </c>
      <c r="H45" s="84" t="s">
        <v>467</v>
      </c>
      <c r="I45" s="110"/>
    </row>
    <row r="46" spans="1:9" s="148" customFormat="1" x14ac:dyDescent="0.2">
      <c r="A46" s="97">
        <f>SUBTOTAL(3,$G$10:G46)</f>
        <v>17</v>
      </c>
      <c r="B46" s="74" t="s">
        <v>16930</v>
      </c>
      <c r="C46" s="51"/>
      <c r="D46" s="53">
        <v>27</v>
      </c>
      <c r="E46" s="52">
        <v>0</v>
      </c>
      <c r="F46" s="53">
        <f t="shared" si="1"/>
        <v>0</v>
      </c>
      <c r="G46" s="98" t="s">
        <v>433</v>
      </c>
      <c r="H46" s="84" t="s">
        <v>468</v>
      </c>
      <c r="I46" s="110"/>
    </row>
    <row r="47" spans="1:9" s="148" customFormat="1" x14ac:dyDescent="0.2">
      <c r="A47" s="97">
        <f>SUBTOTAL(3,$G$10:G47)</f>
        <v>18</v>
      </c>
      <c r="B47" s="74" t="s">
        <v>16929</v>
      </c>
      <c r="C47" s="51"/>
      <c r="D47" s="53">
        <v>27</v>
      </c>
      <c r="E47" s="52">
        <v>0</v>
      </c>
      <c r="F47" s="53">
        <f t="shared" si="1"/>
        <v>0</v>
      </c>
      <c r="G47" s="29" t="s">
        <v>433</v>
      </c>
      <c r="H47" s="84" t="s">
        <v>468</v>
      </c>
      <c r="I47" s="110"/>
    </row>
    <row r="48" spans="1:9" s="148" customFormat="1" hidden="1" x14ac:dyDescent="0.2">
      <c r="A48" s="97">
        <f>SUBTOTAL(3,$G$10:G48)</f>
        <v>18</v>
      </c>
      <c r="B48" s="83" t="s">
        <v>14</v>
      </c>
      <c r="C48" s="103"/>
      <c r="D48" s="63">
        <v>0</v>
      </c>
      <c r="E48" s="59">
        <v>0</v>
      </c>
      <c r="F48" s="42">
        <f t="shared" si="1"/>
        <v>0</v>
      </c>
      <c r="G48" s="27" t="s">
        <v>448</v>
      </c>
      <c r="H48" s="84" t="s">
        <v>467</v>
      </c>
      <c r="I48" s="110"/>
    </row>
    <row r="49" spans="1:9" s="151" customFormat="1" x14ac:dyDescent="0.2">
      <c r="A49" s="97">
        <f>SUBTOTAL(3,$G$10:G49)</f>
        <v>19</v>
      </c>
      <c r="B49" s="74" t="s">
        <v>188</v>
      </c>
      <c r="C49" s="51" t="s">
        <v>346</v>
      </c>
      <c r="D49" s="42">
        <v>15</v>
      </c>
      <c r="E49" s="41">
        <v>0</v>
      </c>
      <c r="F49" s="42">
        <f t="shared" si="1"/>
        <v>0</v>
      </c>
      <c r="G49" s="98" t="s">
        <v>433</v>
      </c>
      <c r="H49" s="84" t="s">
        <v>467</v>
      </c>
      <c r="I49" s="110">
        <v>1706</v>
      </c>
    </row>
    <row r="50" spans="1:9" s="163" customFormat="1" hidden="1" x14ac:dyDescent="0.2">
      <c r="A50" s="162">
        <f>SUBTOTAL(3,$G$10:G50)</f>
        <v>19</v>
      </c>
      <c r="B50" s="102" t="s">
        <v>248</v>
      </c>
      <c r="C50" s="103" t="s">
        <v>15</v>
      </c>
      <c r="D50" s="104">
        <v>8</v>
      </c>
      <c r="E50" s="105">
        <v>0</v>
      </c>
      <c r="F50" s="104">
        <f t="shared" si="1"/>
        <v>0</v>
      </c>
      <c r="G50" s="106" t="s">
        <v>448</v>
      </c>
      <c r="H50" s="107" t="s">
        <v>467</v>
      </c>
      <c r="I50" s="113">
        <v>1707</v>
      </c>
    </row>
    <row r="51" spans="1:9" s="148" customFormat="1" ht="24" x14ac:dyDescent="0.2">
      <c r="A51" s="97">
        <f>SUBTOTAL(3,$G$10:G51)</f>
        <v>20</v>
      </c>
      <c r="B51" s="74" t="s">
        <v>479</v>
      </c>
      <c r="C51" s="51" t="s">
        <v>15</v>
      </c>
      <c r="D51" s="42">
        <v>8</v>
      </c>
      <c r="E51" s="41">
        <v>0</v>
      </c>
      <c r="F51" s="42">
        <f t="shared" si="1"/>
        <v>0</v>
      </c>
      <c r="G51" s="98" t="s">
        <v>433</v>
      </c>
      <c r="H51" s="84" t="s">
        <v>467</v>
      </c>
      <c r="I51" s="110"/>
    </row>
    <row r="52" spans="1:9" s="148" customFormat="1" hidden="1" x14ac:dyDescent="0.2">
      <c r="A52" s="97">
        <f>SUBTOTAL(3,$G$10:G52)</f>
        <v>20</v>
      </c>
      <c r="B52" s="83" t="s">
        <v>279</v>
      </c>
      <c r="C52" s="103" t="s">
        <v>286</v>
      </c>
      <c r="D52" s="63">
        <v>0</v>
      </c>
      <c r="E52" s="59">
        <v>0</v>
      </c>
      <c r="F52" s="42">
        <f t="shared" si="1"/>
        <v>0</v>
      </c>
      <c r="G52" s="27" t="s">
        <v>448</v>
      </c>
      <c r="H52" s="84" t="s">
        <v>467</v>
      </c>
      <c r="I52" s="110"/>
    </row>
    <row r="53" spans="1:9" s="148" customFormat="1" hidden="1" x14ac:dyDescent="0.2">
      <c r="A53" s="97">
        <f>SUBTOTAL(3,$G$10:G53)</f>
        <v>20</v>
      </c>
      <c r="B53" s="102" t="s">
        <v>280</v>
      </c>
      <c r="C53" s="103" t="s">
        <v>285</v>
      </c>
      <c r="D53" s="104">
        <v>0</v>
      </c>
      <c r="E53" s="129">
        <v>0</v>
      </c>
      <c r="F53" s="104">
        <f t="shared" si="1"/>
        <v>0</v>
      </c>
      <c r="G53" s="106" t="s">
        <v>448</v>
      </c>
      <c r="H53" s="84" t="s">
        <v>467</v>
      </c>
      <c r="I53" s="110"/>
    </row>
    <row r="54" spans="1:9" s="148" customFormat="1" hidden="1" x14ac:dyDescent="0.2">
      <c r="A54" s="97">
        <f>SUBTOTAL(3,$G$10:G54)</f>
        <v>20</v>
      </c>
      <c r="B54" s="102" t="s">
        <v>281</v>
      </c>
      <c r="C54" s="103" t="s">
        <v>284</v>
      </c>
      <c r="D54" s="104">
        <v>15</v>
      </c>
      <c r="E54" s="129">
        <v>0</v>
      </c>
      <c r="F54" s="104">
        <f t="shared" si="1"/>
        <v>0</v>
      </c>
      <c r="G54" s="106" t="s">
        <v>448</v>
      </c>
      <c r="H54" s="84" t="s">
        <v>467</v>
      </c>
      <c r="I54" s="110"/>
    </row>
    <row r="55" spans="1:9" s="148" customFormat="1" x14ac:dyDescent="0.2">
      <c r="A55" s="97">
        <f>SUBTOTAL(3,$G$10:G55)</f>
        <v>21</v>
      </c>
      <c r="B55" s="74" t="s">
        <v>282</v>
      </c>
      <c r="C55" s="51" t="s">
        <v>283</v>
      </c>
      <c r="D55" s="42">
        <v>25</v>
      </c>
      <c r="E55" s="59">
        <v>0</v>
      </c>
      <c r="F55" s="42">
        <f t="shared" si="1"/>
        <v>0</v>
      </c>
      <c r="G55" s="98" t="s">
        <v>433</v>
      </c>
      <c r="H55" s="84" t="s">
        <v>467</v>
      </c>
      <c r="I55" s="110"/>
    </row>
    <row r="56" spans="1:9" s="148" customFormat="1" x14ac:dyDescent="0.2">
      <c r="A56" s="97">
        <f>SUBTOTAL(3,$G$10:G56)</f>
        <v>22</v>
      </c>
      <c r="B56" s="74" t="s">
        <v>370</v>
      </c>
      <c r="C56" s="51" t="s">
        <v>377</v>
      </c>
      <c r="D56" s="42">
        <v>25</v>
      </c>
      <c r="E56" s="59">
        <v>0</v>
      </c>
      <c r="F56" s="42">
        <f t="shared" si="1"/>
        <v>0</v>
      </c>
      <c r="G56" s="98" t="s">
        <v>433</v>
      </c>
      <c r="H56" s="84" t="s">
        <v>467</v>
      </c>
      <c r="I56" s="110"/>
    </row>
    <row r="57" spans="1:9" s="148" customFormat="1" hidden="1" x14ac:dyDescent="0.2">
      <c r="A57" s="97">
        <f>SUBTOTAL(3,$G$10:G57)</f>
        <v>22</v>
      </c>
      <c r="B57" s="82" t="s">
        <v>16</v>
      </c>
      <c r="C57" s="57" t="s">
        <v>17</v>
      </c>
      <c r="D57" s="63">
        <v>0</v>
      </c>
      <c r="E57" s="52">
        <v>0</v>
      </c>
      <c r="F57" s="42">
        <f t="shared" si="1"/>
        <v>0</v>
      </c>
      <c r="G57" s="27" t="s">
        <v>448</v>
      </c>
      <c r="H57" s="84" t="s">
        <v>467</v>
      </c>
      <c r="I57" s="110"/>
    </row>
    <row r="58" spans="1:9" s="148" customFormat="1" hidden="1" x14ac:dyDescent="0.2">
      <c r="A58" s="97">
        <f>SUBTOTAL(3,$G$10:G58)</f>
        <v>22</v>
      </c>
      <c r="B58" s="83" t="s">
        <v>163</v>
      </c>
      <c r="C58" s="103"/>
      <c r="D58" s="63">
        <v>0</v>
      </c>
      <c r="E58" s="59">
        <v>0</v>
      </c>
      <c r="F58" s="42">
        <f t="shared" si="1"/>
        <v>0</v>
      </c>
      <c r="G58" s="27" t="s">
        <v>448</v>
      </c>
      <c r="H58" s="84" t="s">
        <v>467</v>
      </c>
      <c r="I58" s="110"/>
    </row>
    <row r="59" spans="1:9" s="148" customFormat="1" x14ac:dyDescent="0.2">
      <c r="A59" s="97">
        <f>SUBTOTAL(3,$G$10:G59)</f>
        <v>23</v>
      </c>
      <c r="B59" s="75" t="s">
        <v>176</v>
      </c>
      <c r="C59" s="51" t="s">
        <v>430</v>
      </c>
      <c r="D59" s="42">
        <v>25</v>
      </c>
      <c r="E59" s="59">
        <v>0</v>
      </c>
      <c r="F59" s="42">
        <f t="shared" si="1"/>
        <v>0</v>
      </c>
      <c r="G59" s="98" t="s">
        <v>433</v>
      </c>
      <c r="H59" s="84" t="s">
        <v>467</v>
      </c>
      <c r="I59" s="110"/>
    </row>
    <row r="60" spans="1:9" s="148" customFormat="1" hidden="1" x14ac:dyDescent="0.2">
      <c r="A60" s="97">
        <f>SUBTOTAL(3,$G$10:G60)</f>
        <v>23</v>
      </c>
      <c r="B60" s="83" t="s">
        <v>221</v>
      </c>
      <c r="C60" s="103" t="s">
        <v>20</v>
      </c>
      <c r="D60" s="63">
        <v>0</v>
      </c>
      <c r="E60" s="41">
        <v>0</v>
      </c>
      <c r="F60" s="42">
        <f t="shared" si="1"/>
        <v>0</v>
      </c>
      <c r="G60" s="27" t="s">
        <v>448</v>
      </c>
      <c r="H60" s="84" t="s">
        <v>467</v>
      </c>
      <c r="I60" s="110"/>
    </row>
    <row r="61" spans="1:9" s="148" customFormat="1" hidden="1" x14ac:dyDescent="0.2">
      <c r="A61" s="97">
        <f>SUBTOTAL(3,$G$10:G61)</f>
        <v>23</v>
      </c>
      <c r="B61" s="83" t="s">
        <v>19</v>
      </c>
      <c r="C61" s="103" t="s">
        <v>20</v>
      </c>
      <c r="D61" s="63">
        <v>0</v>
      </c>
      <c r="E61" s="59">
        <v>0</v>
      </c>
      <c r="F61" s="42">
        <f t="shared" si="1"/>
        <v>0</v>
      </c>
      <c r="G61" s="27" t="s">
        <v>448</v>
      </c>
      <c r="H61" s="84" t="s">
        <v>467</v>
      </c>
      <c r="I61" s="110"/>
    </row>
    <row r="62" spans="1:9" s="148" customFormat="1" x14ac:dyDescent="0.2">
      <c r="A62" s="97">
        <f>SUBTOTAL(3,$G$10:G62)</f>
        <v>24</v>
      </c>
      <c r="B62" s="74" t="s">
        <v>269</v>
      </c>
      <c r="C62" s="51" t="s">
        <v>8</v>
      </c>
      <c r="D62" s="42">
        <v>8</v>
      </c>
      <c r="E62" s="59">
        <v>0</v>
      </c>
      <c r="F62" s="42">
        <f t="shared" si="1"/>
        <v>0</v>
      </c>
      <c r="G62" s="98" t="s">
        <v>433</v>
      </c>
      <c r="H62" s="84" t="s">
        <v>467</v>
      </c>
      <c r="I62" s="110"/>
    </row>
    <row r="63" spans="1:9" s="148" customFormat="1" hidden="1" x14ac:dyDescent="0.2">
      <c r="A63" s="97">
        <f>SUBTOTAL(3,$G$10:G63)</f>
        <v>24</v>
      </c>
      <c r="B63" s="124" t="s">
        <v>534</v>
      </c>
      <c r="C63" s="118" t="s">
        <v>535</v>
      </c>
      <c r="D63" s="123">
        <v>55</v>
      </c>
      <c r="E63" s="127">
        <v>0</v>
      </c>
      <c r="F63" s="123">
        <f t="shared" si="1"/>
        <v>0</v>
      </c>
      <c r="G63" s="128" t="s">
        <v>448</v>
      </c>
      <c r="H63" s="122" t="s">
        <v>524</v>
      </c>
      <c r="I63" s="110"/>
    </row>
    <row r="64" spans="1:9" s="148" customFormat="1" x14ac:dyDescent="0.2">
      <c r="A64" s="97">
        <f>SUBTOTAL(3,$G$10:G64)</f>
        <v>25</v>
      </c>
      <c r="B64" s="74" t="s">
        <v>21</v>
      </c>
      <c r="C64" s="51" t="s">
        <v>15</v>
      </c>
      <c r="D64" s="42">
        <v>12</v>
      </c>
      <c r="E64" s="41">
        <v>0</v>
      </c>
      <c r="F64" s="42">
        <f t="shared" si="1"/>
        <v>0</v>
      </c>
      <c r="G64" s="98" t="s">
        <v>433</v>
      </c>
      <c r="H64" s="84" t="s">
        <v>467</v>
      </c>
      <c r="I64" s="110"/>
    </row>
    <row r="65" spans="1:9" s="148" customFormat="1" x14ac:dyDescent="0.2">
      <c r="A65" s="97">
        <f>SUBTOTAL(3,$G$10:G65)</f>
        <v>26</v>
      </c>
      <c r="B65" s="74" t="s">
        <v>263</v>
      </c>
      <c r="C65" s="51" t="s">
        <v>148</v>
      </c>
      <c r="D65" s="42">
        <v>10</v>
      </c>
      <c r="E65" s="59">
        <v>0</v>
      </c>
      <c r="F65" s="42">
        <f t="shared" si="1"/>
        <v>0</v>
      </c>
      <c r="G65" s="98" t="s">
        <v>433</v>
      </c>
      <c r="H65" s="84" t="s">
        <v>467</v>
      </c>
      <c r="I65" s="110"/>
    </row>
    <row r="66" spans="1:9" s="148" customFormat="1" hidden="1" x14ac:dyDescent="0.2">
      <c r="A66" s="97">
        <f>SUBTOTAL(3,$G$10:G66)</f>
        <v>26</v>
      </c>
      <c r="B66" s="82" t="s">
        <v>22</v>
      </c>
      <c r="C66" s="165" t="s">
        <v>132</v>
      </c>
      <c r="D66" s="63">
        <v>0</v>
      </c>
      <c r="E66" s="59">
        <v>0</v>
      </c>
      <c r="F66" s="42">
        <f t="shared" si="1"/>
        <v>0</v>
      </c>
      <c r="G66" s="27" t="s">
        <v>448</v>
      </c>
      <c r="H66" s="84" t="s">
        <v>467</v>
      </c>
      <c r="I66" s="110"/>
    </row>
    <row r="67" spans="1:9" s="151" customFormat="1" hidden="1" x14ac:dyDescent="0.2">
      <c r="A67" s="97">
        <f>SUBTOTAL(3,$G$10:G67)</f>
        <v>26</v>
      </c>
      <c r="B67" s="83" t="s">
        <v>23</v>
      </c>
      <c r="C67" s="103" t="s">
        <v>24</v>
      </c>
      <c r="D67" s="63">
        <v>0</v>
      </c>
      <c r="E67" s="59">
        <v>0</v>
      </c>
      <c r="F67" s="42">
        <f t="shared" si="1"/>
        <v>0</v>
      </c>
      <c r="G67" s="27" t="s">
        <v>448</v>
      </c>
      <c r="H67" s="84" t="s">
        <v>467</v>
      </c>
      <c r="I67" s="110"/>
    </row>
    <row r="68" spans="1:9" s="148" customFormat="1" hidden="1" x14ac:dyDescent="0.2">
      <c r="A68" s="97">
        <f>SUBTOTAL(3,$G$10:G68)</f>
        <v>26</v>
      </c>
      <c r="B68" s="82" t="s">
        <v>171</v>
      </c>
      <c r="C68" s="165" t="s">
        <v>172</v>
      </c>
      <c r="D68" s="63">
        <v>0</v>
      </c>
      <c r="E68" s="59">
        <v>0</v>
      </c>
      <c r="F68" s="42">
        <f t="shared" si="1"/>
        <v>0</v>
      </c>
      <c r="G68" s="27" t="s">
        <v>448</v>
      </c>
      <c r="H68" s="84" t="s">
        <v>467</v>
      </c>
      <c r="I68" s="110"/>
    </row>
    <row r="69" spans="1:9" s="148" customFormat="1" x14ac:dyDescent="0.2">
      <c r="A69" s="97">
        <f>SUBTOTAL(3,$G$10:G69)</f>
        <v>27</v>
      </c>
      <c r="B69" s="74" t="s">
        <v>213</v>
      </c>
      <c r="C69" s="51" t="s">
        <v>181</v>
      </c>
      <c r="D69" s="42">
        <v>25</v>
      </c>
      <c r="E69" s="41">
        <v>0</v>
      </c>
      <c r="F69" s="42">
        <f t="shared" si="1"/>
        <v>0</v>
      </c>
      <c r="G69" s="98" t="s">
        <v>433</v>
      </c>
      <c r="H69" s="84" t="s">
        <v>467</v>
      </c>
      <c r="I69" s="110"/>
    </row>
    <row r="70" spans="1:9" s="148" customFormat="1" ht="24" x14ac:dyDescent="0.2">
      <c r="A70" s="97">
        <f>SUBTOTAL(3,$G$10:G70)</f>
        <v>28</v>
      </c>
      <c r="B70" s="124" t="s">
        <v>531</v>
      </c>
      <c r="C70" s="118"/>
      <c r="D70" s="123">
        <v>8</v>
      </c>
      <c r="E70" s="127">
        <v>0</v>
      </c>
      <c r="F70" s="123">
        <f t="shared" si="1"/>
        <v>0</v>
      </c>
      <c r="G70" s="128" t="s">
        <v>433</v>
      </c>
      <c r="H70" s="122" t="s">
        <v>489</v>
      </c>
      <c r="I70" s="110"/>
    </row>
    <row r="71" spans="1:9" s="148" customFormat="1" hidden="1" x14ac:dyDescent="0.2">
      <c r="A71" s="97">
        <f>SUBTOTAL(3,$G$10:G71)</f>
        <v>28</v>
      </c>
      <c r="B71" s="74" t="s">
        <v>25</v>
      </c>
      <c r="C71" s="51" t="s">
        <v>26</v>
      </c>
      <c r="D71" s="42">
        <v>12</v>
      </c>
      <c r="E71" s="59">
        <v>0</v>
      </c>
      <c r="F71" s="42">
        <f t="shared" si="1"/>
        <v>0</v>
      </c>
      <c r="G71" s="98" t="s">
        <v>448</v>
      </c>
      <c r="H71" s="84" t="s">
        <v>467</v>
      </c>
      <c r="I71" s="110"/>
    </row>
    <row r="72" spans="1:9" s="148" customFormat="1" ht="24" x14ac:dyDescent="0.2">
      <c r="A72" s="97">
        <f>SUBTOTAL(3,$G$10:G72)</f>
        <v>29</v>
      </c>
      <c r="B72" s="74" t="s">
        <v>437</v>
      </c>
      <c r="C72" s="51"/>
      <c r="D72" s="42">
        <v>15</v>
      </c>
      <c r="E72" s="59">
        <v>0</v>
      </c>
      <c r="F72" s="42">
        <f t="shared" si="1"/>
        <v>0</v>
      </c>
      <c r="G72" s="98" t="s">
        <v>433</v>
      </c>
      <c r="H72" s="84" t="s">
        <v>467</v>
      </c>
      <c r="I72" s="110"/>
    </row>
    <row r="73" spans="1:9" s="151" customFormat="1" x14ac:dyDescent="0.2">
      <c r="A73" s="73">
        <f>SUBTOTAL(3,$G$10:G73)</f>
        <v>30</v>
      </c>
      <c r="B73" s="74" t="s">
        <v>288</v>
      </c>
      <c r="C73" s="51" t="s">
        <v>16984</v>
      </c>
      <c r="D73" s="42">
        <v>30</v>
      </c>
      <c r="E73" s="59">
        <v>0</v>
      </c>
      <c r="F73" s="42">
        <f t="shared" si="1"/>
        <v>0</v>
      </c>
      <c r="G73" s="98" t="s">
        <v>433</v>
      </c>
      <c r="H73" s="84" t="s">
        <v>467</v>
      </c>
      <c r="I73" s="110"/>
    </row>
    <row r="74" spans="1:9" s="148" customFormat="1" x14ac:dyDescent="0.2">
      <c r="A74" s="73">
        <f>SUBTOTAL(3,$G$10:G74)</f>
        <v>31</v>
      </c>
      <c r="B74" s="74" t="s">
        <v>287</v>
      </c>
      <c r="C74" s="51" t="s">
        <v>16984</v>
      </c>
      <c r="D74" s="42">
        <v>30</v>
      </c>
      <c r="E74" s="59">
        <v>0</v>
      </c>
      <c r="F74" s="42">
        <f t="shared" si="1"/>
        <v>0</v>
      </c>
      <c r="G74" s="98" t="s">
        <v>433</v>
      </c>
      <c r="H74" s="84" t="s">
        <v>467</v>
      </c>
      <c r="I74" s="110"/>
    </row>
    <row r="75" spans="1:9" s="148" customFormat="1" hidden="1" x14ac:dyDescent="0.2">
      <c r="A75" s="97">
        <f>SUBTOTAL(3,$G$10:G75)</f>
        <v>31</v>
      </c>
      <c r="B75" s="83" t="s">
        <v>357</v>
      </c>
      <c r="C75" s="79"/>
      <c r="D75" s="63">
        <v>0</v>
      </c>
      <c r="E75" s="59">
        <v>0</v>
      </c>
      <c r="F75" s="42">
        <f t="shared" si="1"/>
        <v>0</v>
      </c>
      <c r="G75" s="27" t="s">
        <v>448</v>
      </c>
      <c r="H75" s="84" t="s">
        <v>467</v>
      </c>
      <c r="I75" s="110"/>
    </row>
    <row r="76" spans="1:9" s="148" customFormat="1" x14ac:dyDescent="0.2">
      <c r="A76" s="73">
        <f>SUBTOTAL(3,$G$10:G76)</f>
        <v>32</v>
      </c>
      <c r="B76" s="74" t="s">
        <v>28</v>
      </c>
      <c r="C76" s="51" t="s">
        <v>270</v>
      </c>
      <c r="D76" s="42">
        <v>4</v>
      </c>
      <c r="E76" s="52">
        <v>0</v>
      </c>
      <c r="F76" s="42">
        <f t="shared" si="1"/>
        <v>0</v>
      </c>
      <c r="G76" s="98" t="s">
        <v>433</v>
      </c>
      <c r="H76" s="84" t="s">
        <v>467</v>
      </c>
      <c r="I76" s="110"/>
    </row>
    <row r="77" spans="1:9" s="148" customFormat="1" hidden="1" x14ac:dyDescent="0.2">
      <c r="A77" s="97">
        <f>SUBTOTAL(3,$G$10:G77)</f>
        <v>32</v>
      </c>
      <c r="B77" s="82" t="s">
        <v>209</v>
      </c>
      <c r="C77" s="57"/>
      <c r="D77" s="63">
        <v>0</v>
      </c>
      <c r="E77" s="59">
        <v>0</v>
      </c>
      <c r="F77" s="42">
        <f t="shared" si="1"/>
        <v>0</v>
      </c>
      <c r="G77" s="27" t="s">
        <v>448</v>
      </c>
      <c r="H77" s="84" t="s">
        <v>467</v>
      </c>
      <c r="I77" s="110"/>
    </row>
    <row r="78" spans="1:9" s="151" customFormat="1" hidden="1" x14ac:dyDescent="0.2">
      <c r="A78" s="97">
        <f>SUBTOTAL(3,$G$10:G78)</f>
        <v>32</v>
      </c>
      <c r="B78" s="124" t="s">
        <v>538</v>
      </c>
      <c r="C78" s="118"/>
      <c r="D78" s="123">
        <v>5</v>
      </c>
      <c r="E78" s="127">
        <v>0</v>
      </c>
      <c r="F78" s="123">
        <f t="shared" ref="F78:F141" si="2">PRODUCT(D78:E78)</f>
        <v>0</v>
      </c>
      <c r="G78" s="128" t="s">
        <v>448</v>
      </c>
      <c r="H78" s="122" t="s">
        <v>489</v>
      </c>
      <c r="I78" s="110"/>
    </row>
    <row r="79" spans="1:9" s="148" customFormat="1" x14ac:dyDescent="0.2">
      <c r="A79" s="97">
        <f>SUBTOTAL(3,$G$10:G79)</f>
        <v>33</v>
      </c>
      <c r="B79" s="74" t="s">
        <v>425</v>
      </c>
      <c r="C79" s="51" t="s">
        <v>295</v>
      </c>
      <c r="D79" s="42">
        <v>15</v>
      </c>
      <c r="E79" s="59">
        <v>0</v>
      </c>
      <c r="F79" s="42">
        <f t="shared" si="2"/>
        <v>0</v>
      </c>
      <c r="G79" s="98" t="s">
        <v>433</v>
      </c>
      <c r="H79" s="84" t="s">
        <v>467</v>
      </c>
      <c r="I79" s="110"/>
    </row>
    <row r="80" spans="1:9" s="148" customFormat="1" x14ac:dyDescent="0.2">
      <c r="A80" s="97">
        <f>SUBTOTAL(3,$G$10:G80)</f>
        <v>34</v>
      </c>
      <c r="B80" s="74" t="s">
        <v>326</v>
      </c>
      <c r="C80" s="51" t="s">
        <v>472</v>
      </c>
      <c r="D80" s="42">
        <v>20</v>
      </c>
      <c r="E80" s="41">
        <v>0</v>
      </c>
      <c r="F80" s="42">
        <f t="shared" si="2"/>
        <v>0</v>
      </c>
      <c r="G80" s="98" t="s">
        <v>433</v>
      </c>
      <c r="H80" s="84" t="s">
        <v>467</v>
      </c>
      <c r="I80" s="110"/>
    </row>
    <row r="81" spans="1:9" s="148" customFormat="1" x14ac:dyDescent="0.2">
      <c r="A81" s="97">
        <f>SUBTOTAL(3,$G$10:G81)</f>
        <v>35</v>
      </c>
      <c r="B81" s="74" t="s">
        <v>141</v>
      </c>
      <c r="C81" s="51"/>
      <c r="D81" s="42">
        <v>25</v>
      </c>
      <c r="E81" s="59">
        <v>0</v>
      </c>
      <c r="F81" s="42">
        <f t="shared" si="2"/>
        <v>0</v>
      </c>
      <c r="G81" s="98" t="s">
        <v>433</v>
      </c>
      <c r="H81" s="84" t="s">
        <v>467</v>
      </c>
      <c r="I81" s="110"/>
    </row>
    <row r="82" spans="1:9" s="148" customFormat="1" hidden="1" x14ac:dyDescent="0.2">
      <c r="A82" s="73">
        <f>SUBTOTAL(3,$G$11:G82)</f>
        <v>35</v>
      </c>
      <c r="B82" s="74" t="s">
        <v>16957</v>
      </c>
      <c r="C82" s="51" t="s">
        <v>16958</v>
      </c>
      <c r="D82" s="53">
        <v>260</v>
      </c>
      <c r="E82" s="52">
        <v>0</v>
      </c>
      <c r="F82" s="53">
        <f t="shared" si="2"/>
        <v>0</v>
      </c>
      <c r="G82" s="98" t="s">
        <v>448</v>
      </c>
      <c r="H82" s="84" t="s">
        <v>489</v>
      </c>
      <c r="I82" s="110"/>
    </row>
    <row r="83" spans="1:9" s="148" customFormat="1" x14ac:dyDescent="0.2">
      <c r="A83" s="97">
        <f>SUBTOTAL(3,$G$10:G83)</f>
        <v>36</v>
      </c>
      <c r="B83" s="74" t="s">
        <v>299</v>
      </c>
      <c r="C83" s="51" t="s">
        <v>27</v>
      </c>
      <c r="D83" s="42">
        <v>7</v>
      </c>
      <c r="E83" s="59">
        <v>0</v>
      </c>
      <c r="F83" s="42">
        <f t="shared" si="2"/>
        <v>0</v>
      </c>
      <c r="G83" s="98" t="s">
        <v>433</v>
      </c>
      <c r="H83" s="84" t="s">
        <v>467</v>
      </c>
      <c r="I83" s="110"/>
    </row>
    <row r="84" spans="1:9" s="151" customFormat="1" hidden="1" x14ac:dyDescent="0.2">
      <c r="A84" s="97">
        <f>SUBTOTAL(3,$G$10:G84)</f>
        <v>36</v>
      </c>
      <c r="B84" s="83" t="s">
        <v>308</v>
      </c>
      <c r="C84" s="51"/>
      <c r="D84" s="63">
        <v>0</v>
      </c>
      <c r="E84" s="52">
        <v>0</v>
      </c>
      <c r="F84" s="42">
        <f t="shared" si="2"/>
        <v>0</v>
      </c>
      <c r="G84" s="27" t="s">
        <v>448</v>
      </c>
      <c r="H84" s="84" t="s">
        <v>467</v>
      </c>
      <c r="I84" s="110"/>
    </row>
    <row r="85" spans="1:9" s="148" customFormat="1" x14ac:dyDescent="0.2">
      <c r="A85" s="97">
        <f>SUBTOTAL(3,$G$10:G85)</f>
        <v>37</v>
      </c>
      <c r="B85" s="74" t="s">
        <v>305</v>
      </c>
      <c r="C85" s="51"/>
      <c r="D85" s="42">
        <v>5</v>
      </c>
      <c r="E85" s="59">
        <v>0</v>
      </c>
      <c r="F85" s="42">
        <f t="shared" si="2"/>
        <v>0</v>
      </c>
      <c r="G85" s="98" t="s">
        <v>433</v>
      </c>
      <c r="H85" s="84" t="s">
        <v>467</v>
      </c>
      <c r="I85" s="110">
        <v>70</v>
      </c>
    </row>
    <row r="86" spans="1:9" s="148" customFormat="1" hidden="1" x14ac:dyDescent="0.2">
      <c r="A86" s="73">
        <f>SUBTOTAL(3,$G$10:G86)</f>
        <v>37</v>
      </c>
      <c r="B86" s="102" t="s">
        <v>306</v>
      </c>
      <c r="C86" s="103"/>
      <c r="D86" s="104">
        <v>5</v>
      </c>
      <c r="E86" s="105">
        <v>0</v>
      </c>
      <c r="F86" s="104">
        <f t="shared" si="2"/>
        <v>0</v>
      </c>
      <c r="G86" s="106" t="s">
        <v>448</v>
      </c>
      <c r="H86" s="84" t="s">
        <v>467</v>
      </c>
      <c r="I86" s="110"/>
    </row>
    <row r="87" spans="1:9" s="148" customFormat="1" x14ac:dyDescent="0.2">
      <c r="A87" s="97">
        <f>SUBTOTAL(3,$G$10:G87)</f>
        <v>38</v>
      </c>
      <c r="B87" s="74" t="s">
        <v>343</v>
      </c>
      <c r="C87" s="51"/>
      <c r="D87" s="42">
        <v>10</v>
      </c>
      <c r="E87" s="59">
        <v>0</v>
      </c>
      <c r="F87" s="42">
        <f t="shared" si="2"/>
        <v>0</v>
      </c>
      <c r="G87" s="98" t="s">
        <v>433</v>
      </c>
      <c r="H87" s="84" t="s">
        <v>467</v>
      </c>
      <c r="I87" s="110"/>
    </row>
    <row r="88" spans="1:9" s="163" customFormat="1" hidden="1" x14ac:dyDescent="0.2">
      <c r="A88" s="162">
        <f>SUBTOTAL(3,$G$10:G88)</f>
        <v>38</v>
      </c>
      <c r="B88" s="102" t="s">
        <v>307</v>
      </c>
      <c r="C88" s="103"/>
      <c r="D88" s="104">
        <v>5</v>
      </c>
      <c r="E88" s="129">
        <v>0</v>
      </c>
      <c r="F88" s="104">
        <f t="shared" si="2"/>
        <v>0</v>
      </c>
      <c r="G88" s="106" t="s">
        <v>448</v>
      </c>
      <c r="H88" s="107" t="s">
        <v>467</v>
      </c>
      <c r="I88" s="113"/>
    </row>
    <row r="89" spans="1:9" s="151" customFormat="1" x14ac:dyDescent="0.2">
      <c r="A89" s="73">
        <f>SUBTOTAL(3,$G$10:G89)</f>
        <v>39</v>
      </c>
      <c r="B89" s="74" t="s">
        <v>490</v>
      </c>
      <c r="C89" s="51"/>
      <c r="D89" s="42">
        <v>7</v>
      </c>
      <c r="E89" s="52">
        <v>0</v>
      </c>
      <c r="F89" s="42">
        <f t="shared" si="2"/>
        <v>0</v>
      </c>
      <c r="G89" s="98" t="s">
        <v>433</v>
      </c>
      <c r="H89" s="84" t="s">
        <v>467</v>
      </c>
      <c r="I89" s="110"/>
    </row>
    <row r="90" spans="1:9" s="148" customFormat="1" x14ac:dyDescent="0.2">
      <c r="A90" s="73">
        <f>SUBTOTAL(3,$G$10:G90)</f>
        <v>40</v>
      </c>
      <c r="B90" s="74" t="s">
        <v>290</v>
      </c>
      <c r="C90" s="51"/>
      <c r="D90" s="42">
        <v>5</v>
      </c>
      <c r="E90" s="41">
        <v>0</v>
      </c>
      <c r="F90" s="42">
        <f t="shared" si="2"/>
        <v>0</v>
      </c>
      <c r="G90" s="98" t="s">
        <v>433</v>
      </c>
      <c r="H90" s="84" t="s">
        <v>467</v>
      </c>
      <c r="I90" s="110"/>
    </row>
    <row r="91" spans="1:9" s="148" customFormat="1" ht="24" hidden="1" x14ac:dyDescent="0.2">
      <c r="A91" s="97">
        <f>SUBTOTAL(3,$G$10:G91)</f>
        <v>40</v>
      </c>
      <c r="B91" s="83" t="s">
        <v>260</v>
      </c>
      <c r="C91" s="51"/>
      <c r="D91" s="63">
        <v>0</v>
      </c>
      <c r="E91" s="59">
        <v>0</v>
      </c>
      <c r="F91" s="42">
        <f t="shared" si="2"/>
        <v>0</v>
      </c>
      <c r="G91" s="27" t="s">
        <v>448</v>
      </c>
      <c r="H91" s="84" t="s">
        <v>467</v>
      </c>
      <c r="I91" s="110"/>
    </row>
    <row r="92" spans="1:9" s="148" customFormat="1" x14ac:dyDescent="0.2">
      <c r="A92" s="73">
        <f>SUBTOTAL(3,$G$10:G92)</f>
        <v>41</v>
      </c>
      <c r="B92" s="74" t="s">
        <v>350</v>
      </c>
      <c r="C92" s="51"/>
      <c r="D92" s="42">
        <v>11</v>
      </c>
      <c r="E92" s="59">
        <v>0</v>
      </c>
      <c r="F92" s="42">
        <f t="shared" si="2"/>
        <v>0</v>
      </c>
      <c r="G92" s="98" t="s">
        <v>433</v>
      </c>
      <c r="H92" s="84" t="s">
        <v>467</v>
      </c>
      <c r="I92" s="110"/>
    </row>
    <row r="93" spans="1:9" s="148" customFormat="1" hidden="1" x14ac:dyDescent="0.2">
      <c r="A93" s="97">
        <f>SUBTOTAL(3,$G$10:G93)</f>
        <v>41</v>
      </c>
      <c r="B93" s="83" t="s">
        <v>291</v>
      </c>
      <c r="C93" s="51"/>
      <c r="D93" s="63">
        <v>0</v>
      </c>
      <c r="E93" s="59">
        <v>0</v>
      </c>
      <c r="F93" s="42">
        <f t="shared" si="2"/>
        <v>0</v>
      </c>
      <c r="G93" s="27" t="s">
        <v>448</v>
      </c>
      <c r="H93" s="84" t="s">
        <v>467</v>
      </c>
      <c r="I93" s="110"/>
    </row>
    <row r="94" spans="1:9" s="163" customFormat="1" hidden="1" x14ac:dyDescent="0.2">
      <c r="A94" s="162">
        <f>SUBTOTAL(3,$G$10:G94)</f>
        <v>41</v>
      </c>
      <c r="B94" s="102" t="s">
        <v>267</v>
      </c>
      <c r="C94" s="103"/>
      <c r="D94" s="104">
        <v>6</v>
      </c>
      <c r="E94" s="129">
        <v>0</v>
      </c>
      <c r="F94" s="104">
        <f t="shared" si="2"/>
        <v>0</v>
      </c>
      <c r="G94" s="106" t="s">
        <v>448</v>
      </c>
      <c r="H94" s="107" t="s">
        <v>467</v>
      </c>
      <c r="I94" s="113"/>
    </row>
    <row r="95" spans="1:9" s="148" customFormat="1" x14ac:dyDescent="0.2">
      <c r="A95" s="73">
        <f>SUBTOTAL(3,$G$10:G95)</f>
        <v>42</v>
      </c>
      <c r="B95" s="74" t="s">
        <v>29</v>
      </c>
      <c r="C95" s="51"/>
      <c r="D95" s="42">
        <v>5</v>
      </c>
      <c r="E95" s="41">
        <v>0</v>
      </c>
      <c r="F95" s="42">
        <f t="shared" si="2"/>
        <v>0</v>
      </c>
      <c r="G95" s="98" t="s">
        <v>433</v>
      </c>
      <c r="H95" s="84" t="s">
        <v>467</v>
      </c>
      <c r="I95" s="110"/>
    </row>
    <row r="96" spans="1:9" s="148" customFormat="1" hidden="1" x14ac:dyDescent="0.2">
      <c r="A96" s="97">
        <f>SUBTOTAL(3,$G$10:G96)</f>
        <v>42</v>
      </c>
      <c r="B96" s="83" t="s">
        <v>154</v>
      </c>
      <c r="C96" s="51" t="s">
        <v>27</v>
      </c>
      <c r="D96" s="63">
        <v>0</v>
      </c>
      <c r="E96" s="59">
        <v>0</v>
      </c>
      <c r="F96" s="42">
        <f t="shared" si="2"/>
        <v>0</v>
      </c>
      <c r="G96" s="27" t="s">
        <v>448</v>
      </c>
      <c r="H96" s="84" t="s">
        <v>467</v>
      </c>
      <c r="I96" s="110"/>
    </row>
    <row r="97" spans="1:9" s="148" customFormat="1" hidden="1" x14ac:dyDescent="0.2">
      <c r="A97" s="97">
        <f>SUBTOTAL(3,$G$10:G97)</f>
        <v>42</v>
      </c>
      <c r="B97" s="102" t="s">
        <v>304</v>
      </c>
      <c r="C97" s="103"/>
      <c r="D97" s="104">
        <v>0</v>
      </c>
      <c r="E97" s="129">
        <v>0</v>
      </c>
      <c r="F97" s="104">
        <f t="shared" si="2"/>
        <v>0</v>
      </c>
      <c r="G97" s="106" t="s">
        <v>448</v>
      </c>
      <c r="H97" s="84" t="s">
        <v>467</v>
      </c>
      <c r="I97" s="110"/>
    </row>
    <row r="98" spans="1:9" s="163" customFormat="1" hidden="1" x14ac:dyDescent="0.2">
      <c r="A98" s="162">
        <f>SUBTOTAL(3,$G$10:G98)</f>
        <v>42</v>
      </c>
      <c r="B98" s="102" t="s">
        <v>231</v>
      </c>
      <c r="C98" s="103"/>
      <c r="D98" s="104">
        <v>8</v>
      </c>
      <c r="E98" s="105">
        <v>0</v>
      </c>
      <c r="F98" s="104">
        <f t="shared" si="2"/>
        <v>0</v>
      </c>
      <c r="G98" s="106" t="s">
        <v>448</v>
      </c>
      <c r="H98" s="107" t="s">
        <v>467</v>
      </c>
      <c r="I98" s="113"/>
    </row>
    <row r="99" spans="1:9" s="148" customFormat="1" hidden="1" x14ac:dyDescent="0.2">
      <c r="A99" s="97">
        <f>SUBTOTAL(3,$G$10:G99)</f>
        <v>42</v>
      </c>
      <c r="B99" s="83" t="s">
        <v>268</v>
      </c>
      <c r="C99" s="51"/>
      <c r="D99" s="63">
        <v>0</v>
      </c>
      <c r="E99" s="59">
        <v>0</v>
      </c>
      <c r="F99" s="42">
        <f t="shared" si="2"/>
        <v>0</v>
      </c>
      <c r="G99" s="27" t="s">
        <v>448</v>
      </c>
      <c r="H99" s="84" t="s">
        <v>467</v>
      </c>
      <c r="I99" s="110"/>
    </row>
    <row r="100" spans="1:9" s="148" customFormat="1" ht="24" x14ac:dyDescent="0.2">
      <c r="A100" s="97">
        <f>SUBTOTAL(3,$G$10:G100)</f>
        <v>43</v>
      </c>
      <c r="B100" s="74" t="s">
        <v>438</v>
      </c>
      <c r="C100" s="51" t="s">
        <v>27</v>
      </c>
      <c r="D100" s="42">
        <v>7</v>
      </c>
      <c r="E100" s="59">
        <v>0</v>
      </c>
      <c r="F100" s="42">
        <f t="shared" si="2"/>
        <v>0</v>
      </c>
      <c r="G100" s="98" t="s">
        <v>433</v>
      </c>
      <c r="H100" s="84" t="s">
        <v>467</v>
      </c>
      <c r="I100" s="110"/>
    </row>
    <row r="101" spans="1:9" s="148" customFormat="1" x14ac:dyDescent="0.2">
      <c r="A101" s="97">
        <f>SUBTOTAL(3,$G$10:G101)</f>
        <v>44</v>
      </c>
      <c r="B101" s="74" t="s">
        <v>380</v>
      </c>
      <c r="C101" s="51"/>
      <c r="D101" s="42">
        <v>5</v>
      </c>
      <c r="E101" s="59">
        <v>0</v>
      </c>
      <c r="F101" s="42">
        <f t="shared" si="2"/>
        <v>0</v>
      </c>
      <c r="G101" s="98" t="s">
        <v>433</v>
      </c>
      <c r="H101" s="84" t="s">
        <v>467</v>
      </c>
      <c r="I101" s="110"/>
    </row>
    <row r="102" spans="1:9" s="163" customFormat="1" hidden="1" x14ac:dyDescent="0.2">
      <c r="A102" s="162">
        <f>SUBTOTAL(3,$G$10:G102)</f>
        <v>44</v>
      </c>
      <c r="B102" s="102" t="s">
        <v>30</v>
      </c>
      <c r="C102" s="103"/>
      <c r="D102" s="104">
        <v>5</v>
      </c>
      <c r="E102" s="129">
        <v>0</v>
      </c>
      <c r="F102" s="104">
        <f t="shared" si="2"/>
        <v>0</v>
      </c>
      <c r="G102" s="106" t="s">
        <v>448</v>
      </c>
      <c r="H102" s="107" t="s">
        <v>467</v>
      </c>
      <c r="I102" s="113"/>
    </row>
    <row r="103" spans="1:9" s="148" customFormat="1" hidden="1" x14ac:dyDescent="0.2">
      <c r="A103" s="97">
        <f>SUBTOTAL(3,$G$10:G103)</f>
        <v>44</v>
      </c>
      <c r="B103" s="83" t="s">
        <v>230</v>
      </c>
      <c r="C103" s="51" t="s">
        <v>148</v>
      </c>
      <c r="D103" s="63">
        <v>0</v>
      </c>
      <c r="E103" s="41">
        <v>0</v>
      </c>
      <c r="F103" s="42">
        <f t="shared" si="2"/>
        <v>0</v>
      </c>
      <c r="G103" s="27" t="s">
        <v>448</v>
      </c>
      <c r="H103" s="84" t="s">
        <v>467</v>
      </c>
      <c r="I103" s="110"/>
    </row>
    <row r="104" spans="1:9" s="148" customFormat="1" hidden="1" x14ac:dyDescent="0.2">
      <c r="A104" s="97">
        <f>SUBTOTAL(3,$G$10:G104)</f>
        <v>44</v>
      </c>
      <c r="B104" s="83" t="s">
        <v>293</v>
      </c>
      <c r="C104" s="51"/>
      <c r="D104" s="63">
        <v>0</v>
      </c>
      <c r="E104" s="59">
        <v>0</v>
      </c>
      <c r="F104" s="42">
        <f t="shared" si="2"/>
        <v>0</v>
      </c>
      <c r="G104" s="27" t="s">
        <v>448</v>
      </c>
      <c r="H104" s="84" t="s">
        <v>467</v>
      </c>
      <c r="I104" s="110"/>
    </row>
    <row r="105" spans="1:9" s="148" customFormat="1" hidden="1" x14ac:dyDescent="0.2">
      <c r="A105" s="97">
        <f>SUBTOTAL(3,$G$10:G105)</f>
        <v>44</v>
      </c>
      <c r="B105" s="102" t="s">
        <v>229</v>
      </c>
      <c r="C105" s="103" t="s">
        <v>148</v>
      </c>
      <c r="D105" s="104">
        <v>7</v>
      </c>
      <c r="E105" s="105">
        <v>0</v>
      </c>
      <c r="F105" s="104">
        <f t="shared" si="2"/>
        <v>0</v>
      </c>
      <c r="G105" s="106" t="s">
        <v>448</v>
      </c>
      <c r="H105" s="107" t="s">
        <v>467</v>
      </c>
      <c r="I105" s="110"/>
    </row>
    <row r="106" spans="1:9" s="148" customFormat="1" hidden="1" x14ac:dyDescent="0.2">
      <c r="A106" s="97">
        <f>SUBTOTAL(3,$G$10:G106)</f>
        <v>44</v>
      </c>
      <c r="B106" s="83" t="s">
        <v>31</v>
      </c>
      <c r="C106" s="51" t="s">
        <v>143</v>
      </c>
      <c r="D106" s="63">
        <v>0</v>
      </c>
      <c r="E106" s="59">
        <v>0</v>
      </c>
      <c r="F106" s="42">
        <f t="shared" si="2"/>
        <v>0</v>
      </c>
      <c r="G106" s="27" t="s">
        <v>448</v>
      </c>
      <c r="H106" s="84" t="s">
        <v>467</v>
      </c>
      <c r="I106" s="110"/>
    </row>
    <row r="107" spans="1:9" s="148" customFormat="1" x14ac:dyDescent="0.2">
      <c r="A107" s="73">
        <f>SUBTOTAL(3,$G$10:G107)</f>
        <v>45</v>
      </c>
      <c r="B107" s="74" t="s">
        <v>32</v>
      </c>
      <c r="C107" s="51"/>
      <c r="D107" s="42">
        <v>11</v>
      </c>
      <c r="E107" s="59">
        <v>0</v>
      </c>
      <c r="F107" s="42">
        <f t="shared" si="2"/>
        <v>0</v>
      </c>
      <c r="G107" s="98" t="s">
        <v>433</v>
      </c>
      <c r="H107" s="84" t="s">
        <v>467</v>
      </c>
      <c r="I107" s="110"/>
    </row>
    <row r="108" spans="1:9" s="148" customFormat="1" x14ac:dyDescent="0.2">
      <c r="A108" s="97">
        <f>SUBTOTAL(3,$G$10:G108)</f>
        <v>46</v>
      </c>
      <c r="B108" s="74" t="s">
        <v>292</v>
      </c>
      <c r="C108" s="51"/>
      <c r="D108" s="42">
        <v>8</v>
      </c>
      <c r="E108" s="59">
        <v>0</v>
      </c>
      <c r="F108" s="42">
        <f t="shared" si="2"/>
        <v>0</v>
      </c>
      <c r="G108" s="98" t="s">
        <v>433</v>
      </c>
      <c r="H108" s="84" t="s">
        <v>467</v>
      </c>
      <c r="I108" s="110"/>
    </row>
    <row r="109" spans="1:9" s="148" customFormat="1" x14ac:dyDescent="0.2">
      <c r="A109" s="73">
        <f>SUBTOTAL(3,$G$10:G109)</f>
        <v>47</v>
      </c>
      <c r="B109" s="74" t="s">
        <v>253</v>
      </c>
      <c r="C109" s="51"/>
      <c r="D109" s="42">
        <v>6</v>
      </c>
      <c r="E109" s="41">
        <v>0</v>
      </c>
      <c r="F109" s="42">
        <f t="shared" si="2"/>
        <v>0</v>
      </c>
      <c r="G109" s="98" t="s">
        <v>433</v>
      </c>
      <c r="H109" s="84" t="s">
        <v>467</v>
      </c>
      <c r="I109" s="110"/>
    </row>
    <row r="110" spans="1:9" s="148" customFormat="1" x14ac:dyDescent="0.2">
      <c r="A110" s="73">
        <f>SUBTOTAL(3,$G$10:G110)</f>
        <v>48</v>
      </c>
      <c r="B110" s="48" t="s">
        <v>33</v>
      </c>
      <c r="C110" s="44"/>
      <c r="D110" s="47">
        <v>12</v>
      </c>
      <c r="E110" s="46">
        <v>0</v>
      </c>
      <c r="F110" s="47">
        <f t="shared" si="2"/>
        <v>0</v>
      </c>
      <c r="G110" s="98" t="s">
        <v>433</v>
      </c>
      <c r="H110" s="84" t="s">
        <v>467</v>
      </c>
      <c r="I110" s="110"/>
    </row>
    <row r="111" spans="1:9" s="163" customFormat="1" x14ac:dyDescent="0.2">
      <c r="A111" s="73">
        <f>SUBTOTAL(3,$G$10:G111)</f>
        <v>49</v>
      </c>
      <c r="B111" s="48" t="s">
        <v>34</v>
      </c>
      <c r="C111" s="44"/>
      <c r="D111" s="47">
        <v>6</v>
      </c>
      <c r="E111" s="41">
        <v>0</v>
      </c>
      <c r="F111" s="47">
        <f t="shared" si="2"/>
        <v>0</v>
      </c>
      <c r="G111" s="98" t="s">
        <v>433</v>
      </c>
      <c r="H111" s="84" t="s">
        <v>467</v>
      </c>
      <c r="I111" s="113"/>
    </row>
    <row r="112" spans="1:9" s="151" customFormat="1" x14ac:dyDescent="0.2">
      <c r="A112" s="97">
        <f>SUBTOTAL(3,$G$10:G112)</f>
        <v>50</v>
      </c>
      <c r="B112" s="55" t="s">
        <v>300</v>
      </c>
      <c r="C112" s="51"/>
      <c r="D112" s="42">
        <v>8</v>
      </c>
      <c r="E112" s="41">
        <v>0</v>
      </c>
      <c r="F112" s="42">
        <f t="shared" si="2"/>
        <v>0</v>
      </c>
      <c r="G112" s="98" t="s">
        <v>433</v>
      </c>
      <c r="H112" s="84" t="s">
        <v>467</v>
      </c>
      <c r="I112" s="110"/>
    </row>
    <row r="113" spans="1:9" s="148" customFormat="1" x14ac:dyDescent="0.2">
      <c r="A113" s="97">
        <f>SUBTOTAL(3,$G$10:G113)</f>
        <v>51</v>
      </c>
      <c r="B113" s="55" t="s">
        <v>378</v>
      </c>
      <c r="C113" s="51"/>
      <c r="D113" s="42">
        <v>8</v>
      </c>
      <c r="E113" s="59">
        <v>0</v>
      </c>
      <c r="F113" s="42">
        <f t="shared" si="2"/>
        <v>0</v>
      </c>
      <c r="G113" s="98" t="s">
        <v>433</v>
      </c>
      <c r="H113" s="84" t="s">
        <v>467</v>
      </c>
      <c r="I113" s="110"/>
    </row>
    <row r="114" spans="1:9" s="148" customFormat="1" x14ac:dyDescent="0.2">
      <c r="A114" s="97">
        <f>SUBTOTAL(3,$G$10:G114)</f>
        <v>52</v>
      </c>
      <c r="B114" s="55" t="s">
        <v>339</v>
      </c>
      <c r="C114" s="51" t="s">
        <v>295</v>
      </c>
      <c r="D114" s="42">
        <v>8</v>
      </c>
      <c r="E114" s="59">
        <v>0</v>
      </c>
      <c r="F114" s="42">
        <f t="shared" si="2"/>
        <v>0</v>
      </c>
      <c r="G114" s="98" t="s">
        <v>433</v>
      </c>
      <c r="H114" s="84" t="s">
        <v>467</v>
      </c>
      <c r="I114" s="110"/>
    </row>
    <row r="115" spans="1:9" s="148" customFormat="1" x14ac:dyDescent="0.2">
      <c r="A115" s="97">
        <f>SUBTOTAL(3,$G$10:G115)</f>
        <v>53</v>
      </c>
      <c r="B115" s="55" t="s">
        <v>328</v>
      </c>
      <c r="C115" s="51"/>
      <c r="D115" s="42">
        <v>10</v>
      </c>
      <c r="E115" s="59">
        <v>0</v>
      </c>
      <c r="F115" s="42">
        <f t="shared" si="2"/>
        <v>0</v>
      </c>
      <c r="G115" s="98" t="s">
        <v>433</v>
      </c>
      <c r="H115" s="84" t="s">
        <v>467</v>
      </c>
      <c r="I115" s="110"/>
    </row>
    <row r="116" spans="1:9" s="148" customFormat="1" x14ac:dyDescent="0.2">
      <c r="A116" s="97">
        <f>SUBTOTAL(3,$G$10:G116)</f>
        <v>54</v>
      </c>
      <c r="B116" s="48" t="s">
        <v>259</v>
      </c>
      <c r="C116" s="44"/>
      <c r="D116" s="42">
        <v>8</v>
      </c>
      <c r="E116" s="54">
        <v>0</v>
      </c>
      <c r="F116" s="47">
        <f t="shared" si="2"/>
        <v>0</v>
      </c>
      <c r="G116" s="98" t="s">
        <v>433</v>
      </c>
      <c r="H116" s="84" t="s">
        <v>467</v>
      </c>
      <c r="I116" s="110"/>
    </row>
    <row r="117" spans="1:9" s="148" customFormat="1" ht="24" x14ac:dyDescent="0.2">
      <c r="A117" s="97">
        <f>SUBTOTAL(3,$G$10:G117)</f>
        <v>55</v>
      </c>
      <c r="B117" s="48" t="s">
        <v>439</v>
      </c>
      <c r="C117" s="44"/>
      <c r="D117" s="42">
        <v>6</v>
      </c>
      <c r="E117" s="54">
        <v>0</v>
      </c>
      <c r="F117" s="47">
        <f t="shared" si="2"/>
        <v>0</v>
      </c>
      <c r="G117" s="98" t="s">
        <v>433</v>
      </c>
      <c r="H117" s="84" t="s">
        <v>467</v>
      </c>
      <c r="I117" s="110"/>
    </row>
    <row r="118" spans="1:9" s="148" customFormat="1" x14ac:dyDescent="0.2">
      <c r="A118" s="97">
        <f>SUBTOTAL(3,$G$10:G118)</f>
        <v>56</v>
      </c>
      <c r="B118" s="55" t="s">
        <v>35</v>
      </c>
      <c r="C118" s="51" t="s">
        <v>36</v>
      </c>
      <c r="D118" s="42">
        <v>12</v>
      </c>
      <c r="E118" s="41">
        <v>0</v>
      </c>
      <c r="F118" s="42">
        <f t="shared" si="2"/>
        <v>0</v>
      </c>
      <c r="G118" s="98" t="s">
        <v>433</v>
      </c>
      <c r="H118" s="84" t="s">
        <v>467</v>
      </c>
      <c r="I118" s="110"/>
    </row>
    <row r="119" spans="1:9" s="148" customFormat="1" ht="24" x14ac:dyDescent="0.2">
      <c r="A119" s="97">
        <f>SUBTOTAL(3,$G$10:G119)</f>
        <v>57</v>
      </c>
      <c r="B119" s="55" t="s">
        <v>185</v>
      </c>
      <c r="C119" s="51" t="s">
        <v>184</v>
      </c>
      <c r="D119" s="42">
        <v>10</v>
      </c>
      <c r="E119" s="59">
        <v>0</v>
      </c>
      <c r="F119" s="42">
        <f t="shared" si="2"/>
        <v>0</v>
      </c>
      <c r="G119" s="98" t="s">
        <v>433</v>
      </c>
      <c r="H119" s="84" t="s">
        <v>467</v>
      </c>
      <c r="I119" s="110"/>
    </row>
    <row r="120" spans="1:9" s="148" customFormat="1" x14ac:dyDescent="0.2">
      <c r="A120" s="97">
        <f>SUBTOTAL(3,$G$10:G120)</f>
        <v>58</v>
      </c>
      <c r="B120" s="55" t="s">
        <v>278</v>
      </c>
      <c r="C120" s="51"/>
      <c r="D120" s="42">
        <v>10</v>
      </c>
      <c r="E120" s="41">
        <v>0</v>
      </c>
      <c r="F120" s="42">
        <f t="shared" si="2"/>
        <v>0</v>
      </c>
      <c r="G120" s="98" t="s">
        <v>433</v>
      </c>
      <c r="H120" s="84" t="s">
        <v>467</v>
      </c>
      <c r="I120" s="110"/>
    </row>
    <row r="121" spans="1:9" s="148" customFormat="1" x14ac:dyDescent="0.2">
      <c r="A121" s="97">
        <f>SUBTOTAL(3,$G$10:G121)</f>
        <v>59</v>
      </c>
      <c r="B121" s="48" t="s">
        <v>266</v>
      </c>
      <c r="C121" s="44"/>
      <c r="D121" s="42">
        <v>4</v>
      </c>
      <c r="E121" s="54">
        <v>0</v>
      </c>
      <c r="F121" s="47">
        <f t="shared" si="2"/>
        <v>0</v>
      </c>
      <c r="G121" s="98" t="s">
        <v>433</v>
      </c>
      <c r="H121" s="84" t="s">
        <v>467</v>
      </c>
      <c r="I121" s="110"/>
    </row>
    <row r="122" spans="1:9" s="148" customFormat="1" hidden="1" x14ac:dyDescent="0.2">
      <c r="A122" s="97">
        <f>SUBTOTAL(3,$G$10:G122)</f>
        <v>59</v>
      </c>
      <c r="B122" s="77" t="s">
        <v>159</v>
      </c>
      <c r="C122" s="71"/>
      <c r="D122" s="45">
        <v>0</v>
      </c>
      <c r="E122" s="54">
        <v>0</v>
      </c>
      <c r="F122" s="47">
        <f t="shared" si="2"/>
        <v>0</v>
      </c>
      <c r="G122" s="27" t="s">
        <v>448</v>
      </c>
      <c r="H122" s="84" t="s">
        <v>467</v>
      </c>
      <c r="I122" s="110"/>
    </row>
    <row r="123" spans="1:9" s="148" customFormat="1" hidden="1" x14ac:dyDescent="0.2">
      <c r="A123" s="97">
        <f>SUBTOTAL(3,$G$10:G123)</f>
        <v>59</v>
      </c>
      <c r="B123" s="77" t="s">
        <v>37</v>
      </c>
      <c r="C123" s="71" t="s">
        <v>512</v>
      </c>
      <c r="D123" s="45">
        <v>0</v>
      </c>
      <c r="E123" s="54">
        <v>0</v>
      </c>
      <c r="F123" s="47">
        <f t="shared" si="2"/>
        <v>0</v>
      </c>
      <c r="G123" s="27" t="s">
        <v>448</v>
      </c>
      <c r="H123" s="84" t="s">
        <v>467</v>
      </c>
      <c r="I123" s="110"/>
    </row>
    <row r="124" spans="1:9" s="148" customFormat="1" ht="12" hidden="1" customHeight="1" x14ac:dyDescent="0.2">
      <c r="A124" s="97">
        <f>SUBTOTAL(3,$G$10:G124)</f>
        <v>59</v>
      </c>
      <c r="B124" s="43" t="s">
        <v>128</v>
      </c>
      <c r="C124" s="179" t="s">
        <v>512</v>
      </c>
      <c r="D124" s="45">
        <v>0</v>
      </c>
      <c r="E124" s="54">
        <v>0</v>
      </c>
      <c r="F124" s="47">
        <f t="shared" si="2"/>
        <v>0</v>
      </c>
      <c r="G124" s="27" t="s">
        <v>448</v>
      </c>
      <c r="H124" s="84" t="s">
        <v>467</v>
      </c>
      <c r="I124" s="110"/>
    </row>
    <row r="125" spans="1:9" s="148" customFormat="1" x14ac:dyDescent="0.2">
      <c r="A125" s="73">
        <f>SUBTOTAL(3,$G$10:G125)</f>
        <v>60</v>
      </c>
      <c r="B125" s="48" t="s">
        <v>16951</v>
      </c>
      <c r="C125" s="44" t="s">
        <v>16950</v>
      </c>
      <c r="D125" s="47">
        <v>170</v>
      </c>
      <c r="E125" s="54">
        <v>0</v>
      </c>
      <c r="F125" s="47">
        <f t="shared" si="2"/>
        <v>0</v>
      </c>
      <c r="G125" s="98" t="s">
        <v>433</v>
      </c>
      <c r="H125" s="84" t="s">
        <v>16948</v>
      </c>
      <c r="I125" s="110"/>
    </row>
    <row r="126" spans="1:9" s="148" customFormat="1" hidden="1" x14ac:dyDescent="0.2">
      <c r="A126" s="97">
        <f>SUBTOTAL(3,$G$10:G126)</f>
        <v>60</v>
      </c>
      <c r="B126" s="78" t="s">
        <v>399</v>
      </c>
      <c r="C126" s="57" t="s">
        <v>27</v>
      </c>
      <c r="D126" s="63">
        <v>0</v>
      </c>
      <c r="E126" s="59">
        <v>0</v>
      </c>
      <c r="F126" s="42">
        <f t="shared" si="2"/>
        <v>0</v>
      </c>
      <c r="G126" s="27" t="s">
        <v>448</v>
      </c>
      <c r="H126" s="84" t="s">
        <v>467</v>
      </c>
      <c r="I126" s="110"/>
    </row>
    <row r="127" spans="1:9" s="148" customFormat="1" hidden="1" x14ac:dyDescent="0.2">
      <c r="A127" s="97">
        <f>SUBTOTAL(3,$G$10:G127)</f>
        <v>60</v>
      </c>
      <c r="B127" s="77" t="s">
        <v>38</v>
      </c>
      <c r="C127" s="71" t="s">
        <v>39</v>
      </c>
      <c r="D127" s="63">
        <v>0</v>
      </c>
      <c r="E127" s="54">
        <v>0</v>
      </c>
      <c r="F127" s="47">
        <f t="shared" si="2"/>
        <v>0</v>
      </c>
      <c r="G127" s="27" t="s">
        <v>448</v>
      </c>
      <c r="H127" s="84" t="s">
        <v>467</v>
      </c>
      <c r="I127" s="110"/>
    </row>
    <row r="128" spans="1:9" s="151" customFormat="1" hidden="1" x14ac:dyDescent="0.2">
      <c r="A128" s="97">
        <f>SUBTOTAL(3,$G$10:G128)</f>
        <v>60</v>
      </c>
      <c r="B128" s="62" t="s">
        <v>232</v>
      </c>
      <c r="C128" s="51" t="s">
        <v>233</v>
      </c>
      <c r="D128" s="63">
        <v>0</v>
      </c>
      <c r="E128" s="61">
        <v>0</v>
      </c>
      <c r="F128" s="42">
        <f t="shared" si="2"/>
        <v>0</v>
      </c>
      <c r="G128" s="27" t="s">
        <v>448</v>
      </c>
      <c r="H128" s="84" t="s">
        <v>467</v>
      </c>
      <c r="I128" s="110"/>
    </row>
    <row r="129" spans="1:9" s="163" customFormat="1" hidden="1" x14ac:dyDescent="0.2">
      <c r="A129" s="162">
        <f>SUBTOTAL(3,$G$10:G129)</f>
        <v>60</v>
      </c>
      <c r="B129" s="130" t="s">
        <v>16968</v>
      </c>
      <c r="C129" s="135" t="s">
        <v>473</v>
      </c>
      <c r="D129" s="104">
        <v>15</v>
      </c>
      <c r="E129" s="137">
        <v>0</v>
      </c>
      <c r="F129" s="136">
        <f t="shared" si="2"/>
        <v>0</v>
      </c>
      <c r="G129" s="106" t="s">
        <v>448</v>
      </c>
      <c r="H129" s="107" t="s">
        <v>467</v>
      </c>
      <c r="I129" s="113"/>
    </row>
    <row r="130" spans="1:9" s="163" customFormat="1" hidden="1" x14ac:dyDescent="0.2">
      <c r="A130" s="162">
        <f>SUBTOTAL(3,$G$10:G130)</f>
        <v>60</v>
      </c>
      <c r="B130" s="130" t="s">
        <v>16969</v>
      </c>
      <c r="C130" s="135" t="s">
        <v>473</v>
      </c>
      <c r="D130" s="136">
        <v>25</v>
      </c>
      <c r="E130" s="137">
        <v>0</v>
      </c>
      <c r="F130" s="136">
        <f t="shared" si="2"/>
        <v>0</v>
      </c>
      <c r="G130" s="106" t="s">
        <v>448</v>
      </c>
      <c r="H130" s="107" t="s">
        <v>467</v>
      </c>
      <c r="I130" s="113"/>
    </row>
    <row r="131" spans="1:9" s="163" customFormat="1" hidden="1" x14ac:dyDescent="0.2">
      <c r="A131" s="162">
        <f>SUBTOTAL(3,$G$10:G131)</f>
        <v>60</v>
      </c>
      <c r="B131" s="130" t="s">
        <v>16970</v>
      </c>
      <c r="C131" s="135" t="s">
        <v>473</v>
      </c>
      <c r="D131" s="136">
        <v>25</v>
      </c>
      <c r="E131" s="137">
        <v>0</v>
      </c>
      <c r="F131" s="136">
        <f t="shared" si="2"/>
        <v>0</v>
      </c>
      <c r="G131" s="106" t="s">
        <v>448</v>
      </c>
      <c r="H131" s="107" t="s">
        <v>467</v>
      </c>
      <c r="I131" s="113"/>
    </row>
    <row r="132" spans="1:9" s="151" customFormat="1" x14ac:dyDescent="0.2">
      <c r="A132" s="178">
        <f>SUBTOTAL(3,$G$11:G132)</f>
        <v>61</v>
      </c>
      <c r="B132" s="60" t="s">
        <v>16987</v>
      </c>
      <c r="C132" s="51" t="s">
        <v>473</v>
      </c>
      <c r="D132" s="194">
        <v>28</v>
      </c>
      <c r="E132" s="195">
        <v>0</v>
      </c>
      <c r="F132" s="194">
        <f t="shared" si="2"/>
        <v>0</v>
      </c>
      <c r="G132" s="168" t="s">
        <v>433</v>
      </c>
      <c r="H132" s="169" t="s">
        <v>467</v>
      </c>
      <c r="I132" s="110"/>
    </row>
    <row r="133" spans="1:9" s="148" customFormat="1" x14ac:dyDescent="0.2">
      <c r="A133" s="73">
        <f>SUBTOTAL(3,$G$11:G133)</f>
        <v>62</v>
      </c>
      <c r="B133" s="60" t="s">
        <v>16989</v>
      </c>
      <c r="C133" s="51" t="s">
        <v>473</v>
      </c>
      <c r="D133" s="194">
        <v>28</v>
      </c>
      <c r="E133" s="59">
        <v>0</v>
      </c>
      <c r="F133" s="42">
        <f t="shared" si="2"/>
        <v>0</v>
      </c>
      <c r="G133" s="98" t="s">
        <v>433</v>
      </c>
      <c r="H133" s="84" t="s">
        <v>467</v>
      </c>
      <c r="I133" s="110"/>
    </row>
    <row r="134" spans="1:9" s="148" customFormat="1" x14ac:dyDescent="0.2">
      <c r="A134" s="97">
        <f>SUBTOTAL(3,$G$11:G134)</f>
        <v>63</v>
      </c>
      <c r="B134" s="147" t="s">
        <v>16966</v>
      </c>
      <c r="C134" s="44" t="s">
        <v>473</v>
      </c>
      <c r="D134" s="47">
        <v>26</v>
      </c>
      <c r="E134" s="54">
        <v>0</v>
      </c>
      <c r="F134" s="47">
        <f t="shared" si="2"/>
        <v>0</v>
      </c>
      <c r="G134" s="98" t="s">
        <v>433</v>
      </c>
      <c r="H134" s="84" t="s">
        <v>467</v>
      </c>
      <c r="I134" s="110"/>
    </row>
    <row r="135" spans="1:9" s="151" customFormat="1" x14ac:dyDescent="0.2">
      <c r="A135" s="73">
        <f>SUBTOTAL(3,$G$10:G135)</f>
        <v>64</v>
      </c>
      <c r="B135" s="147" t="s">
        <v>16967</v>
      </c>
      <c r="C135" s="44" t="s">
        <v>473</v>
      </c>
      <c r="D135" s="42">
        <v>26</v>
      </c>
      <c r="E135" s="59">
        <v>0</v>
      </c>
      <c r="F135" s="47">
        <f t="shared" si="2"/>
        <v>0</v>
      </c>
      <c r="G135" s="98" t="s">
        <v>433</v>
      </c>
      <c r="H135" s="84" t="s">
        <v>467</v>
      </c>
      <c r="I135" s="110"/>
    </row>
    <row r="136" spans="1:9" s="148" customFormat="1" x14ac:dyDescent="0.2">
      <c r="A136" s="73">
        <f>SUBTOTAL(3,$G$10:G136)</f>
        <v>65</v>
      </c>
      <c r="B136" s="147" t="s">
        <v>16986</v>
      </c>
      <c r="C136" s="44" t="s">
        <v>473</v>
      </c>
      <c r="D136" s="42">
        <v>27</v>
      </c>
      <c r="E136" s="59">
        <v>0</v>
      </c>
      <c r="F136" s="47">
        <f t="shared" si="2"/>
        <v>0</v>
      </c>
      <c r="G136" s="98" t="s">
        <v>433</v>
      </c>
      <c r="H136" s="84" t="s">
        <v>467</v>
      </c>
      <c r="I136" s="110"/>
    </row>
    <row r="137" spans="1:9" s="148" customFormat="1" hidden="1" x14ac:dyDescent="0.2">
      <c r="A137" s="97">
        <f>SUBTOTAL(3,$G$10:G137)</f>
        <v>65</v>
      </c>
      <c r="B137" s="62" t="s">
        <v>40</v>
      </c>
      <c r="C137" s="51" t="s">
        <v>394</v>
      </c>
      <c r="D137" s="63">
        <v>0</v>
      </c>
      <c r="E137" s="59">
        <v>0</v>
      </c>
      <c r="F137" s="42">
        <f t="shared" si="2"/>
        <v>0</v>
      </c>
      <c r="G137" s="27" t="s">
        <v>448</v>
      </c>
      <c r="H137" s="84" t="s">
        <v>467</v>
      </c>
      <c r="I137" s="110"/>
    </row>
    <row r="138" spans="1:9" s="148" customFormat="1" hidden="1" x14ac:dyDescent="0.2">
      <c r="A138" s="97">
        <f>SUBTOTAL(3,$G$10:G138)</f>
        <v>65</v>
      </c>
      <c r="B138" s="131" t="s">
        <v>41</v>
      </c>
      <c r="C138" s="103" t="s">
        <v>160</v>
      </c>
      <c r="D138" s="136">
        <v>0</v>
      </c>
      <c r="E138" s="129">
        <v>0</v>
      </c>
      <c r="F138" s="104">
        <f t="shared" si="2"/>
        <v>0</v>
      </c>
      <c r="G138" s="106" t="s">
        <v>448</v>
      </c>
      <c r="H138" s="84" t="s">
        <v>467</v>
      </c>
      <c r="I138" s="110"/>
    </row>
    <row r="139" spans="1:9" s="148" customFormat="1" x14ac:dyDescent="0.2">
      <c r="A139" s="97">
        <f>SUBTOTAL(3,$G$10:G139)</f>
        <v>66</v>
      </c>
      <c r="B139" s="55" t="s">
        <v>513</v>
      </c>
      <c r="C139" s="51" t="s">
        <v>529</v>
      </c>
      <c r="D139" s="53">
        <v>25</v>
      </c>
      <c r="E139" s="52">
        <v>0</v>
      </c>
      <c r="F139" s="53">
        <f t="shared" si="2"/>
        <v>0</v>
      </c>
      <c r="G139" s="29" t="s">
        <v>433</v>
      </c>
      <c r="H139" s="84" t="s">
        <v>489</v>
      </c>
      <c r="I139" s="110"/>
    </row>
    <row r="140" spans="1:9" s="148" customFormat="1" hidden="1" x14ac:dyDescent="0.2">
      <c r="A140" s="97">
        <f>SUBTOTAL(3,$G$10:G140)</f>
        <v>66</v>
      </c>
      <c r="B140" s="77" t="s">
        <v>42</v>
      </c>
      <c r="C140" s="71" t="s">
        <v>43</v>
      </c>
      <c r="D140" s="45">
        <v>0</v>
      </c>
      <c r="E140" s="54">
        <v>0</v>
      </c>
      <c r="F140" s="47">
        <f t="shared" si="2"/>
        <v>0</v>
      </c>
      <c r="G140" s="27" t="s">
        <v>448</v>
      </c>
      <c r="H140" s="84" t="s">
        <v>467</v>
      </c>
      <c r="I140" s="110"/>
    </row>
    <row r="141" spans="1:9" s="148" customFormat="1" x14ac:dyDescent="0.2">
      <c r="A141" s="97">
        <f>SUBTOTAL(3,$G$10:G141)</f>
        <v>67</v>
      </c>
      <c r="B141" s="55" t="s">
        <v>195</v>
      </c>
      <c r="C141" s="51" t="s">
        <v>196</v>
      </c>
      <c r="D141" s="42">
        <v>20</v>
      </c>
      <c r="E141" s="59">
        <v>0</v>
      </c>
      <c r="F141" s="42">
        <f t="shared" si="2"/>
        <v>0</v>
      </c>
      <c r="G141" s="98" t="s">
        <v>433</v>
      </c>
      <c r="H141" s="84" t="s">
        <v>467</v>
      </c>
      <c r="I141" s="110"/>
    </row>
    <row r="142" spans="1:9" s="163" customFormat="1" hidden="1" x14ac:dyDescent="0.2">
      <c r="A142" s="162">
        <f>SUBTOTAL(3,$G$10:G142)</f>
        <v>67</v>
      </c>
      <c r="B142" s="130" t="s">
        <v>204</v>
      </c>
      <c r="C142" s="135" t="s">
        <v>199</v>
      </c>
      <c r="D142" s="104">
        <v>4</v>
      </c>
      <c r="E142" s="137">
        <v>0</v>
      </c>
      <c r="F142" s="136">
        <f t="shared" ref="F142:F205" si="3">PRODUCT(D142:E142)</f>
        <v>0</v>
      </c>
      <c r="G142" s="106" t="s">
        <v>448</v>
      </c>
      <c r="H142" s="107" t="s">
        <v>467</v>
      </c>
      <c r="I142" s="113"/>
    </row>
    <row r="143" spans="1:9" s="148" customFormat="1" x14ac:dyDescent="0.2">
      <c r="A143" s="97">
        <f>SUBTOTAL(3,$G$10:G143)</f>
        <v>68</v>
      </c>
      <c r="B143" s="48" t="s">
        <v>218</v>
      </c>
      <c r="C143" s="44" t="s">
        <v>219</v>
      </c>
      <c r="D143" s="42">
        <v>10</v>
      </c>
      <c r="E143" s="54">
        <v>0</v>
      </c>
      <c r="F143" s="47">
        <f t="shared" si="3"/>
        <v>0</v>
      </c>
      <c r="G143" s="98" t="s">
        <v>433</v>
      </c>
      <c r="H143" s="84" t="s">
        <v>467</v>
      </c>
      <c r="I143" s="110"/>
    </row>
    <row r="144" spans="1:9" s="148" customFormat="1" hidden="1" x14ac:dyDescent="0.2">
      <c r="A144" s="97">
        <f>SUBTOTAL(3,$G$10:G144)</f>
        <v>68</v>
      </c>
      <c r="B144" s="77" t="s">
        <v>177</v>
      </c>
      <c r="C144" s="71" t="s">
        <v>180</v>
      </c>
      <c r="D144" s="63">
        <v>0</v>
      </c>
      <c r="E144" s="54">
        <v>0</v>
      </c>
      <c r="F144" s="47">
        <f t="shared" si="3"/>
        <v>0</v>
      </c>
      <c r="G144" s="27" t="s">
        <v>448</v>
      </c>
      <c r="H144" s="84" t="s">
        <v>467</v>
      </c>
      <c r="I144" s="110"/>
    </row>
    <row r="145" spans="1:9" s="148" customFormat="1" hidden="1" x14ac:dyDescent="0.2">
      <c r="A145" s="97">
        <f>SUBTOTAL(3,$G$10:G145)</f>
        <v>68</v>
      </c>
      <c r="B145" s="62" t="s">
        <v>276</v>
      </c>
      <c r="C145" s="51" t="s">
        <v>329</v>
      </c>
      <c r="D145" s="63">
        <v>0</v>
      </c>
      <c r="E145" s="59">
        <v>0</v>
      </c>
      <c r="F145" s="42">
        <f t="shared" si="3"/>
        <v>0</v>
      </c>
      <c r="G145" s="27" t="s">
        <v>448</v>
      </c>
      <c r="H145" s="84" t="s">
        <v>467</v>
      </c>
      <c r="I145" s="110"/>
    </row>
    <row r="146" spans="1:9" s="148" customFormat="1" hidden="1" x14ac:dyDescent="0.2">
      <c r="A146" s="97">
        <f>SUBTOTAL(3,$G$10:G146)</f>
        <v>68</v>
      </c>
      <c r="B146" s="62" t="s">
        <v>455</v>
      </c>
      <c r="C146" s="103" t="s">
        <v>16971</v>
      </c>
      <c r="D146" s="104">
        <v>0</v>
      </c>
      <c r="E146" s="129">
        <v>0</v>
      </c>
      <c r="F146" s="104">
        <f t="shared" si="3"/>
        <v>0</v>
      </c>
      <c r="G146" s="27" t="s">
        <v>448</v>
      </c>
      <c r="H146" s="84" t="s">
        <v>467</v>
      </c>
      <c r="I146" s="110"/>
    </row>
    <row r="147" spans="1:9" s="164" customFormat="1" hidden="1" x14ac:dyDescent="0.2">
      <c r="A147" s="162">
        <f>SUBTOTAL(3,$G$10:G147)</f>
        <v>68</v>
      </c>
      <c r="B147" s="187" t="s">
        <v>518</v>
      </c>
      <c r="C147" s="135" t="s">
        <v>16971</v>
      </c>
      <c r="D147" s="104">
        <v>30</v>
      </c>
      <c r="E147" s="190">
        <v>0</v>
      </c>
      <c r="F147" s="136">
        <f t="shared" si="3"/>
        <v>0</v>
      </c>
      <c r="G147" s="191" t="s">
        <v>448</v>
      </c>
      <c r="H147" s="107" t="s">
        <v>467</v>
      </c>
      <c r="I147" s="113"/>
    </row>
    <row r="148" spans="1:9" s="151" customFormat="1" ht="12" customHeight="1" x14ac:dyDescent="0.2">
      <c r="A148" s="73">
        <f>SUBTOTAL(3,$G$10:G148)</f>
        <v>69</v>
      </c>
      <c r="B148" s="181" t="s">
        <v>519</v>
      </c>
      <c r="C148" s="51" t="s">
        <v>16971</v>
      </c>
      <c r="D148" s="42">
        <v>30</v>
      </c>
      <c r="E148" s="41">
        <v>0</v>
      </c>
      <c r="F148" s="42">
        <f t="shared" si="3"/>
        <v>0</v>
      </c>
      <c r="G148" s="98" t="s">
        <v>433</v>
      </c>
      <c r="H148" s="84" t="s">
        <v>467</v>
      </c>
      <c r="I148" s="110"/>
    </row>
    <row r="149" spans="1:9" s="148" customFormat="1" x14ac:dyDescent="0.2">
      <c r="A149" s="97">
        <f>SUBTOTAL(3,$G$10:G149)</f>
        <v>70</v>
      </c>
      <c r="B149" s="55" t="s">
        <v>494</v>
      </c>
      <c r="C149" s="51" t="s">
        <v>236</v>
      </c>
      <c r="D149" s="42">
        <v>15</v>
      </c>
      <c r="E149" s="59">
        <v>0</v>
      </c>
      <c r="F149" s="42">
        <f t="shared" si="3"/>
        <v>0</v>
      </c>
      <c r="G149" s="98" t="s">
        <v>433</v>
      </c>
      <c r="H149" s="84" t="s">
        <v>467</v>
      </c>
      <c r="I149" s="110">
        <v>1723</v>
      </c>
    </row>
    <row r="150" spans="1:9" s="148" customFormat="1" x14ac:dyDescent="0.2">
      <c r="A150" s="97">
        <f>SUBTOTAL(3,$G$10:G150)</f>
        <v>71</v>
      </c>
      <c r="B150" s="48" t="s">
        <v>44</v>
      </c>
      <c r="C150" s="44" t="s">
        <v>45</v>
      </c>
      <c r="D150" s="47">
        <v>35</v>
      </c>
      <c r="E150" s="59">
        <v>0</v>
      </c>
      <c r="F150" s="47">
        <f t="shared" si="3"/>
        <v>0</v>
      </c>
      <c r="G150" s="98" t="s">
        <v>433</v>
      </c>
      <c r="H150" s="84" t="s">
        <v>467</v>
      </c>
      <c r="I150" s="110"/>
    </row>
    <row r="151" spans="1:9" s="148" customFormat="1" hidden="1" x14ac:dyDescent="0.2">
      <c r="A151" s="97">
        <f>SUBTOTAL(3,$G$10:G151)</f>
        <v>71</v>
      </c>
      <c r="B151" s="56" t="s">
        <v>46</v>
      </c>
      <c r="C151" s="57" t="s">
        <v>47</v>
      </c>
      <c r="D151" s="63">
        <v>0</v>
      </c>
      <c r="E151" s="59">
        <v>0</v>
      </c>
      <c r="F151" s="42">
        <f t="shared" si="3"/>
        <v>0</v>
      </c>
      <c r="G151" s="27" t="s">
        <v>448</v>
      </c>
      <c r="H151" s="84" t="s">
        <v>467</v>
      </c>
      <c r="I151" s="110"/>
    </row>
    <row r="152" spans="1:9" s="148" customFormat="1" hidden="1" x14ac:dyDescent="0.2">
      <c r="A152" s="97">
        <f>SUBTOTAL(3,$G$10:G152)</f>
        <v>71</v>
      </c>
      <c r="B152" s="56" t="s">
        <v>48</v>
      </c>
      <c r="C152" s="80"/>
      <c r="D152" s="63">
        <v>0</v>
      </c>
      <c r="E152" s="59">
        <v>0</v>
      </c>
      <c r="F152" s="42">
        <f t="shared" si="3"/>
        <v>0</v>
      </c>
      <c r="G152" s="27" t="s">
        <v>448</v>
      </c>
      <c r="H152" s="84" t="s">
        <v>467</v>
      </c>
      <c r="I152" s="110"/>
    </row>
    <row r="153" spans="1:9" s="148" customFormat="1" hidden="1" x14ac:dyDescent="0.2">
      <c r="A153" s="97">
        <f>SUBTOTAL(3,$G$10:G153)</f>
        <v>71</v>
      </c>
      <c r="B153" s="43" t="s">
        <v>202</v>
      </c>
      <c r="C153" s="44" t="s">
        <v>203</v>
      </c>
      <c r="D153" s="63">
        <v>0</v>
      </c>
      <c r="E153" s="54">
        <v>0</v>
      </c>
      <c r="F153" s="47">
        <f t="shared" si="3"/>
        <v>0</v>
      </c>
      <c r="G153" s="27" t="s">
        <v>448</v>
      </c>
      <c r="H153" s="84" t="s">
        <v>467</v>
      </c>
      <c r="I153" s="110"/>
    </row>
    <row r="154" spans="1:9" s="154" customFormat="1" x14ac:dyDescent="0.2">
      <c r="A154" s="73">
        <f>SUBTOTAL(3,$G$10:G154)</f>
        <v>72</v>
      </c>
      <c r="B154" s="48" t="s">
        <v>16985</v>
      </c>
      <c r="C154" s="44" t="s">
        <v>180</v>
      </c>
      <c r="D154" s="42">
        <v>18</v>
      </c>
      <c r="E154" s="46">
        <v>0</v>
      </c>
      <c r="F154" s="47">
        <f t="shared" si="3"/>
        <v>0</v>
      </c>
      <c r="G154" s="98" t="s">
        <v>433</v>
      </c>
      <c r="H154" s="84" t="s">
        <v>467</v>
      </c>
      <c r="I154" s="114"/>
    </row>
    <row r="155" spans="1:9" s="148" customFormat="1" hidden="1" x14ac:dyDescent="0.2">
      <c r="A155" s="97">
        <f>SUBTOTAL(3,$G$10:G155)</f>
        <v>72</v>
      </c>
      <c r="B155" s="70" t="s">
        <v>49</v>
      </c>
      <c r="C155" s="71" t="s">
        <v>50</v>
      </c>
      <c r="D155" s="45">
        <v>0</v>
      </c>
      <c r="E155" s="54">
        <v>0</v>
      </c>
      <c r="F155" s="47">
        <f t="shared" si="3"/>
        <v>0</v>
      </c>
      <c r="G155" s="27" t="s">
        <v>448</v>
      </c>
      <c r="H155" s="84" t="s">
        <v>467</v>
      </c>
      <c r="I155" s="110"/>
    </row>
    <row r="156" spans="1:9" s="148" customFormat="1" hidden="1" x14ac:dyDescent="0.2">
      <c r="A156" s="97">
        <f>SUBTOTAL(3,$G$10:G156)</f>
        <v>72</v>
      </c>
      <c r="B156" s="77" t="s">
        <v>347</v>
      </c>
      <c r="C156" s="44" t="s">
        <v>390</v>
      </c>
      <c r="D156" s="45">
        <v>0</v>
      </c>
      <c r="E156" s="54">
        <v>0</v>
      </c>
      <c r="F156" s="47">
        <f t="shared" si="3"/>
        <v>0</v>
      </c>
      <c r="G156" s="27" t="s">
        <v>448</v>
      </c>
      <c r="H156" s="84" t="s">
        <v>467</v>
      </c>
      <c r="I156" s="110"/>
    </row>
    <row r="157" spans="1:9" s="151" customFormat="1" x14ac:dyDescent="0.2">
      <c r="A157" s="97">
        <f>SUBTOTAL(3,$G$10:G157)</f>
        <v>73</v>
      </c>
      <c r="B157" s="55" t="s">
        <v>387</v>
      </c>
      <c r="C157" s="51" t="s">
        <v>431</v>
      </c>
      <c r="D157" s="42">
        <v>12</v>
      </c>
      <c r="E157" s="59">
        <v>0</v>
      </c>
      <c r="F157" s="42">
        <f t="shared" si="3"/>
        <v>0</v>
      </c>
      <c r="G157" s="98" t="s">
        <v>433</v>
      </c>
      <c r="H157" s="84" t="s">
        <v>467</v>
      </c>
      <c r="I157" s="110"/>
    </row>
    <row r="158" spans="1:9" s="151" customFormat="1" x14ac:dyDescent="0.2">
      <c r="A158" s="97">
        <f>SUBTOTAL(3,$G$10:G158)</f>
        <v>74</v>
      </c>
      <c r="B158" s="48" t="s">
        <v>51</v>
      </c>
      <c r="C158" s="44" t="s">
        <v>52</v>
      </c>
      <c r="D158" s="47">
        <v>25</v>
      </c>
      <c r="E158" s="54">
        <v>0</v>
      </c>
      <c r="F158" s="47">
        <f t="shared" si="3"/>
        <v>0</v>
      </c>
      <c r="G158" s="98" t="s">
        <v>433</v>
      </c>
      <c r="H158" s="84" t="s">
        <v>467</v>
      </c>
      <c r="I158" s="110"/>
    </row>
    <row r="159" spans="1:9" s="148" customFormat="1" hidden="1" x14ac:dyDescent="0.2">
      <c r="A159" s="97">
        <f>SUBTOTAL(3,$G$10:G159)</f>
        <v>74</v>
      </c>
      <c r="B159" s="56" t="s">
        <v>53</v>
      </c>
      <c r="C159" s="57" t="s">
        <v>54</v>
      </c>
      <c r="D159" s="63">
        <v>0</v>
      </c>
      <c r="E159" s="59">
        <v>0</v>
      </c>
      <c r="F159" s="42">
        <f t="shared" si="3"/>
        <v>0</v>
      </c>
      <c r="G159" s="27" t="s">
        <v>448</v>
      </c>
      <c r="H159" s="84" t="s">
        <v>467</v>
      </c>
      <c r="I159" s="110"/>
    </row>
    <row r="160" spans="1:9" s="148" customFormat="1" x14ac:dyDescent="0.2">
      <c r="A160" s="73">
        <f>SUBTOTAL(3,$G$10:G160)</f>
        <v>75</v>
      </c>
      <c r="B160" s="48" t="s">
        <v>55</v>
      </c>
      <c r="C160" s="44" t="s">
        <v>16983</v>
      </c>
      <c r="D160" s="42">
        <v>62</v>
      </c>
      <c r="E160" s="46">
        <v>0</v>
      </c>
      <c r="F160" s="47">
        <f t="shared" si="3"/>
        <v>0</v>
      </c>
      <c r="G160" s="98" t="s">
        <v>433</v>
      </c>
      <c r="H160" s="84" t="s">
        <v>467</v>
      </c>
      <c r="I160" s="170"/>
    </row>
    <row r="161" spans="1:9" s="148" customFormat="1" hidden="1" x14ac:dyDescent="0.2">
      <c r="A161" s="97">
        <f>SUBTOTAL(3,$G$10:G161)</f>
        <v>75</v>
      </c>
      <c r="B161" s="62" t="s">
        <v>220</v>
      </c>
      <c r="C161" s="51" t="s">
        <v>309</v>
      </c>
      <c r="D161" s="63">
        <v>0</v>
      </c>
      <c r="E161" s="59">
        <v>0</v>
      </c>
      <c r="F161" s="42">
        <f t="shared" si="3"/>
        <v>0</v>
      </c>
      <c r="G161" s="27" t="s">
        <v>448</v>
      </c>
      <c r="H161" s="84" t="s">
        <v>467</v>
      </c>
      <c r="I161" s="110"/>
    </row>
    <row r="162" spans="1:9" s="148" customFormat="1" hidden="1" x14ac:dyDescent="0.2">
      <c r="A162" s="97">
        <f>SUBTOTAL(3,$G$10:G162)</f>
        <v>75</v>
      </c>
      <c r="B162" s="117" t="s">
        <v>522</v>
      </c>
      <c r="C162" s="118" t="s">
        <v>527</v>
      </c>
      <c r="D162" s="123">
        <v>18</v>
      </c>
      <c r="E162" s="127">
        <v>0</v>
      </c>
      <c r="F162" s="123">
        <f t="shared" si="3"/>
        <v>0</v>
      </c>
      <c r="G162" s="128" t="s">
        <v>448</v>
      </c>
      <c r="H162" s="122" t="s">
        <v>526</v>
      </c>
      <c r="I162" s="110"/>
    </row>
    <row r="163" spans="1:9" s="148" customFormat="1" hidden="1" x14ac:dyDescent="0.2">
      <c r="A163" s="97">
        <f>SUBTOTAL(3,$G$10:G163)</f>
        <v>75</v>
      </c>
      <c r="B163" s="43" t="s">
        <v>201</v>
      </c>
      <c r="C163" s="44" t="s">
        <v>374</v>
      </c>
      <c r="D163" s="63">
        <v>0</v>
      </c>
      <c r="E163" s="54">
        <v>0</v>
      </c>
      <c r="F163" s="47">
        <f t="shared" si="3"/>
        <v>0</v>
      </c>
      <c r="G163" s="27" t="s">
        <v>448</v>
      </c>
      <c r="H163" s="84" t="s">
        <v>467</v>
      </c>
      <c r="I163" s="110"/>
    </row>
    <row r="164" spans="1:9" s="148" customFormat="1" hidden="1" x14ac:dyDescent="0.2">
      <c r="A164" s="97">
        <f>SUBTOTAL(3,$G$10:G164)</f>
        <v>75</v>
      </c>
      <c r="B164" s="130" t="s">
        <v>183</v>
      </c>
      <c r="C164" s="135" t="s">
        <v>261</v>
      </c>
      <c r="D164" s="136">
        <v>15</v>
      </c>
      <c r="E164" s="137">
        <v>0</v>
      </c>
      <c r="F164" s="136">
        <f t="shared" si="3"/>
        <v>0</v>
      </c>
      <c r="G164" s="106" t="s">
        <v>448</v>
      </c>
      <c r="H164" s="107" t="s">
        <v>467</v>
      </c>
      <c r="I164" s="110"/>
    </row>
    <row r="165" spans="1:9" s="148" customFormat="1" hidden="1" x14ac:dyDescent="0.2">
      <c r="A165" s="97">
        <f>SUBTOTAL(3,$G$10:G165)</f>
        <v>75</v>
      </c>
      <c r="B165" s="55" t="s">
        <v>198</v>
      </c>
      <c r="C165" s="51"/>
      <c r="D165" s="42">
        <v>16</v>
      </c>
      <c r="E165" s="59">
        <v>0</v>
      </c>
      <c r="F165" s="42">
        <f t="shared" si="3"/>
        <v>0</v>
      </c>
      <c r="G165" s="98" t="s">
        <v>448</v>
      </c>
      <c r="H165" s="84" t="s">
        <v>467</v>
      </c>
      <c r="I165" s="110"/>
    </row>
    <row r="166" spans="1:9" s="148" customFormat="1" hidden="1" x14ac:dyDescent="0.2">
      <c r="A166" s="97">
        <f>SUBTOTAL(3,$G$10:G166)</f>
        <v>75</v>
      </c>
      <c r="B166" s="130" t="s">
        <v>273</v>
      </c>
      <c r="C166" s="135" t="s">
        <v>381</v>
      </c>
      <c r="D166" s="104">
        <v>9</v>
      </c>
      <c r="E166" s="137">
        <v>0</v>
      </c>
      <c r="F166" s="136">
        <f t="shared" si="3"/>
        <v>0</v>
      </c>
      <c r="G166" s="106" t="s">
        <v>448</v>
      </c>
      <c r="H166" s="84" t="s">
        <v>467</v>
      </c>
      <c r="I166" s="110"/>
    </row>
    <row r="167" spans="1:9" s="148" customFormat="1" x14ac:dyDescent="0.2">
      <c r="A167" s="97">
        <f>SUBTOTAL(3,$G$10:G167)</f>
        <v>76</v>
      </c>
      <c r="B167" s="48" t="s">
        <v>382</v>
      </c>
      <c r="C167" s="44" t="s">
        <v>406</v>
      </c>
      <c r="D167" s="42">
        <v>9</v>
      </c>
      <c r="E167" s="54">
        <v>0</v>
      </c>
      <c r="F167" s="47">
        <f t="shared" si="3"/>
        <v>0</v>
      </c>
      <c r="G167" s="98" t="s">
        <v>433</v>
      </c>
      <c r="H167" s="84" t="s">
        <v>467</v>
      </c>
      <c r="I167" s="110"/>
    </row>
    <row r="168" spans="1:9" s="148" customFormat="1" x14ac:dyDescent="0.2">
      <c r="A168" s="97">
        <f>SUBTOTAL(3,$G$10:G168)</f>
        <v>77</v>
      </c>
      <c r="B168" s="48" t="s">
        <v>192</v>
      </c>
      <c r="C168" s="44"/>
      <c r="D168" s="47">
        <v>8</v>
      </c>
      <c r="E168" s="54">
        <v>0</v>
      </c>
      <c r="F168" s="47">
        <f t="shared" si="3"/>
        <v>0</v>
      </c>
      <c r="G168" s="98" t="s">
        <v>433</v>
      </c>
      <c r="H168" s="84" t="s">
        <v>467</v>
      </c>
      <c r="I168" s="110"/>
    </row>
    <row r="169" spans="1:9" s="148" customFormat="1" hidden="1" x14ac:dyDescent="0.2">
      <c r="A169" s="97">
        <f>SUBTOTAL(3,$G$10:G169)</f>
        <v>77</v>
      </c>
      <c r="B169" s="125" t="s">
        <v>502</v>
      </c>
      <c r="C169" s="126"/>
      <c r="D169" s="120">
        <v>6</v>
      </c>
      <c r="E169" s="119">
        <v>0</v>
      </c>
      <c r="F169" s="120">
        <f t="shared" si="3"/>
        <v>0</v>
      </c>
      <c r="G169" s="128" t="s">
        <v>448</v>
      </c>
      <c r="H169" s="122" t="s">
        <v>489</v>
      </c>
      <c r="I169" s="110"/>
    </row>
    <row r="170" spans="1:9" s="148" customFormat="1" hidden="1" x14ac:dyDescent="0.2">
      <c r="A170" s="97">
        <f>SUBTOTAL(3,$G$10:G170)</f>
        <v>77</v>
      </c>
      <c r="B170" s="43" t="s">
        <v>57</v>
      </c>
      <c r="C170" s="44" t="s">
        <v>58</v>
      </c>
      <c r="D170" s="63">
        <v>0</v>
      </c>
      <c r="E170" s="54">
        <v>0</v>
      </c>
      <c r="F170" s="47">
        <f t="shared" si="3"/>
        <v>0</v>
      </c>
      <c r="G170" s="27" t="s">
        <v>448</v>
      </c>
      <c r="H170" s="84" t="s">
        <v>467</v>
      </c>
      <c r="I170" s="110"/>
    </row>
    <row r="171" spans="1:9" s="148" customFormat="1" hidden="1" x14ac:dyDescent="0.2">
      <c r="A171" s="97">
        <f>SUBTOTAL(3,$G$10:G171)</f>
        <v>77</v>
      </c>
      <c r="B171" s="56" t="s">
        <v>139</v>
      </c>
      <c r="C171" s="57" t="s">
        <v>5</v>
      </c>
      <c r="D171" s="63">
        <v>0</v>
      </c>
      <c r="E171" s="59">
        <v>0</v>
      </c>
      <c r="F171" s="42">
        <f t="shared" si="3"/>
        <v>0</v>
      </c>
      <c r="G171" s="27" t="s">
        <v>448</v>
      </c>
      <c r="H171" s="84" t="s">
        <v>467</v>
      </c>
      <c r="I171" s="110"/>
    </row>
    <row r="172" spans="1:9" s="148" customFormat="1" hidden="1" x14ac:dyDescent="0.2">
      <c r="A172" s="97">
        <f>SUBTOTAL(3,$G$10:G172)</f>
        <v>77</v>
      </c>
      <c r="B172" s="62" t="s">
        <v>211</v>
      </c>
      <c r="C172" s="51" t="s">
        <v>148</v>
      </c>
      <c r="D172" s="63">
        <v>0</v>
      </c>
      <c r="E172" s="59">
        <v>0</v>
      </c>
      <c r="F172" s="42">
        <f t="shared" si="3"/>
        <v>0</v>
      </c>
      <c r="G172" s="27" t="s">
        <v>448</v>
      </c>
      <c r="H172" s="84" t="s">
        <v>467</v>
      </c>
      <c r="I172" s="110"/>
    </row>
    <row r="173" spans="1:9" s="148" customFormat="1" ht="12" customHeight="1" x14ac:dyDescent="0.2">
      <c r="A173" s="73">
        <f>SUBTOTAL(3,$G$11:G173)</f>
        <v>78</v>
      </c>
      <c r="B173" s="60" t="s">
        <v>16977</v>
      </c>
      <c r="C173" s="51" t="s">
        <v>16960</v>
      </c>
      <c r="D173" s="53">
        <v>25</v>
      </c>
      <c r="E173" s="52">
        <v>0</v>
      </c>
      <c r="F173" s="53">
        <f t="shared" si="3"/>
        <v>0</v>
      </c>
      <c r="G173" s="98" t="s">
        <v>433</v>
      </c>
      <c r="H173" s="84" t="s">
        <v>467</v>
      </c>
      <c r="I173" s="110"/>
    </row>
    <row r="174" spans="1:9" s="148" customFormat="1" hidden="1" x14ac:dyDescent="0.2">
      <c r="A174" s="97">
        <f>SUBTOTAL(3,$G$10:G174)</f>
        <v>78</v>
      </c>
      <c r="B174" s="131" t="s">
        <v>385</v>
      </c>
      <c r="C174" s="103" t="s">
        <v>384</v>
      </c>
      <c r="D174" s="104">
        <v>15</v>
      </c>
      <c r="E174" s="105">
        <v>0</v>
      </c>
      <c r="F174" s="104">
        <f t="shared" si="3"/>
        <v>0</v>
      </c>
      <c r="G174" s="106" t="s">
        <v>448</v>
      </c>
      <c r="H174" s="107" t="s">
        <v>467</v>
      </c>
      <c r="I174" s="110"/>
    </row>
    <row r="175" spans="1:9" s="148" customFormat="1" hidden="1" x14ac:dyDescent="0.2">
      <c r="A175" s="97">
        <f>SUBTOTAL(3,$G$10:G175)</f>
        <v>78</v>
      </c>
      <c r="B175" s="56" t="s">
        <v>59</v>
      </c>
      <c r="C175" s="57"/>
      <c r="D175" s="63">
        <v>0</v>
      </c>
      <c r="E175" s="59">
        <v>0</v>
      </c>
      <c r="F175" s="42">
        <f t="shared" si="3"/>
        <v>0</v>
      </c>
      <c r="G175" s="27" t="s">
        <v>448</v>
      </c>
      <c r="H175" s="84" t="s">
        <v>467</v>
      </c>
      <c r="I175" s="110"/>
    </row>
    <row r="176" spans="1:9" s="148" customFormat="1" hidden="1" x14ac:dyDescent="0.2">
      <c r="A176" s="97">
        <f>SUBTOTAL(3,$G$10:G176)</f>
        <v>78</v>
      </c>
      <c r="B176" s="70" t="s">
        <v>150</v>
      </c>
      <c r="C176" s="81" t="s">
        <v>151</v>
      </c>
      <c r="D176" s="45">
        <v>0</v>
      </c>
      <c r="E176" s="59">
        <v>0</v>
      </c>
      <c r="F176" s="47">
        <f t="shared" si="3"/>
        <v>0</v>
      </c>
      <c r="G176" s="27" t="s">
        <v>448</v>
      </c>
      <c r="H176" s="84" t="s">
        <v>467</v>
      </c>
      <c r="I176" s="110"/>
    </row>
    <row r="177" spans="1:9" s="148" customFormat="1" hidden="1" x14ac:dyDescent="0.2">
      <c r="A177" s="97">
        <f>SUBTOTAL(3,$G$10:G177)</f>
        <v>78</v>
      </c>
      <c r="B177" s="62" t="s">
        <v>356</v>
      </c>
      <c r="C177" s="51" t="s">
        <v>271</v>
      </c>
      <c r="D177" s="63">
        <v>0</v>
      </c>
      <c r="E177" s="59">
        <v>0</v>
      </c>
      <c r="F177" s="42">
        <f t="shared" si="3"/>
        <v>0</v>
      </c>
      <c r="G177" s="27" t="s">
        <v>448</v>
      </c>
      <c r="H177" s="84" t="s">
        <v>467</v>
      </c>
      <c r="I177" s="110"/>
    </row>
    <row r="178" spans="1:9" s="148" customFormat="1" hidden="1" x14ac:dyDescent="0.2">
      <c r="A178" s="97">
        <f>SUBTOTAL(3,$G$10:G178)</f>
        <v>78</v>
      </c>
      <c r="B178" s="62" t="s">
        <v>214</v>
      </c>
      <c r="C178" s="66" t="s">
        <v>393</v>
      </c>
      <c r="D178" s="63">
        <v>0</v>
      </c>
      <c r="E178" s="100">
        <v>0</v>
      </c>
      <c r="F178" s="63">
        <f t="shared" si="3"/>
        <v>0</v>
      </c>
      <c r="G178" s="27" t="s">
        <v>448</v>
      </c>
      <c r="H178" s="84" t="s">
        <v>467</v>
      </c>
      <c r="I178" s="110"/>
    </row>
    <row r="179" spans="1:9" s="148" customFormat="1" ht="24" hidden="1" x14ac:dyDescent="0.2">
      <c r="A179" s="97">
        <f>SUBTOTAL(3,$G$10:G179)</f>
        <v>78</v>
      </c>
      <c r="B179" s="62" t="s">
        <v>458</v>
      </c>
      <c r="C179" s="51" t="s">
        <v>333</v>
      </c>
      <c r="D179" s="63">
        <v>0</v>
      </c>
      <c r="E179" s="59">
        <v>0</v>
      </c>
      <c r="F179" s="42">
        <f t="shared" si="3"/>
        <v>0</v>
      </c>
      <c r="G179" s="27" t="s">
        <v>448</v>
      </c>
      <c r="H179" s="84" t="s">
        <v>467</v>
      </c>
      <c r="I179" s="110"/>
    </row>
    <row r="180" spans="1:9" s="163" customFormat="1" ht="24" hidden="1" x14ac:dyDescent="0.2">
      <c r="A180" s="162">
        <f>SUBTOTAL(3,$G$10:G180)</f>
        <v>78</v>
      </c>
      <c r="B180" s="131" t="s">
        <v>458</v>
      </c>
      <c r="C180" s="103" t="s">
        <v>333</v>
      </c>
      <c r="D180" s="104">
        <v>35</v>
      </c>
      <c r="E180" s="129">
        <v>0</v>
      </c>
      <c r="F180" s="104">
        <f t="shared" si="3"/>
        <v>0</v>
      </c>
      <c r="G180" s="106" t="s">
        <v>448</v>
      </c>
      <c r="H180" s="107" t="s">
        <v>467</v>
      </c>
      <c r="I180" s="113"/>
    </row>
    <row r="181" spans="1:9" s="148" customFormat="1" hidden="1" x14ac:dyDescent="0.2">
      <c r="A181" s="97">
        <f>SUBTOTAL(3,$G$10:G181)</f>
        <v>78</v>
      </c>
      <c r="B181" s="43" t="s">
        <v>348</v>
      </c>
      <c r="C181" s="44" t="s">
        <v>333</v>
      </c>
      <c r="D181" s="45">
        <v>0</v>
      </c>
      <c r="E181" s="54">
        <v>0</v>
      </c>
      <c r="F181" s="47">
        <f t="shared" si="3"/>
        <v>0</v>
      </c>
      <c r="G181" s="27" t="s">
        <v>448</v>
      </c>
      <c r="H181" s="84" t="s">
        <v>467</v>
      </c>
      <c r="I181" s="110"/>
    </row>
    <row r="182" spans="1:9" s="151" customFormat="1" hidden="1" x14ac:dyDescent="0.2">
      <c r="A182" s="97">
        <f>SUBTOTAL(3,$G$10:G182)</f>
        <v>78</v>
      </c>
      <c r="B182" s="77" t="s">
        <v>459</v>
      </c>
      <c r="C182" s="71" t="s">
        <v>147</v>
      </c>
      <c r="D182" s="45">
        <v>0</v>
      </c>
      <c r="E182" s="54">
        <v>0</v>
      </c>
      <c r="F182" s="47">
        <f t="shared" si="3"/>
        <v>0</v>
      </c>
      <c r="G182" s="27" t="s">
        <v>448</v>
      </c>
      <c r="H182" s="84" t="s">
        <v>467</v>
      </c>
      <c r="I182" s="110"/>
    </row>
    <row r="183" spans="1:9" s="148" customFormat="1" hidden="1" x14ac:dyDescent="0.2">
      <c r="A183" s="97">
        <f>SUBTOTAL(3,$G$10:G183)</f>
        <v>78</v>
      </c>
      <c r="B183" s="125" t="s">
        <v>505</v>
      </c>
      <c r="C183" s="126" t="s">
        <v>16955</v>
      </c>
      <c r="D183" s="120">
        <v>40</v>
      </c>
      <c r="E183" s="119">
        <v>0</v>
      </c>
      <c r="F183" s="120">
        <f t="shared" si="3"/>
        <v>0</v>
      </c>
      <c r="G183" s="128" t="s">
        <v>448</v>
      </c>
      <c r="H183" s="122" t="s">
        <v>489</v>
      </c>
      <c r="I183" s="110"/>
    </row>
    <row r="184" spans="1:9" s="148" customFormat="1" hidden="1" x14ac:dyDescent="0.2">
      <c r="A184" s="97">
        <f>SUBTOTAL(3,$G$10:G184)</f>
        <v>78</v>
      </c>
      <c r="B184" s="62" t="s">
        <v>463</v>
      </c>
      <c r="C184" s="51"/>
      <c r="D184" s="63">
        <v>0</v>
      </c>
      <c r="E184" s="59">
        <v>0</v>
      </c>
      <c r="F184" s="42">
        <f t="shared" si="3"/>
        <v>0</v>
      </c>
      <c r="G184" s="27" t="s">
        <v>448</v>
      </c>
      <c r="H184" s="84" t="s">
        <v>467</v>
      </c>
      <c r="I184" s="110"/>
    </row>
    <row r="185" spans="1:9" s="148" customFormat="1" hidden="1" x14ac:dyDescent="0.2">
      <c r="A185" s="73">
        <f>SUBTOTAL(3,$G$10:G185)</f>
        <v>78</v>
      </c>
      <c r="B185" s="125" t="s">
        <v>505</v>
      </c>
      <c r="C185" s="126" t="s">
        <v>16981</v>
      </c>
      <c r="D185" s="120">
        <v>26</v>
      </c>
      <c r="E185" s="119">
        <v>0</v>
      </c>
      <c r="F185" s="120">
        <f t="shared" si="3"/>
        <v>0</v>
      </c>
      <c r="G185" s="128" t="s">
        <v>448</v>
      </c>
      <c r="H185" s="122" t="s">
        <v>489</v>
      </c>
      <c r="I185" s="110">
        <v>2014</v>
      </c>
    </row>
    <row r="186" spans="1:9" s="163" customFormat="1" hidden="1" x14ac:dyDescent="0.2">
      <c r="A186" s="162">
        <f>SUBTOTAL(3,$G$10:G186)</f>
        <v>78</v>
      </c>
      <c r="B186" s="130" t="s">
        <v>355</v>
      </c>
      <c r="C186" s="135" t="s">
        <v>360</v>
      </c>
      <c r="D186" s="132">
        <v>40</v>
      </c>
      <c r="E186" s="141">
        <v>0</v>
      </c>
      <c r="F186" s="142">
        <f t="shared" si="3"/>
        <v>0</v>
      </c>
      <c r="G186" s="106" t="s">
        <v>448</v>
      </c>
      <c r="H186" s="107" t="s">
        <v>467</v>
      </c>
      <c r="I186" s="113"/>
    </row>
    <row r="187" spans="1:9" s="148" customFormat="1" x14ac:dyDescent="0.2">
      <c r="A187" s="97">
        <f>SUBTOTAL(3,$G$10:G187)</f>
        <v>79</v>
      </c>
      <c r="B187" s="48" t="s">
        <v>226</v>
      </c>
      <c r="C187" s="44" t="s">
        <v>184</v>
      </c>
      <c r="D187" s="53">
        <v>20</v>
      </c>
      <c r="E187" s="46">
        <v>0</v>
      </c>
      <c r="F187" s="50">
        <f t="shared" si="3"/>
        <v>0</v>
      </c>
      <c r="G187" s="98" t="s">
        <v>433</v>
      </c>
      <c r="H187" s="84" t="s">
        <v>467</v>
      </c>
      <c r="I187" s="110"/>
    </row>
    <row r="188" spans="1:9" s="148" customFormat="1" hidden="1" x14ac:dyDescent="0.2">
      <c r="A188" s="97">
        <f>SUBTOTAL(3,$G$10:G188)</f>
        <v>79</v>
      </c>
      <c r="B188" s="62" t="s">
        <v>238</v>
      </c>
      <c r="C188" s="51" t="s">
        <v>184</v>
      </c>
      <c r="D188" s="63">
        <v>0</v>
      </c>
      <c r="E188" s="59">
        <v>0</v>
      </c>
      <c r="F188" s="42">
        <f t="shared" si="3"/>
        <v>0</v>
      </c>
      <c r="G188" s="27" t="s">
        <v>448</v>
      </c>
      <c r="H188" s="84" t="s">
        <v>467</v>
      </c>
      <c r="I188" s="110"/>
    </row>
    <row r="189" spans="1:9" s="148" customFormat="1" x14ac:dyDescent="0.2">
      <c r="A189" s="97">
        <f>SUBTOTAL(3,$G$10:G189)</f>
        <v>80</v>
      </c>
      <c r="B189" s="48" t="s">
        <v>200</v>
      </c>
      <c r="C189" s="44" t="s">
        <v>184</v>
      </c>
      <c r="D189" s="50">
        <v>20</v>
      </c>
      <c r="E189" s="46">
        <v>0</v>
      </c>
      <c r="F189" s="50">
        <f t="shared" si="3"/>
        <v>0</v>
      </c>
      <c r="G189" s="98" t="s">
        <v>433</v>
      </c>
      <c r="H189" s="84" t="s">
        <v>467</v>
      </c>
      <c r="I189" s="110"/>
    </row>
    <row r="190" spans="1:9" s="163" customFormat="1" ht="24" hidden="1" x14ac:dyDescent="0.2">
      <c r="A190" s="162">
        <f>SUBTOTAL(3,$G$10:G190)</f>
        <v>80</v>
      </c>
      <c r="B190" s="131" t="s">
        <v>544</v>
      </c>
      <c r="C190" s="103" t="s">
        <v>546</v>
      </c>
      <c r="D190" s="132">
        <v>32</v>
      </c>
      <c r="E190" s="133">
        <v>0</v>
      </c>
      <c r="F190" s="132">
        <f t="shared" si="3"/>
        <v>0</v>
      </c>
      <c r="G190" s="106" t="s">
        <v>448</v>
      </c>
      <c r="H190" s="107" t="s">
        <v>468</v>
      </c>
      <c r="I190" s="113"/>
    </row>
    <row r="191" spans="1:9" s="148" customFormat="1" ht="24" x14ac:dyDescent="0.2">
      <c r="A191" s="97">
        <f>SUBTOTAL(3,$G$10:G191)</f>
        <v>81</v>
      </c>
      <c r="B191" s="55" t="s">
        <v>543</v>
      </c>
      <c r="C191" s="51" t="s">
        <v>545</v>
      </c>
      <c r="D191" s="53">
        <v>32</v>
      </c>
      <c r="E191" s="52">
        <v>0</v>
      </c>
      <c r="F191" s="53">
        <f t="shared" si="3"/>
        <v>0</v>
      </c>
      <c r="G191" s="98" t="s">
        <v>433</v>
      </c>
      <c r="H191" s="84" t="s">
        <v>468</v>
      </c>
      <c r="I191" s="110"/>
    </row>
    <row r="192" spans="1:9" s="148" customFormat="1" ht="24" x14ac:dyDescent="0.2">
      <c r="A192" s="97">
        <f>SUBTOTAL(3,$G$10:G192)</f>
        <v>82</v>
      </c>
      <c r="B192" s="48" t="s">
        <v>528</v>
      </c>
      <c r="C192" s="44"/>
      <c r="D192" s="50">
        <v>21</v>
      </c>
      <c r="E192" s="64">
        <v>0</v>
      </c>
      <c r="F192" s="50">
        <f t="shared" si="3"/>
        <v>0</v>
      </c>
      <c r="G192" s="29" t="s">
        <v>433</v>
      </c>
      <c r="H192" s="84" t="s">
        <v>468</v>
      </c>
      <c r="I192" s="110"/>
    </row>
    <row r="193" spans="1:9" s="148" customFormat="1" x14ac:dyDescent="0.2">
      <c r="A193" s="97">
        <f>SUBTOTAL(3,$G$10:G193)</f>
        <v>83</v>
      </c>
      <c r="B193" s="48" t="s">
        <v>516</v>
      </c>
      <c r="C193" s="44"/>
      <c r="D193" s="50">
        <v>21</v>
      </c>
      <c r="E193" s="64">
        <v>0</v>
      </c>
      <c r="F193" s="50">
        <f t="shared" si="3"/>
        <v>0</v>
      </c>
      <c r="G193" s="29" t="s">
        <v>433</v>
      </c>
      <c r="H193" s="84" t="s">
        <v>468</v>
      </c>
      <c r="I193" s="110"/>
    </row>
    <row r="194" spans="1:9" s="148" customFormat="1" x14ac:dyDescent="0.2">
      <c r="A194" s="97">
        <f>SUBTOTAL(3,$G$10:G194)</f>
        <v>84</v>
      </c>
      <c r="B194" s="55" t="s">
        <v>517</v>
      </c>
      <c r="C194" s="51"/>
      <c r="D194" s="53">
        <v>21</v>
      </c>
      <c r="E194" s="61">
        <v>0</v>
      </c>
      <c r="F194" s="53">
        <f t="shared" si="3"/>
        <v>0</v>
      </c>
      <c r="G194" s="29" t="s">
        <v>433</v>
      </c>
      <c r="H194" s="84" t="s">
        <v>468</v>
      </c>
      <c r="I194" s="110"/>
    </row>
    <row r="195" spans="1:9" s="148" customFormat="1" hidden="1" x14ac:dyDescent="0.2">
      <c r="A195" s="97">
        <f>SUBTOTAL(3,$G$10:G195)</f>
        <v>84</v>
      </c>
      <c r="B195" s="55" t="s">
        <v>514</v>
      </c>
      <c r="C195" s="51"/>
      <c r="D195" s="53">
        <v>21</v>
      </c>
      <c r="E195" s="61">
        <v>0</v>
      </c>
      <c r="F195" s="53">
        <f t="shared" si="3"/>
        <v>0</v>
      </c>
      <c r="G195" s="29" t="s">
        <v>448</v>
      </c>
      <c r="H195" s="84" t="s">
        <v>468</v>
      </c>
      <c r="I195" s="110"/>
    </row>
    <row r="196" spans="1:9" s="148" customFormat="1" x14ac:dyDescent="0.2">
      <c r="A196" s="97">
        <f>SUBTOTAL(3,$G$10:G196)</f>
        <v>85</v>
      </c>
      <c r="B196" s="55" t="s">
        <v>416</v>
      </c>
      <c r="C196" s="51"/>
      <c r="D196" s="53">
        <v>21</v>
      </c>
      <c r="E196" s="61">
        <v>0</v>
      </c>
      <c r="F196" s="53">
        <f t="shared" si="3"/>
        <v>0</v>
      </c>
      <c r="G196" s="29" t="s">
        <v>433</v>
      </c>
      <c r="H196" s="84" t="s">
        <v>468</v>
      </c>
      <c r="I196" s="110"/>
    </row>
    <row r="197" spans="1:9" s="148" customFormat="1" ht="24" x14ac:dyDescent="0.2">
      <c r="A197" s="97">
        <f>SUBTOTAL(3,$G$10:G197)</f>
        <v>86</v>
      </c>
      <c r="B197" s="55" t="s">
        <v>515</v>
      </c>
      <c r="C197" s="51"/>
      <c r="D197" s="53">
        <v>21</v>
      </c>
      <c r="E197" s="61">
        <v>0</v>
      </c>
      <c r="F197" s="53">
        <f t="shared" si="3"/>
        <v>0</v>
      </c>
      <c r="G197" s="29" t="s">
        <v>433</v>
      </c>
      <c r="H197" s="84" t="s">
        <v>468</v>
      </c>
      <c r="I197" s="110"/>
    </row>
    <row r="198" spans="1:9" s="148" customFormat="1" ht="24" x14ac:dyDescent="0.2">
      <c r="A198" s="97">
        <f>SUBTOTAL(3,$G$10:G198)</f>
        <v>87</v>
      </c>
      <c r="B198" s="55" t="s">
        <v>417</v>
      </c>
      <c r="C198" s="51"/>
      <c r="D198" s="53">
        <v>21</v>
      </c>
      <c r="E198" s="61">
        <v>0</v>
      </c>
      <c r="F198" s="53">
        <f t="shared" si="3"/>
        <v>0</v>
      </c>
      <c r="G198" s="29" t="s">
        <v>433</v>
      </c>
      <c r="H198" s="84" t="s">
        <v>468</v>
      </c>
      <c r="I198" s="110"/>
    </row>
    <row r="199" spans="1:9" s="148" customFormat="1" hidden="1" x14ac:dyDescent="0.2">
      <c r="A199" s="97">
        <f>SUBTOTAL(3,$G$10:G199)</f>
        <v>87</v>
      </c>
      <c r="B199" s="43" t="s">
        <v>140</v>
      </c>
      <c r="C199" s="44" t="s">
        <v>155</v>
      </c>
      <c r="D199" s="45">
        <v>0</v>
      </c>
      <c r="E199" s="54">
        <v>0</v>
      </c>
      <c r="F199" s="47">
        <f t="shared" si="3"/>
        <v>0</v>
      </c>
      <c r="G199" s="27" t="s">
        <v>448</v>
      </c>
      <c r="H199" s="84" t="s">
        <v>467</v>
      </c>
      <c r="I199" s="110"/>
    </row>
    <row r="200" spans="1:9" s="148" customFormat="1" x14ac:dyDescent="0.2">
      <c r="A200" s="73">
        <f>SUBTOTAL(3,$G$10:G200)</f>
        <v>88</v>
      </c>
      <c r="B200" s="80" t="s">
        <v>60</v>
      </c>
      <c r="C200" s="57"/>
      <c r="D200" s="42">
        <v>4</v>
      </c>
      <c r="E200" s="59">
        <v>0</v>
      </c>
      <c r="F200" s="42">
        <f t="shared" si="3"/>
        <v>0</v>
      </c>
      <c r="G200" s="192" t="s">
        <v>433</v>
      </c>
      <c r="H200" s="84" t="s">
        <v>467</v>
      </c>
      <c r="I200" s="110"/>
    </row>
    <row r="201" spans="1:9" s="148" customFormat="1" ht="24" x14ac:dyDescent="0.2">
      <c r="A201" s="97">
        <f>SUBTOTAL(3,$G$10:G201)</f>
        <v>89</v>
      </c>
      <c r="B201" s="55" t="s">
        <v>440</v>
      </c>
      <c r="C201" s="51" t="s">
        <v>405</v>
      </c>
      <c r="D201" s="53">
        <v>35</v>
      </c>
      <c r="E201" s="52">
        <v>0</v>
      </c>
      <c r="F201" s="53">
        <f t="shared" si="3"/>
        <v>0</v>
      </c>
      <c r="G201" s="98" t="s">
        <v>433</v>
      </c>
      <c r="H201" s="84" t="s">
        <v>467</v>
      </c>
      <c r="I201" s="110"/>
    </row>
    <row r="202" spans="1:9" s="148" customFormat="1" hidden="1" x14ac:dyDescent="0.2">
      <c r="A202" s="97">
        <f>SUBTOTAL(3,$G$10:G202)</f>
        <v>89</v>
      </c>
      <c r="B202" s="62" t="s">
        <v>62</v>
      </c>
      <c r="C202" s="51" t="s">
        <v>157</v>
      </c>
      <c r="D202" s="63">
        <v>0</v>
      </c>
      <c r="E202" s="59">
        <v>0</v>
      </c>
      <c r="F202" s="42">
        <f t="shared" si="3"/>
        <v>0</v>
      </c>
      <c r="G202" s="27" t="s">
        <v>448</v>
      </c>
      <c r="H202" s="84" t="s">
        <v>467</v>
      </c>
      <c r="I202" s="110"/>
    </row>
    <row r="203" spans="1:9" s="148" customFormat="1" x14ac:dyDescent="0.2">
      <c r="A203" s="73">
        <f>SUBTOTAL(3,$G$10:G203)</f>
        <v>90</v>
      </c>
      <c r="B203" s="55" t="s">
        <v>63</v>
      </c>
      <c r="C203" s="51" t="s">
        <v>199</v>
      </c>
      <c r="D203" s="53">
        <v>35</v>
      </c>
      <c r="E203" s="52">
        <v>0</v>
      </c>
      <c r="F203" s="53">
        <f t="shared" si="3"/>
        <v>0</v>
      </c>
      <c r="G203" s="98" t="s">
        <v>433</v>
      </c>
      <c r="H203" s="84" t="s">
        <v>467</v>
      </c>
      <c r="I203" s="110"/>
    </row>
    <row r="204" spans="1:9" s="148" customFormat="1" hidden="1" x14ac:dyDescent="0.2">
      <c r="A204" s="97">
        <f>SUBTOTAL(3,$G$10:G204)</f>
        <v>90</v>
      </c>
      <c r="B204" s="131" t="s">
        <v>207</v>
      </c>
      <c r="C204" s="103"/>
      <c r="D204" s="132">
        <v>0</v>
      </c>
      <c r="E204" s="133">
        <v>0</v>
      </c>
      <c r="F204" s="132">
        <f t="shared" si="3"/>
        <v>0</v>
      </c>
      <c r="G204" s="106" t="s">
        <v>448</v>
      </c>
      <c r="H204" s="84" t="s">
        <v>467</v>
      </c>
      <c r="I204" s="110"/>
    </row>
    <row r="205" spans="1:9" s="163" customFormat="1" hidden="1" x14ac:dyDescent="0.2">
      <c r="A205" s="162">
        <f>SUBTOTAL(3,$G$10:G205)</f>
        <v>90</v>
      </c>
      <c r="B205" s="131" t="s">
        <v>228</v>
      </c>
      <c r="C205" s="103" t="s">
        <v>395</v>
      </c>
      <c r="D205" s="132">
        <v>40</v>
      </c>
      <c r="E205" s="105">
        <v>0</v>
      </c>
      <c r="F205" s="132">
        <f t="shared" si="3"/>
        <v>0</v>
      </c>
      <c r="G205" s="106" t="s">
        <v>448</v>
      </c>
      <c r="H205" s="107" t="s">
        <v>467</v>
      </c>
      <c r="I205" s="113"/>
    </row>
    <row r="206" spans="1:9" s="148" customFormat="1" hidden="1" x14ac:dyDescent="0.2">
      <c r="A206" s="97">
        <f>SUBTOTAL(3,$G$10:G206)</f>
        <v>90</v>
      </c>
      <c r="B206" s="78" t="s">
        <v>64</v>
      </c>
      <c r="C206" s="57" t="s">
        <v>197</v>
      </c>
      <c r="D206" s="63">
        <v>0</v>
      </c>
      <c r="E206" s="59">
        <v>0</v>
      </c>
      <c r="F206" s="42">
        <f t="shared" ref="F206:F250" si="4">PRODUCT(D206:E206)</f>
        <v>0</v>
      </c>
      <c r="G206" s="27" t="s">
        <v>448</v>
      </c>
      <c r="H206" s="84" t="s">
        <v>467</v>
      </c>
      <c r="I206" s="110"/>
    </row>
    <row r="207" spans="1:9" s="148" customFormat="1" hidden="1" x14ac:dyDescent="0.2">
      <c r="A207" s="97">
        <f>SUBTOTAL(3,$G$10:G207)</f>
        <v>90</v>
      </c>
      <c r="B207" s="117" t="s">
        <v>542</v>
      </c>
      <c r="C207" s="118"/>
      <c r="D207" s="123">
        <v>75</v>
      </c>
      <c r="E207" s="127">
        <v>0</v>
      </c>
      <c r="F207" s="123">
        <f t="shared" si="4"/>
        <v>0</v>
      </c>
      <c r="G207" s="128" t="s">
        <v>448</v>
      </c>
      <c r="H207" s="122" t="s">
        <v>510</v>
      </c>
      <c r="I207" s="110"/>
    </row>
    <row r="208" spans="1:9" s="148" customFormat="1" hidden="1" x14ac:dyDescent="0.2">
      <c r="A208" s="97">
        <f>SUBTOTAL(3,$G$10:G208)</f>
        <v>90</v>
      </c>
      <c r="B208" s="62" t="s">
        <v>249</v>
      </c>
      <c r="C208" s="51" t="s">
        <v>237</v>
      </c>
      <c r="D208" s="63">
        <v>0</v>
      </c>
      <c r="E208" s="59">
        <v>0</v>
      </c>
      <c r="F208" s="42">
        <f t="shared" si="4"/>
        <v>0</v>
      </c>
      <c r="G208" s="27" t="s">
        <v>448</v>
      </c>
      <c r="H208" s="84" t="s">
        <v>467</v>
      </c>
      <c r="I208" s="110"/>
    </row>
    <row r="209" spans="1:16384" s="148" customFormat="1" hidden="1" x14ac:dyDescent="0.2">
      <c r="A209" s="97">
        <f>SUBTOTAL(3,$G$10:G209)</f>
        <v>90</v>
      </c>
      <c r="B209" s="117" t="s">
        <v>540</v>
      </c>
      <c r="C209" s="118" t="s">
        <v>541</v>
      </c>
      <c r="D209" s="123">
        <v>27</v>
      </c>
      <c r="E209" s="127">
        <v>0</v>
      </c>
      <c r="F209" s="123">
        <f t="shared" si="4"/>
        <v>0</v>
      </c>
      <c r="G209" s="128" t="s">
        <v>448</v>
      </c>
      <c r="H209" s="122" t="s">
        <v>489</v>
      </c>
      <c r="I209" s="110"/>
    </row>
    <row r="210" spans="1:16384" s="148" customFormat="1" x14ac:dyDescent="0.2">
      <c r="A210" s="97">
        <f>SUBTOTAL(3,$G$10:G210)</f>
        <v>91</v>
      </c>
      <c r="B210" s="55" t="s">
        <v>61</v>
      </c>
      <c r="C210" s="51" t="s">
        <v>396</v>
      </c>
      <c r="D210" s="53">
        <v>15</v>
      </c>
      <c r="E210" s="52">
        <v>0</v>
      </c>
      <c r="F210" s="53">
        <f t="shared" si="4"/>
        <v>0</v>
      </c>
      <c r="G210" s="98" t="s">
        <v>433</v>
      </c>
      <c r="H210" s="84" t="s">
        <v>467</v>
      </c>
      <c r="I210" s="110"/>
    </row>
    <row r="211" spans="1:16384" s="163" customFormat="1" hidden="1" x14ac:dyDescent="0.2">
      <c r="A211" s="162">
        <f>SUBTOTAL(3,$G$10:G211)</f>
        <v>91</v>
      </c>
      <c r="B211" s="131" t="s">
        <v>174</v>
      </c>
      <c r="C211" s="103" t="s">
        <v>173</v>
      </c>
      <c r="D211" s="132">
        <v>50</v>
      </c>
      <c r="E211" s="133">
        <v>0</v>
      </c>
      <c r="F211" s="132">
        <f t="shared" si="4"/>
        <v>0</v>
      </c>
      <c r="G211" s="106" t="s">
        <v>448</v>
      </c>
      <c r="H211" s="107" t="s">
        <v>467</v>
      </c>
      <c r="I211" s="113"/>
    </row>
    <row r="212" spans="1:16384" s="148" customFormat="1" x14ac:dyDescent="0.2">
      <c r="A212" s="97">
        <f>SUBTOTAL(3,$G$10:G212)</f>
        <v>92</v>
      </c>
      <c r="B212" s="48" t="s">
        <v>65</v>
      </c>
      <c r="C212" s="44" t="s">
        <v>66</v>
      </c>
      <c r="D212" s="50">
        <v>36</v>
      </c>
      <c r="E212" s="41">
        <v>0</v>
      </c>
      <c r="F212" s="53">
        <f t="shared" si="4"/>
        <v>0</v>
      </c>
      <c r="G212" s="98" t="s">
        <v>433</v>
      </c>
      <c r="H212" s="84" t="s">
        <v>467</v>
      </c>
      <c r="I212" s="110"/>
    </row>
    <row r="213" spans="1:16384" s="148" customFormat="1" x14ac:dyDescent="0.2">
      <c r="A213" s="73">
        <f>SUBTOTAL(3,$G$10:G213)</f>
        <v>93</v>
      </c>
      <c r="B213" s="55" t="s">
        <v>67</v>
      </c>
      <c r="C213" s="51"/>
      <c r="D213" s="53">
        <v>5</v>
      </c>
      <c r="E213" s="52">
        <v>0</v>
      </c>
      <c r="F213" s="53">
        <f t="shared" si="4"/>
        <v>0</v>
      </c>
      <c r="G213" s="98" t="s">
        <v>433</v>
      </c>
      <c r="H213" s="84" t="s">
        <v>467</v>
      </c>
      <c r="I213" s="170"/>
    </row>
    <row r="214" spans="1:16384" s="148" customFormat="1" x14ac:dyDescent="0.2">
      <c r="A214" s="97">
        <f>SUBTOTAL(3,$G$10:G214)</f>
        <v>94</v>
      </c>
      <c r="B214" s="55" t="s">
        <v>175</v>
      </c>
      <c r="C214" s="51" t="s">
        <v>130</v>
      </c>
      <c r="D214" s="53">
        <v>11</v>
      </c>
      <c r="E214" s="41">
        <v>0</v>
      </c>
      <c r="F214" s="53">
        <f t="shared" si="4"/>
        <v>0</v>
      </c>
      <c r="G214" s="98" t="s">
        <v>433</v>
      </c>
      <c r="H214" s="84" t="s">
        <v>467</v>
      </c>
      <c r="I214" s="110"/>
    </row>
    <row r="215" spans="1:16384" s="148" customFormat="1" hidden="1" x14ac:dyDescent="0.2">
      <c r="A215" s="97">
        <f>SUBTOTAL(3,$G$10:G215)</f>
        <v>94</v>
      </c>
      <c r="B215" s="56" t="s">
        <v>69</v>
      </c>
      <c r="C215" s="57"/>
      <c r="D215" s="63">
        <v>0</v>
      </c>
      <c r="E215" s="59">
        <v>0</v>
      </c>
      <c r="F215" s="42">
        <f t="shared" si="4"/>
        <v>0</v>
      </c>
      <c r="G215" s="27" t="s">
        <v>448</v>
      </c>
      <c r="H215" s="84" t="s">
        <v>467</v>
      </c>
      <c r="I215" s="110"/>
    </row>
    <row r="216" spans="1:16384" s="148" customFormat="1" x14ac:dyDescent="0.2">
      <c r="A216" s="97">
        <f>SUBTOTAL(3,$G$10:G216)</f>
        <v>95</v>
      </c>
      <c r="B216" s="55" t="s">
        <v>68</v>
      </c>
      <c r="C216" s="51"/>
      <c r="D216" s="53">
        <v>4</v>
      </c>
      <c r="E216" s="52">
        <v>0</v>
      </c>
      <c r="F216" s="53">
        <f t="shared" si="4"/>
        <v>0</v>
      </c>
      <c r="G216" s="98" t="s">
        <v>433</v>
      </c>
      <c r="H216" s="84" t="s">
        <v>467</v>
      </c>
      <c r="I216" s="110"/>
    </row>
    <row r="217" spans="1:16384" s="148" customFormat="1" hidden="1" x14ac:dyDescent="0.2">
      <c r="A217" s="97">
        <f>SUBTOTAL(3,$G$10:G217)</f>
        <v>95</v>
      </c>
      <c r="B217" s="125" t="s">
        <v>496</v>
      </c>
      <c r="C217" s="126" t="s">
        <v>498</v>
      </c>
      <c r="D217" s="120">
        <v>6</v>
      </c>
      <c r="E217" s="119">
        <v>0</v>
      </c>
      <c r="F217" s="120">
        <f t="shared" si="4"/>
        <v>0</v>
      </c>
      <c r="G217" s="128" t="s">
        <v>448</v>
      </c>
      <c r="H217" s="122" t="s">
        <v>489</v>
      </c>
      <c r="I217" s="110"/>
    </row>
    <row r="218" spans="1:16384" s="148" customFormat="1" x14ac:dyDescent="0.2">
      <c r="A218" s="97">
        <f>SUBTOTAL(3,$G$10:G218)</f>
        <v>96</v>
      </c>
      <c r="B218" s="48" t="s">
        <v>70</v>
      </c>
      <c r="C218" s="44" t="s">
        <v>247</v>
      </c>
      <c r="D218" s="50">
        <v>30</v>
      </c>
      <c r="E218" s="49">
        <v>0</v>
      </c>
      <c r="F218" s="50">
        <f t="shared" si="4"/>
        <v>0</v>
      </c>
      <c r="G218" s="98" t="s">
        <v>433</v>
      </c>
      <c r="H218" s="84" t="s">
        <v>467</v>
      </c>
      <c r="I218" s="110"/>
    </row>
    <row r="219" spans="1:16384" s="148" customFormat="1" ht="24" x14ac:dyDescent="0.2">
      <c r="A219" s="97">
        <f>SUBTOTAL(3,$G$10:G219)</f>
        <v>97</v>
      </c>
      <c r="B219" s="51" t="s">
        <v>445</v>
      </c>
      <c r="C219" s="65" t="s">
        <v>404</v>
      </c>
      <c r="D219" s="53">
        <v>8</v>
      </c>
      <c r="E219" s="52">
        <v>0</v>
      </c>
      <c r="F219" s="53">
        <f t="shared" si="4"/>
        <v>0</v>
      </c>
      <c r="G219" s="98" t="s">
        <v>433</v>
      </c>
      <c r="H219" s="84" t="s">
        <v>467</v>
      </c>
      <c r="I219" s="110"/>
    </row>
    <row r="220" spans="1:16384" s="163" customFormat="1" hidden="1" x14ac:dyDescent="0.2">
      <c r="A220" s="162">
        <f>SUBTOTAL(3,$G$10:G220)</f>
        <v>97</v>
      </c>
      <c r="B220" s="135" t="s">
        <v>16937</v>
      </c>
      <c r="C220" s="199"/>
      <c r="D220" s="132">
        <v>165</v>
      </c>
      <c r="E220" s="200">
        <v>0</v>
      </c>
      <c r="F220" s="201">
        <f t="shared" si="4"/>
        <v>0</v>
      </c>
      <c r="G220" s="202" t="s">
        <v>448</v>
      </c>
      <c r="H220" s="203" t="s">
        <v>16938</v>
      </c>
      <c r="I220" s="113"/>
    </row>
    <row r="221" spans="1:16384" s="163" customFormat="1" hidden="1" x14ac:dyDescent="0.2">
      <c r="A221" s="162">
        <f>SUBTOTAL(3,$G$10:G221)</f>
        <v>97</v>
      </c>
      <c r="B221" s="131" t="s">
        <v>16939</v>
      </c>
      <c r="C221" s="103"/>
      <c r="D221" s="132">
        <v>95</v>
      </c>
      <c r="E221" s="133">
        <v>0</v>
      </c>
      <c r="F221" s="132">
        <f t="shared" si="4"/>
        <v>0</v>
      </c>
      <c r="G221" s="106" t="s">
        <v>448</v>
      </c>
      <c r="H221" s="107" t="s">
        <v>16938</v>
      </c>
      <c r="I221" s="204"/>
      <c r="J221" s="205"/>
      <c r="K221" s="205"/>
      <c r="L221" s="206"/>
      <c r="M221" s="206"/>
      <c r="N221" s="206"/>
      <c r="O221" s="206"/>
      <c r="P221" s="207"/>
      <c r="Q221" s="208"/>
      <c r="R221" s="205"/>
      <c r="S221" s="205"/>
      <c r="T221" s="206"/>
      <c r="U221" s="206"/>
      <c r="V221" s="206"/>
      <c r="W221" s="206"/>
      <c r="X221" s="207"/>
      <c r="Y221" s="208"/>
      <c r="Z221" s="205"/>
      <c r="AA221" s="205"/>
      <c r="AB221" s="206"/>
      <c r="AC221" s="206"/>
      <c r="AD221" s="206"/>
      <c r="AE221" s="206"/>
      <c r="AF221" s="207"/>
      <c r="AG221" s="208"/>
      <c r="AH221" s="205"/>
      <c r="AI221" s="205"/>
      <c r="AJ221" s="206"/>
      <c r="AK221" s="206"/>
      <c r="AL221" s="206"/>
      <c r="AM221" s="206"/>
      <c r="AN221" s="207"/>
      <c r="AO221" s="208"/>
      <c r="AP221" s="205"/>
      <c r="AQ221" s="205"/>
      <c r="AR221" s="206"/>
      <c r="AS221" s="206"/>
      <c r="AT221" s="206"/>
      <c r="AU221" s="206"/>
      <c r="AV221" s="207"/>
      <c r="AW221" s="208"/>
      <c r="AX221" s="205"/>
      <c r="AY221" s="205"/>
      <c r="AZ221" s="206"/>
      <c r="BA221" s="206"/>
      <c r="BB221" s="206"/>
      <c r="BC221" s="206"/>
      <c r="BD221" s="207"/>
      <c r="BE221" s="208"/>
      <c r="BF221" s="205"/>
      <c r="BG221" s="205"/>
      <c r="BH221" s="206"/>
      <c r="BI221" s="206"/>
      <c r="BJ221" s="206"/>
      <c r="BK221" s="206"/>
      <c r="BL221" s="207"/>
      <c r="BM221" s="208"/>
      <c r="BN221" s="205"/>
      <c r="BO221" s="205"/>
      <c r="BP221" s="206"/>
      <c r="BQ221" s="206"/>
      <c r="BR221" s="206"/>
      <c r="BS221" s="206"/>
      <c r="BT221" s="207"/>
      <c r="BU221" s="208"/>
      <c r="BV221" s="205"/>
      <c r="BW221" s="205"/>
      <c r="BX221" s="206"/>
      <c r="BY221" s="206"/>
      <c r="BZ221" s="206"/>
      <c r="CA221" s="206"/>
      <c r="CB221" s="207"/>
      <c r="CC221" s="208"/>
      <c r="CD221" s="205"/>
      <c r="CE221" s="205"/>
      <c r="CF221" s="206"/>
      <c r="CG221" s="206"/>
      <c r="CH221" s="206"/>
      <c r="CI221" s="206"/>
      <c r="CJ221" s="207"/>
      <c r="CK221" s="208"/>
      <c r="CL221" s="205"/>
      <c r="CM221" s="205"/>
      <c r="CN221" s="206"/>
      <c r="CO221" s="206"/>
      <c r="CP221" s="206"/>
      <c r="CQ221" s="206"/>
      <c r="CR221" s="207"/>
      <c r="CS221" s="208"/>
      <c r="CT221" s="205"/>
      <c r="CU221" s="205"/>
      <c r="CV221" s="206"/>
      <c r="CW221" s="206"/>
      <c r="CX221" s="206"/>
      <c r="CY221" s="206"/>
      <c r="CZ221" s="207"/>
      <c r="DA221" s="208"/>
      <c r="DB221" s="205"/>
      <c r="DC221" s="205"/>
      <c r="DD221" s="206"/>
      <c r="DE221" s="206"/>
      <c r="DF221" s="206"/>
      <c r="DG221" s="206"/>
      <c r="DH221" s="207"/>
      <c r="DI221" s="208"/>
      <c r="DJ221" s="205"/>
      <c r="DK221" s="205"/>
      <c r="DL221" s="206"/>
      <c r="DM221" s="206"/>
      <c r="DN221" s="206"/>
      <c r="DO221" s="206"/>
      <c r="DP221" s="207"/>
      <c r="DQ221" s="208"/>
      <c r="DR221" s="205"/>
      <c r="DS221" s="205"/>
      <c r="DT221" s="206"/>
      <c r="DU221" s="206"/>
      <c r="DV221" s="206"/>
      <c r="DW221" s="206"/>
      <c r="DX221" s="207"/>
      <c r="DY221" s="208"/>
      <c r="DZ221" s="205"/>
      <c r="EA221" s="205"/>
      <c r="EB221" s="206"/>
      <c r="EC221" s="206"/>
      <c r="ED221" s="206"/>
      <c r="EE221" s="206"/>
      <c r="EF221" s="207"/>
      <c r="EG221" s="208"/>
      <c r="EH221" s="205"/>
      <c r="EI221" s="205"/>
      <c r="EJ221" s="206"/>
      <c r="EK221" s="206"/>
      <c r="EL221" s="206"/>
      <c r="EM221" s="206"/>
      <c r="EN221" s="207"/>
      <c r="EO221" s="208"/>
      <c r="EP221" s="205"/>
      <c r="EQ221" s="205"/>
      <c r="ER221" s="206"/>
      <c r="ES221" s="206"/>
      <c r="ET221" s="206"/>
      <c r="EU221" s="206"/>
      <c r="EV221" s="207"/>
      <c r="EW221" s="208"/>
      <c r="EX221" s="205"/>
      <c r="EY221" s="205"/>
      <c r="EZ221" s="206"/>
      <c r="FA221" s="206"/>
      <c r="FB221" s="206"/>
      <c r="FC221" s="206"/>
      <c r="FD221" s="207"/>
      <c r="FE221" s="208"/>
      <c r="FF221" s="205"/>
      <c r="FG221" s="205"/>
      <c r="FH221" s="206"/>
      <c r="FI221" s="206"/>
      <c r="FJ221" s="206"/>
      <c r="FK221" s="206"/>
      <c r="FL221" s="207"/>
      <c r="FM221" s="208"/>
      <c r="FN221" s="205"/>
      <c r="FO221" s="205"/>
      <c r="FP221" s="206"/>
      <c r="FQ221" s="206"/>
      <c r="FR221" s="206"/>
      <c r="FS221" s="206"/>
      <c r="FT221" s="207"/>
      <c r="FU221" s="208"/>
      <c r="FV221" s="205"/>
      <c r="FW221" s="205"/>
      <c r="FX221" s="206"/>
      <c r="FY221" s="206"/>
      <c r="FZ221" s="206"/>
      <c r="GA221" s="206"/>
      <c r="GB221" s="207"/>
      <c r="GC221" s="208"/>
      <c r="GD221" s="205"/>
      <c r="GE221" s="205"/>
      <c r="GF221" s="206"/>
      <c r="GG221" s="206"/>
      <c r="GH221" s="206"/>
      <c r="GI221" s="206"/>
      <c r="GJ221" s="207"/>
      <c r="GK221" s="208"/>
      <c r="GL221" s="205"/>
      <c r="GM221" s="205"/>
      <c r="GN221" s="206"/>
      <c r="GO221" s="206"/>
      <c r="GP221" s="206"/>
      <c r="GQ221" s="206"/>
      <c r="GR221" s="207"/>
      <c r="GS221" s="208"/>
      <c r="GT221" s="205"/>
      <c r="GU221" s="205"/>
      <c r="GV221" s="206"/>
      <c r="GW221" s="206"/>
      <c r="GX221" s="206"/>
      <c r="GY221" s="206"/>
      <c r="GZ221" s="207"/>
      <c r="HA221" s="208"/>
      <c r="HB221" s="205"/>
      <c r="HC221" s="205"/>
      <c r="HD221" s="206"/>
      <c r="HE221" s="206"/>
      <c r="HF221" s="206"/>
      <c r="HG221" s="206"/>
      <c r="HH221" s="207"/>
      <c r="HI221" s="208"/>
      <c r="HJ221" s="205"/>
      <c r="HK221" s="205"/>
      <c r="HL221" s="206"/>
      <c r="HM221" s="206"/>
      <c r="HN221" s="206"/>
      <c r="HO221" s="206"/>
      <c r="HP221" s="207"/>
      <c r="HQ221" s="208"/>
      <c r="HR221" s="205"/>
      <c r="HS221" s="205"/>
      <c r="HT221" s="206"/>
      <c r="HU221" s="206"/>
      <c r="HV221" s="206"/>
      <c r="HW221" s="206"/>
      <c r="HX221" s="207"/>
      <c r="HY221" s="208"/>
      <c r="HZ221" s="205"/>
      <c r="IA221" s="205"/>
      <c r="IB221" s="206"/>
      <c r="IC221" s="206"/>
      <c r="ID221" s="206"/>
      <c r="IE221" s="206"/>
      <c r="IF221" s="207"/>
      <c r="IG221" s="208"/>
      <c r="IH221" s="205"/>
      <c r="II221" s="205"/>
      <c r="IJ221" s="206"/>
      <c r="IK221" s="206"/>
      <c r="IL221" s="206"/>
      <c r="IM221" s="206"/>
      <c r="IN221" s="207"/>
      <c r="IO221" s="208"/>
      <c r="IP221" s="205"/>
      <c r="IQ221" s="205"/>
      <c r="IR221" s="206"/>
      <c r="IS221" s="206"/>
      <c r="IT221" s="206"/>
      <c r="IU221" s="206"/>
      <c r="IV221" s="207"/>
      <c r="IW221" s="208"/>
      <c r="IX221" s="205"/>
      <c r="IY221" s="205"/>
      <c r="IZ221" s="206"/>
      <c r="JA221" s="206"/>
      <c r="JB221" s="206"/>
      <c r="JC221" s="206"/>
      <c r="JD221" s="207"/>
      <c r="JE221" s="208"/>
      <c r="JF221" s="205"/>
      <c r="JG221" s="205"/>
      <c r="JH221" s="206"/>
      <c r="JI221" s="206"/>
      <c r="JJ221" s="206"/>
      <c r="JK221" s="206"/>
      <c r="JL221" s="207"/>
      <c r="JM221" s="208"/>
      <c r="JN221" s="205"/>
      <c r="JO221" s="205"/>
      <c r="JP221" s="206"/>
      <c r="JQ221" s="206"/>
      <c r="JR221" s="206"/>
      <c r="JS221" s="206"/>
      <c r="JT221" s="207"/>
      <c r="JU221" s="208"/>
      <c r="JV221" s="205"/>
      <c r="JW221" s="205"/>
      <c r="JX221" s="206"/>
      <c r="JY221" s="206"/>
      <c r="JZ221" s="206"/>
      <c r="KA221" s="206"/>
      <c r="KB221" s="207"/>
      <c r="KC221" s="208"/>
      <c r="KD221" s="205"/>
      <c r="KE221" s="205"/>
      <c r="KF221" s="206"/>
      <c r="KG221" s="206"/>
      <c r="KH221" s="206"/>
      <c r="KI221" s="206"/>
      <c r="KJ221" s="207"/>
      <c r="KK221" s="208"/>
      <c r="KL221" s="205"/>
      <c r="KM221" s="205"/>
      <c r="KN221" s="206"/>
      <c r="KO221" s="206"/>
      <c r="KP221" s="206"/>
      <c r="KQ221" s="206"/>
      <c r="KR221" s="207"/>
      <c r="KS221" s="208"/>
      <c r="KT221" s="205"/>
      <c r="KU221" s="205"/>
      <c r="KV221" s="206"/>
      <c r="KW221" s="206"/>
      <c r="KX221" s="206"/>
      <c r="KY221" s="206"/>
      <c r="KZ221" s="207"/>
      <c r="LA221" s="208"/>
      <c r="LB221" s="205"/>
      <c r="LC221" s="205"/>
      <c r="LD221" s="206"/>
      <c r="LE221" s="206"/>
      <c r="LF221" s="206"/>
      <c r="LG221" s="206"/>
      <c r="LH221" s="207"/>
      <c r="LI221" s="208"/>
      <c r="LJ221" s="205"/>
      <c r="LK221" s="205"/>
      <c r="LL221" s="206"/>
      <c r="LM221" s="206"/>
      <c r="LN221" s="206"/>
      <c r="LO221" s="206"/>
      <c r="LP221" s="207"/>
      <c r="LQ221" s="208"/>
      <c r="LR221" s="205"/>
      <c r="LS221" s="205"/>
      <c r="LT221" s="206"/>
      <c r="LU221" s="206"/>
      <c r="LV221" s="206"/>
      <c r="LW221" s="206"/>
      <c r="LX221" s="207"/>
      <c r="LY221" s="208"/>
      <c r="LZ221" s="205"/>
      <c r="MA221" s="205"/>
      <c r="MB221" s="206"/>
      <c r="MC221" s="206"/>
      <c r="MD221" s="206"/>
      <c r="ME221" s="206"/>
      <c r="MF221" s="207"/>
      <c r="MG221" s="208"/>
      <c r="MH221" s="205"/>
      <c r="MI221" s="205"/>
      <c r="MJ221" s="206"/>
      <c r="MK221" s="206"/>
      <c r="ML221" s="206"/>
      <c r="MM221" s="206"/>
      <c r="MN221" s="207"/>
      <c r="MO221" s="208"/>
      <c r="MP221" s="205"/>
      <c r="MQ221" s="205"/>
      <c r="MR221" s="206"/>
      <c r="MS221" s="206"/>
      <c r="MT221" s="206"/>
      <c r="MU221" s="206"/>
      <c r="MV221" s="207"/>
      <c r="MW221" s="208"/>
      <c r="MX221" s="205"/>
      <c r="MY221" s="205"/>
      <c r="MZ221" s="206"/>
      <c r="NA221" s="206"/>
      <c r="NB221" s="206"/>
      <c r="NC221" s="206"/>
      <c r="ND221" s="207"/>
      <c r="NE221" s="208"/>
      <c r="NF221" s="205"/>
      <c r="NG221" s="205"/>
      <c r="NH221" s="206"/>
      <c r="NI221" s="206"/>
      <c r="NJ221" s="206"/>
      <c r="NK221" s="206"/>
      <c r="NL221" s="207"/>
      <c r="NM221" s="208"/>
      <c r="NN221" s="205"/>
      <c r="NO221" s="205"/>
      <c r="NP221" s="206"/>
      <c r="NQ221" s="206"/>
      <c r="NR221" s="206"/>
      <c r="NS221" s="206"/>
      <c r="NT221" s="207"/>
      <c r="NU221" s="208"/>
      <c r="NV221" s="205"/>
      <c r="NW221" s="205"/>
      <c r="NX221" s="206"/>
      <c r="NY221" s="206"/>
      <c r="NZ221" s="206"/>
      <c r="OA221" s="206"/>
      <c r="OB221" s="207"/>
      <c r="OC221" s="208"/>
      <c r="OD221" s="205"/>
      <c r="OE221" s="205"/>
      <c r="OF221" s="206"/>
      <c r="OG221" s="206"/>
      <c r="OH221" s="206"/>
      <c r="OI221" s="206"/>
      <c r="OJ221" s="207"/>
      <c r="OK221" s="208"/>
      <c r="OL221" s="205"/>
      <c r="OM221" s="205"/>
      <c r="ON221" s="206"/>
      <c r="OO221" s="206"/>
      <c r="OP221" s="206"/>
      <c r="OQ221" s="206"/>
      <c r="OR221" s="207"/>
      <c r="OS221" s="208"/>
      <c r="OT221" s="205"/>
      <c r="OU221" s="205"/>
      <c r="OV221" s="206"/>
      <c r="OW221" s="206"/>
      <c r="OX221" s="206"/>
      <c r="OY221" s="206"/>
      <c r="OZ221" s="207"/>
      <c r="PA221" s="208"/>
      <c r="PB221" s="205"/>
      <c r="PC221" s="205"/>
      <c r="PD221" s="206"/>
      <c r="PE221" s="206"/>
      <c r="PF221" s="206"/>
      <c r="PG221" s="206"/>
      <c r="PH221" s="207"/>
      <c r="PI221" s="208"/>
      <c r="PJ221" s="205"/>
      <c r="PK221" s="205"/>
      <c r="PL221" s="206"/>
      <c r="PM221" s="206"/>
      <c r="PN221" s="206"/>
      <c r="PO221" s="206"/>
      <c r="PP221" s="207"/>
      <c r="PQ221" s="208"/>
      <c r="PR221" s="205"/>
      <c r="PS221" s="205"/>
      <c r="PT221" s="206"/>
      <c r="PU221" s="206"/>
      <c r="PV221" s="206"/>
      <c r="PW221" s="206"/>
      <c r="PX221" s="207"/>
      <c r="PY221" s="208"/>
      <c r="PZ221" s="205"/>
      <c r="QA221" s="205"/>
      <c r="QB221" s="206"/>
      <c r="QC221" s="206"/>
      <c r="QD221" s="206"/>
      <c r="QE221" s="206"/>
      <c r="QF221" s="207"/>
      <c r="QG221" s="208"/>
      <c r="QH221" s="205"/>
      <c r="QI221" s="205"/>
      <c r="QJ221" s="206"/>
      <c r="QK221" s="206"/>
      <c r="QL221" s="206"/>
      <c r="QM221" s="206"/>
      <c r="QN221" s="207"/>
      <c r="QO221" s="208"/>
      <c r="QP221" s="205"/>
      <c r="QQ221" s="205"/>
      <c r="QR221" s="206"/>
      <c r="QS221" s="206"/>
      <c r="QT221" s="206"/>
      <c r="QU221" s="206"/>
      <c r="QV221" s="207"/>
      <c r="QW221" s="208"/>
      <c r="QX221" s="205"/>
      <c r="QY221" s="205"/>
      <c r="QZ221" s="206"/>
      <c r="RA221" s="206"/>
      <c r="RB221" s="206"/>
      <c r="RC221" s="206"/>
      <c r="RD221" s="207"/>
      <c r="RE221" s="208"/>
      <c r="RF221" s="205"/>
      <c r="RG221" s="205"/>
      <c r="RH221" s="206"/>
      <c r="RI221" s="206"/>
      <c r="RJ221" s="206"/>
      <c r="RK221" s="206"/>
      <c r="RL221" s="207"/>
      <c r="RM221" s="208"/>
      <c r="RN221" s="205"/>
      <c r="RO221" s="205"/>
      <c r="RP221" s="206"/>
      <c r="RQ221" s="206"/>
      <c r="RR221" s="206"/>
      <c r="RS221" s="206"/>
      <c r="RT221" s="207"/>
      <c r="RU221" s="208"/>
      <c r="RV221" s="205"/>
      <c r="RW221" s="205"/>
      <c r="RX221" s="206"/>
      <c r="RY221" s="206"/>
      <c r="RZ221" s="206"/>
      <c r="SA221" s="206"/>
      <c r="SB221" s="207"/>
      <c r="SC221" s="208"/>
      <c r="SD221" s="205"/>
      <c r="SE221" s="205"/>
      <c r="SF221" s="206"/>
      <c r="SG221" s="206"/>
      <c r="SH221" s="206"/>
      <c r="SI221" s="206"/>
      <c r="SJ221" s="207"/>
      <c r="SK221" s="208"/>
      <c r="SL221" s="205"/>
      <c r="SM221" s="205"/>
      <c r="SN221" s="206"/>
      <c r="SO221" s="206"/>
      <c r="SP221" s="206"/>
      <c r="SQ221" s="206"/>
      <c r="SR221" s="207"/>
      <c r="SS221" s="208"/>
      <c r="ST221" s="205"/>
      <c r="SU221" s="205"/>
      <c r="SV221" s="206"/>
      <c r="SW221" s="206"/>
      <c r="SX221" s="206"/>
      <c r="SY221" s="206"/>
      <c r="SZ221" s="207"/>
      <c r="TA221" s="208"/>
      <c r="TB221" s="205"/>
      <c r="TC221" s="205"/>
      <c r="TD221" s="206"/>
      <c r="TE221" s="206"/>
      <c r="TF221" s="206"/>
      <c r="TG221" s="206"/>
      <c r="TH221" s="207"/>
      <c r="TI221" s="208"/>
      <c r="TJ221" s="205"/>
      <c r="TK221" s="205"/>
      <c r="TL221" s="206"/>
      <c r="TM221" s="206"/>
      <c r="TN221" s="206"/>
      <c r="TO221" s="206"/>
      <c r="TP221" s="207"/>
      <c r="TQ221" s="208"/>
      <c r="TR221" s="205"/>
      <c r="TS221" s="205"/>
      <c r="TT221" s="206"/>
      <c r="TU221" s="206"/>
      <c r="TV221" s="206"/>
      <c r="TW221" s="206"/>
      <c r="TX221" s="207"/>
      <c r="TY221" s="208"/>
      <c r="TZ221" s="205"/>
      <c r="UA221" s="205"/>
      <c r="UB221" s="206"/>
      <c r="UC221" s="206"/>
      <c r="UD221" s="206"/>
      <c r="UE221" s="206"/>
      <c r="UF221" s="207"/>
      <c r="UG221" s="208"/>
      <c r="UH221" s="205"/>
      <c r="UI221" s="205"/>
      <c r="UJ221" s="206"/>
      <c r="UK221" s="206"/>
      <c r="UL221" s="206"/>
      <c r="UM221" s="206"/>
      <c r="UN221" s="207"/>
      <c r="UO221" s="208"/>
      <c r="UP221" s="205"/>
      <c r="UQ221" s="205"/>
      <c r="UR221" s="206"/>
      <c r="US221" s="206"/>
      <c r="UT221" s="206"/>
      <c r="UU221" s="206"/>
      <c r="UV221" s="207"/>
      <c r="UW221" s="208"/>
      <c r="UX221" s="205"/>
      <c r="UY221" s="205"/>
      <c r="UZ221" s="206"/>
      <c r="VA221" s="206"/>
      <c r="VB221" s="206"/>
      <c r="VC221" s="206"/>
      <c r="VD221" s="207"/>
      <c r="VE221" s="208"/>
      <c r="VF221" s="205"/>
      <c r="VG221" s="205"/>
      <c r="VH221" s="206"/>
      <c r="VI221" s="206"/>
      <c r="VJ221" s="206"/>
      <c r="VK221" s="206"/>
      <c r="VL221" s="207"/>
      <c r="VM221" s="208"/>
      <c r="VN221" s="205"/>
      <c r="VO221" s="205"/>
      <c r="VP221" s="206"/>
      <c r="VQ221" s="206"/>
      <c r="VR221" s="206"/>
      <c r="VS221" s="206"/>
      <c r="VT221" s="207"/>
      <c r="VU221" s="208"/>
      <c r="VV221" s="205"/>
      <c r="VW221" s="205"/>
      <c r="VX221" s="206"/>
      <c r="VY221" s="206"/>
      <c r="VZ221" s="206"/>
      <c r="WA221" s="206"/>
      <c r="WB221" s="207"/>
      <c r="WC221" s="208"/>
      <c r="WD221" s="205"/>
      <c r="WE221" s="205"/>
      <c r="WF221" s="206"/>
      <c r="WG221" s="206"/>
      <c r="WH221" s="206"/>
      <c r="WI221" s="206"/>
      <c r="WJ221" s="207"/>
      <c r="WK221" s="208"/>
      <c r="WL221" s="205"/>
      <c r="WM221" s="205"/>
      <c r="WN221" s="206"/>
      <c r="WO221" s="206"/>
      <c r="WP221" s="206"/>
      <c r="WQ221" s="206"/>
      <c r="WR221" s="207"/>
      <c r="WS221" s="208"/>
      <c r="WT221" s="205"/>
      <c r="WU221" s="205"/>
      <c r="WV221" s="206"/>
      <c r="WW221" s="206"/>
      <c r="WX221" s="206"/>
      <c r="WY221" s="206"/>
      <c r="WZ221" s="207"/>
      <c r="XA221" s="208"/>
      <c r="XB221" s="205"/>
      <c r="XC221" s="205"/>
      <c r="XD221" s="206"/>
      <c r="XE221" s="206"/>
      <c r="XF221" s="206"/>
      <c r="XG221" s="206"/>
      <c r="XH221" s="207"/>
      <c r="XI221" s="208"/>
      <c r="XJ221" s="205"/>
      <c r="XK221" s="205"/>
      <c r="XL221" s="206"/>
      <c r="XM221" s="206"/>
      <c r="XN221" s="206"/>
      <c r="XO221" s="206"/>
      <c r="XP221" s="207"/>
      <c r="XQ221" s="208"/>
      <c r="XR221" s="205"/>
      <c r="XS221" s="205"/>
      <c r="XT221" s="206"/>
      <c r="XU221" s="206"/>
      <c r="XV221" s="206"/>
      <c r="XW221" s="206"/>
      <c r="XX221" s="207"/>
      <c r="XY221" s="208"/>
      <c r="XZ221" s="205"/>
      <c r="YA221" s="205"/>
      <c r="YB221" s="206"/>
      <c r="YC221" s="206"/>
      <c r="YD221" s="206"/>
      <c r="YE221" s="206"/>
      <c r="YF221" s="207"/>
      <c r="YG221" s="208"/>
      <c r="YH221" s="205"/>
      <c r="YI221" s="205"/>
      <c r="YJ221" s="206"/>
      <c r="YK221" s="206"/>
      <c r="YL221" s="206"/>
      <c r="YM221" s="206"/>
      <c r="YN221" s="207"/>
      <c r="YO221" s="208"/>
      <c r="YP221" s="205"/>
      <c r="YQ221" s="205"/>
      <c r="YR221" s="206"/>
      <c r="YS221" s="206"/>
      <c r="YT221" s="206"/>
      <c r="YU221" s="206"/>
      <c r="YV221" s="207"/>
      <c r="YW221" s="208"/>
      <c r="YX221" s="205"/>
      <c r="YY221" s="205"/>
      <c r="YZ221" s="206"/>
      <c r="ZA221" s="206"/>
      <c r="ZB221" s="206"/>
      <c r="ZC221" s="206"/>
      <c r="ZD221" s="207"/>
      <c r="ZE221" s="208"/>
      <c r="ZF221" s="205"/>
      <c r="ZG221" s="205"/>
      <c r="ZH221" s="206"/>
      <c r="ZI221" s="206"/>
      <c r="ZJ221" s="206"/>
      <c r="ZK221" s="206"/>
      <c r="ZL221" s="207"/>
      <c r="ZM221" s="208"/>
      <c r="ZN221" s="205"/>
      <c r="ZO221" s="205"/>
      <c r="ZP221" s="206"/>
      <c r="ZQ221" s="206"/>
      <c r="ZR221" s="206"/>
      <c r="ZS221" s="206"/>
      <c r="ZT221" s="207"/>
      <c r="ZU221" s="208"/>
      <c r="ZV221" s="205"/>
      <c r="ZW221" s="205"/>
      <c r="ZX221" s="206"/>
      <c r="ZY221" s="206"/>
      <c r="ZZ221" s="206"/>
      <c r="AAA221" s="206"/>
      <c r="AAB221" s="207"/>
      <c r="AAC221" s="208"/>
      <c r="AAD221" s="205"/>
      <c r="AAE221" s="205"/>
      <c r="AAF221" s="206"/>
      <c r="AAG221" s="206"/>
      <c r="AAH221" s="206"/>
      <c r="AAI221" s="206"/>
      <c r="AAJ221" s="207"/>
      <c r="AAK221" s="208"/>
      <c r="AAL221" s="205"/>
      <c r="AAM221" s="205"/>
      <c r="AAN221" s="206"/>
      <c r="AAO221" s="206"/>
      <c r="AAP221" s="206"/>
      <c r="AAQ221" s="206"/>
      <c r="AAR221" s="207"/>
      <c r="AAS221" s="208"/>
      <c r="AAT221" s="205"/>
      <c r="AAU221" s="205"/>
      <c r="AAV221" s="206"/>
      <c r="AAW221" s="206"/>
      <c r="AAX221" s="206"/>
      <c r="AAY221" s="206"/>
      <c r="AAZ221" s="207"/>
      <c r="ABA221" s="208"/>
      <c r="ABB221" s="205"/>
      <c r="ABC221" s="205"/>
      <c r="ABD221" s="206"/>
      <c r="ABE221" s="206"/>
      <c r="ABF221" s="206"/>
      <c r="ABG221" s="206"/>
      <c r="ABH221" s="207"/>
      <c r="ABI221" s="208"/>
      <c r="ABJ221" s="205"/>
      <c r="ABK221" s="205"/>
      <c r="ABL221" s="206"/>
      <c r="ABM221" s="206"/>
      <c r="ABN221" s="206"/>
      <c r="ABO221" s="206"/>
      <c r="ABP221" s="207"/>
      <c r="ABQ221" s="208"/>
      <c r="ABR221" s="205"/>
      <c r="ABS221" s="205"/>
      <c r="ABT221" s="206"/>
      <c r="ABU221" s="206"/>
      <c r="ABV221" s="206"/>
      <c r="ABW221" s="206"/>
      <c r="ABX221" s="207"/>
      <c r="ABY221" s="208"/>
      <c r="ABZ221" s="205"/>
      <c r="ACA221" s="205"/>
      <c r="ACB221" s="206"/>
      <c r="ACC221" s="206"/>
      <c r="ACD221" s="206"/>
      <c r="ACE221" s="206"/>
      <c r="ACF221" s="207"/>
      <c r="ACG221" s="208"/>
      <c r="ACH221" s="205"/>
      <c r="ACI221" s="205"/>
      <c r="ACJ221" s="206"/>
      <c r="ACK221" s="206"/>
      <c r="ACL221" s="206"/>
      <c r="ACM221" s="206"/>
      <c r="ACN221" s="207"/>
      <c r="ACO221" s="208"/>
      <c r="ACP221" s="205"/>
      <c r="ACQ221" s="205"/>
      <c r="ACR221" s="206"/>
      <c r="ACS221" s="206"/>
      <c r="ACT221" s="206"/>
      <c r="ACU221" s="206"/>
      <c r="ACV221" s="207"/>
      <c r="ACW221" s="208"/>
      <c r="ACX221" s="205"/>
      <c r="ACY221" s="205"/>
      <c r="ACZ221" s="206"/>
      <c r="ADA221" s="206"/>
      <c r="ADB221" s="206"/>
      <c r="ADC221" s="206"/>
      <c r="ADD221" s="207"/>
      <c r="ADE221" s="208"/>
      <c r="ADF221" s="205"/>
      <c r="ADG221" s="205"/>
      <c r="ADH221" s="206"/>
      <c r="ADI221" s="206"/>
      <c r="ADJ221" s="206"/>
      <c r="ADK221" s="206"/>
      <c r="ADL221" s="207"/>
      <c r="ADM221" s="208"/>
      <c r="ADN221" s="205"/>
      <c r="ADO221" s="205"/>
      <c r="ADP221" s="206"/>
      <c r="ADQ221" s="206"/>
      <c r="ADR221" s="206"/>
      <c r="ADS221" s="206"/>
      <c r="ADT221" s="207"/>
      <c r="ADU221" s="208"/>
      <c r="ADV221" s="205"/>
      <c r="ADW221" s="205"/>
      <c r="ADX221" s="206"/>
      <c r="ADY221" s="206"/>
      <c r="ADZ221" s="206"/>
      <c r="AEA221" s="206"/>
      <c r="AEB221" s="207"/>
      <c r="AEC221" s="208"/>
      <c r="AED221" s="205"/>
      <c r="AEE221" s="205"/>
      <c r="AEF221" s="206"/>
      <c r="AEG221" s="206"/>
      <c r="AEH221" s="206"/>
      <c r="AEI221" s="206"/>
      <c r="AEJ221" s="207"/>
      <c r="AEK221" s="208"/>
      <c r="AEL221" s="205"/>
      <c r="AEM221" s="205"/>
      <c r="AEN221" s="206"/>
      <c r="AEO221" s="206"/>
      <c r="AEP221" s="206"/>
      <c r="AEQ221" s="206"/>
      <c r="AER221" s="207"/>
      <c r="AES221" s="208"/>
      <c r="AET221" s="205"/>
      <c r="AEU221" s="205"/>
      <c r="AEV221" s="206"/>
      <c r="AEW221" s="206"/>
      <c r="AEX221" s="206"/>
      <c r="AEY221" s="206"/>
      <c r="AEZ221" s="207"/>
      <c r="AFA221" s="208"/>
      <c r="AFB221" s="205"/>
      <c r="AFC221" s="205"/>
      <c r="AFD221" s="206"/>
      <c r="AFE221" s="206"/>
      <c r="AFF221" s="206"/>
      <c r="AFG221" s="206"/>
      <c r="AFH221" s="207"/>
      <c r="AFI221" s="208"/>
      <c r="AFJ221" s="205"/>
      <c r="AFK221" s="205"/>
      <c r="AFL221" s="206"/>
      <c r="AFM221" s="206"/>
      <c r="AFN221" s="206"/>
      <c r="AFO221" s="206"/>
      <c r="AFP221" s="207"/>
      <c r="AFQ221" s="208"/>
      <c r="AFR221" s="205"/>
      <c r="AFS221" s="205"/>
      <c r="AFT221" s="206"/>
      <c r="AFU221" s="206"/>
      <c r="AFV221" s="206"/>
      <c r="AFW221" s="206"/>
      <c r="AFX221" s="207"/>
      <c r="AFY221" s="208"/>
      <c r="AFZ221" s="205"/>
      <c r="AGA221" s="205"/>
      <c r="AGB221" s="206"/>
      <c r="AGC221" s="206"/>
      <c r="AGD221" s="206"/>
      <c r="AGE221" s="206"/>
      <c r="AGF221" s="207"/>
      <c r="AGG221" s="208"/>
      <c r="AGH221" s="205"/>
      <c r="AGI221" s="205"/>
      <c r="AGJ221" s="206"/>
      <c r="AGK221" s="206"/>
      <c r="AGL221" s="206"/>
      <c r="AGM221" s="206"/>
      <c r="AGN221" s="207"/>
      <c r="AGO221" s="208"/>
      <c r="AGP221" s="205"/>
      <c r="AGQ221" s="205"/>
      <c r="AGR221" s="206"/>
      <c r="AGS221" s="206"/>
      <c r="AGT221" s="206"/>
      <c r="AGU221" s="206"/>
      <c r="AGV221" s="207"/>
      <c r="AGW221" s="208"/>
      <c r="AGX221" s="205"/>
      <c r="AGY221" s="205"/>
      <c r="AGZ221" s="206"/>
      <c r="AHA221" s="206"/>
      <c r="AHB221" s="206"/>
      <c r="AHC221" s="206"/>
      <c r="AHD221" s="207"/>
      <c r="AHE221" s="208"/>
      <c r="AHF221" s="205"/>
      <c r="AHG221" s="205"/>
      <c r="AHH221" s="206"/>
      <c r="AHI221" s="206"/>
      <c r="AHJ221" s="206"/>
      <c r="AHK221" s="206"/>
      <c r="AHL221" s="207"/>
      <c r="AHM221" s="208"/>
      <c r="AHN221" s="205"/>
      <c r="AHO221" s="205"/>
      <c r="AHP221" s="206"/>
      <c r="AHQ221" s="206"/>
      <c r="AHR221" s="206"/>
      <c r="AHS221" s="206"/>
      <c r="AHT221" s="207"/>
      <c r="AHU221" s="208"/>
      <c r="AHV221" s="205"/>
      <c r="AHW221" s="205"/>
      <c r="AHX221" s="206"/>
      <c r="AHY221" s="206"/>
      <c r="AHZ221" s="206"/>
      <c r="AIA221" s="206"/>
      <c r="AIB221" s="207"/>
      <c r="AIC221" s="208"/>
      <c r="AID221" s="205"/>
      <c r="AIE221" s="205"/>
      <c r="AIF221" s="206"/>
      <c r="AIG221" s="206"/>
      <c r="AIH221" s="206"/>
      <c r="AII221" s="206"/>
      <c r="AIJ221" s="207"/>
      <c r="AIK221" s="208"/>
      <c r="AIL221" s="205"/>
      <c r="AIM221" s="205"/>
      <c r="AIN221" s="206"/>
      <c r="AIO221" s="206"/>
      <c r="AIP221" s="206"/>
      <c r="AIQ221" s="206"/>
      <c r="AIR221" s="207"/>
      <c r="AIS221" s="208"/>
      <c r="AIT221" s="205"/>
      <c r="AIU221" s="205"/>
      <c r="AIV221" s="206"/>
      <c r="AIW221" s="206"/>
      <c r="AIX221" s="206"/>
      <c r="AIY221" s="206"/>
      <c r="AIZ221" s="207"/>
      <c r="AJA221" s="208"/>
      <c r="AJB221" s="205"/>
      <c r="AJC221" s="205"/>
      <c r="AJD221" s="206"/>
      <c r="AJE221" s="206"/>
      <c r="AJF221" s="206"/>
      <c r="AJG221" s="206"/>
      <c r="AJH221" s="207"/>
      <c r="AJI221" s="208"/>
      <c r="AJJ221" s="205"/>
      <c r="AJK221" s="205"/>
      <c r="AJL221" s="206"/>
      <c r="AJM221" s="206"/>
      <c r="AJN221" s="206"/>
      <c r="AJO221" s="206"/>
      <c r="AJP221" s="207"/>
      <c r="AJQ221" s="208"/>
      <c r="AJR221" s="205"/>
      <c r="AJS221" s="205"/>
      <c r="AJT221" s="206"/>
      <c r="AJU221" s="206"/>
      <c r="AJV221" s="206"/>
      <c r="AJW221" s="206"/>
      <c r="AJX221" s="207"/>
      <c r="AJY221" s="208"/>
      <c r="AJZ221" s="205"/>
      <c r="AKA221" s="205"/>
      <c r="AKB221" s="206"/>
      <c r="AKC221" s="206"/>
      <c r="AKD221" s="206"/>
      <c r="AKE221" s="206"/>
      <c r="AKF221" s="207"/>
      <c r="AKG221" s="208"/>
      <c r="AKH221" s="205"/>
      <c r="AKI221" s="205"/>
      <c r="AKJ221" s="206"/>
      <c r="AKK221" s="206"/>
      <c r="AKL221" s="206"/>
      <c r="AKM221" s="206"/>
      <c r="AKN221" s="207"/>
      <c r="AKO221" s="208"/>
      <c r="AKP221" s="205"/>
      <c r="AKQ221" s="205"/>
      <c r="AKR221" s="206"/>
      <c r="AKS221" s="206"/>
      <c r="AKT221" s="206"/>
      <c r="AKU221" s="206"/>
      <c r="AKV221" s="207"/>
      <c r="AKW221" s="208"/>
      <c r="AKX221" s="205"/>
      <c r="AKY221" s="205"/>
      <c r="AKZ221" s="206"/>
      <c r="ALA221" s="206"/>
      <c r="ALB221" s="206"/>
      <c r="ALC221" s="206"/>
      <c r="ALD221" s="207"/>
      <c r="ALE221" s="208"/>
      <c r="ALF221" s="205"/>
      <c r="ALG221" s="205"/>
      <c r="ALH221" s="206"/>
      <c r="ALI221" s="206"/>
      <c r="ALJ221" s="206"/>
      <c r="ALK221" s="206"/>
      <c r="ALL221" s="207"/>
      <c r="ALM221" s="208"/>
      <c r="ALN221" s="205"/>
      <c r="ALO221" s="205"/>
      <c r="ALP221" s="206"/>
      <c r="ALQ221" s="206"/>
      <c r="ALR221" s="206"/>
      <c r="ALS221" s="206"/>
      <c r="ALT221" s="207"/>
      <c r="ALU221" s="208"/>
      <c r="ALV221" s="205"/>
      <c r="ALW221" s="205"/>
      <c r="ALX221" s="206"/>
      <c r="ALY221" s="206"/>
      <c r="ALZ221" s="206"/>
      <c r="AMA221" s="206"/>
      <c r="AMB221" s="207"/>
      <c r="AMC221" s="208"/>
      <c r="AMD221" s="205"/>
      <c r="AME221" s="205"/>
      <c r="AMF221" s="206"/>
      <c r="AMG221" s="206"/>
      <c r="AMH221" s="206"/>
      <c r="AMI221" s="206"/>
      <c r="AMJ221" s="207"/>
      <c r="AMK221" s="208"/>
      <c r="AML221" s="205"/>
      <c r="AMM221" s="205"/>
      <c r="AMN221" s="206"/>
      <c r="AMO221" s="206"/>
      <c r="AMP221" s="206"/>
      <c r="AMQ221" s="206"/>
      <c r="AMR221" s="207"/>
      <c r="AMS221" s="208"/>
      <c r="AMT221" s="205"/>
      <c r="AMU221" s="205"/>
      <c r="AMV221" s="206"/>
      <c r="AMW221" s="206"/>
      <c r="AMX221" s="206"/>
      <c r="AMY221" s="206"/>
      <c r="AMZ221" s="207"/>
      <c r="ANA221" s="208"/>
      <c r="ANB221" s="205"/>
      <c r="ANC221" s="205"/>
      <c r="AND221" s="206"/>
      <c r="ANE221" s="206"/>
      <c r="ANF221" s="206"/>
      <c r="ANG221" s="206"/>
      <c r="ANH221" s="207"/>
      <c r="ANI221" s="208"/>
      <c r="ANJ221" s="205"/>
      <c r="ANK221" s="205"/>
      <c r="ANL221" s="206"/>
      <c r="ANM221" s="206"/>
      <c r="ANN221" s="206"/>
      <c r="ANO221" s="206"/>
      <c r="ANP221" s="207"/>
      <c r="ANQ221" s="208"/>
      <c r="ANR221" s="205"/>
      <c r="ANS221" s="205"/>
      <c r="ANT221" s="206"/>
      <c r="ANU221" s="206"/>
      <c r="ANV221" s="206"/>
      <c r="ANW221" s="206"/>
      <c r="ANX221" s="207"/>
      <c r="ANY221" s="208"/>
      <c r="ANZ221" s="205"/>
      <c r="AOA221" s="205"/>
      <c r="AOB221" s="206"/>
      <c r="AOC221" s="206"/>
      <c r="AOD221" s="206"/>
      <c r="AOE221" s="206"/>
      <c r="AOF221" s="207"/>
      <c r="AOG221" s="208"/>
      <c r="AOH221" s="205"/>
      <c r="AOI221" s="205"/>
      <c r="AOJ221" s="206"/>
      <c r="AOK221" s="206"/>
      <c r="AOL221" s="206"/>
      <c r="AOM221" s="206"/>
      <c r="AON221" s="207"/>
      <c r="AOO221" s="208"/>
      <c r="AOP221" s="205"/>
      <c r="AOQ221" s="205"/>
      <c r="AOR221" s="206"/>
      <c r="AOS221" s="206"/>
      <c r="AOT221" s="206"/>
      <c r="AOU221" s="206"/>
      <c r="AOV221" s="207"/>
      <c r="AOW221" s="208"/>
      <c r="AOX221" s="205"/>
      <c r="AOY221" s="205"/>
      <c r="AOZ221" s="206"/>
      <c r="APA221" s="206"/>
      <c r="APB221" s="206"/>
      <c r="APC221" s="206"/>
      <c r="APD221" s="207"/>
      <c r="APE221" s="208"/>
      <c r="APF221" s="205"/>
      <c r="APG221" s="205"/>
      <c r="APH221" s="206"/>
      <c r="API221" s="206"/>
      <c r="APJ221" s="206"/>
      <c r="APK221" s="206"/>
      <c r="APL221" s="207"/>
      <c r="APM221" s="208"/>
      <c r="APN221" s="205"/>
      <c r="APO221" s="205"/>
      <c r="APP221" s="206"/>
      <c r="APQ221" s="206"/>
      <c r="APR221" s="206"/>
      <c r="APS221" s="206"/>
      <c r="APT221" s="207"/>
      <c r="APU221" s="208"/>
      <c r="APV221" s="205"/>
      <c r="APW221" s="205"/>
      <c r="APX221" s="206"/>
      <c r="APY221" s="206"/>
      <c r="APZ221" s="206"/>
      <c r="AQA221" s="206"/>
      <c r="AQB221" s="207"/>
      <c r="AQC221" s="208"/>
      <c r="AQD221" s="205"/>
      <c r="AQE221" s="205"/>
      <c r="AQF221" s="206"/>
      <c r="AQG221" s="206"/>
      <c r="AQH221" s="206"/>
      <c r="AQI221" s="206"/>
      <c r="AQJ221" s="207"/>
      <c r="AQK221" s="208"/>
      <c r="AQL221" s="205"/>
      <c r="AQM221" s="205"/>
      <c r="AQN221" s="206"/>
      <c r="AQO221" s="206"/>
      <c r="AQP221" s="206"/>
      <c r="AQQ221" s="206"/>
      <c r="AQR221" s="207"/>
      <c r="AQS221" s="208"/>
      <c r="AQT221" s="205"/>
      <c r="AQU221" s="205"/>
      <c r="AQV221" s="206"/>
      <c r="AQW221" s="206"/>
      <c r="AQX221" s="206"/>
      <c r="AQY221" s="206"/>
      <c r="AQZ221" s="207"/>
      <c r="ARA221" s="208"/>
      <c r="ARB221" s="205"/>
      <c r="ARC221" s="205"/>
      <c r="ARD221" s="206"/>
      <c r="ARE221" s="206"/>
      <c r="ARF221" s="206"/>
      <c r="ARG221" s="206"/>
      <c r="ARH221" s="207"/>
      <c r="ARI221" s="208"/>
      <c r="ARJ221" s="205"/>
      <c r="ARK221" s="205"/>
      <c r="ARL221" s="206"/>
      <c r="ARM221" s="206"/>
      <c r="ARN221" s="206"/>
      <c r="ARO221" s="206"/>
      <c r="ARP221" s="207"/>
      <c r="ARQ221" s="208"/>
      <c r="ARR221" s="205"/>
      <c r="ARS221" s="205"/>
      <c r="ART221" s="206"/>
      <c r="ARU221" s="206"/>
      <c r="ARV221" s="206"/>
      <c r="ARW221" s="206"/>
      <c r="ARX221" s="207"/>
      <c r="ARY221" s="208"/>
      <c r="ARZ221" s="205"/>
      <c r="ASA221" s="205"/>
      <c r="ASB221" s="206"/>
      <c r="ASC221" s="206"/>
      <c r="ASD221" s="206"/>
      <c r="ASE221" s="206"/>
      <c r="ASF221" s="207"/>
      <c r="ASG221" s="208"/>
      <c r="ASH221" s="205"/>
      <c r="ASI221" s="205"/>
      <c r="ASJ221" s="206"/>
      <c r="ASK221" s="206"/>
      <c r="ASL221" s="206"/>
      <c r="ASM221" s="206"/>
      <c r="ASN221" s="207"/>
      <c r="ASO221" s="208"/>
      <c r="ASP221" s="205"/>
      <c r="ASQ221" s="205"/>
      <c r="ASR221" s="206"/>
      <c r="ASS221" s="206"/>
      <c r="AST221" s="206"/>
      <c r="ASU221" s="206"/>
      <c r="ASV221" s="207"/>
      <c r="ASW221" s="208"/>
      <c r="ASX221" s="205"/>
      <c r="ASY221" s="205"/>
      <c r="ASZ221" s="206"/>
      <c r="ATA221" s="206"/>
      <c r="ATB221" s="206"/>
      <c r="ATC221" s="206"/>
      <c r="ATD221" s="207"/>
      <c r="ATE221" s="208"/>
      <c r="ATF221" s="205"/>
      <c r="ATG221" s="205"/>
      <c r="ATH221" s="206"/>
      <c r="ATI221" s="206"/>
      <c r="ATJ221" s="206"/>
      <c r="ATK221" s="206"/>
      <c r="ATL221" s="207"/>
      <c r="ATM221" s="208"/>
      <c r="ATN221" s="205"/>
      <c r="ATO221" s="205"/>
      <c r="ATP221" s="206"/>
      <c r="ATQ221" s="206"/>
      <c r="ATR221" s="206"/>
      <c r="ATS221" s="206"/>
      <c r="ATT221" s="207"/>
      <c r="ATU221" s="208"/>
      <c r="ATV221" s="205"/>
      <c r="ATW221" s="205"/>
      <c r="ATX221" s="206"/>
      <c r="ATY221" s="206"/>
      <c r="ATZ221" s="206"/>
      <c r="AUA221" s="206"/>
      <c r="AUB221" s="207"/>
      <c r="AUC221" s="208"/>
      <c r="AUD221" s="205"/>
      <c r="AUE221" s="205"/>
      <c r="AUF221" s="206"/>
      <c r="AUG221" s="206"/>
      <c r="AUH221" s="206"/>
      <c r="AUI221" s="206"/>
      <c r="AUJ221" s="207"/>
      <c r="AUK221" s="208"/>
      <c r="AUL221" s="205"/>
      <c r="AUM221" s="205"/>
      <c r="AUN221" s="206"/>
      <c r="AUO221" s="206"/>
      <c r="AUP221" s="206"/>
      <c r="AUQ221" s="206"/>
      <c r="AUR221" s="207"/>
      <c r="AUS221" s="208"/>
      <c r="AUT221" s="205"/>
      <c r="AUU221" s="205"/>
      <c r="AUV221" s="206"/>
      <c r="AUW221" s="206"/>
      <c r="AUX221" s="206"/>
      <c r="AUY221" s="206"/>
      <c r="AUZ221" s="207"/>
      <c r="AVA221" s="208"/>
      <c r="AVB221" s="205"/>
      <c r="AVC221" s="205"/>
      <c r="AVD221" s="206"/>
      <c r="AVE221" s="206"/>
      <c r="AVF221" s="206"/>
      <c r="AVG221" s="206"/>
      <c r="AVH221" s="207"/>
      <c r="AVI221" s="208"/>
      <c r="AVJ221" s="205"/>
      <c r="AVK221" s="205"/>
      <c r="AVL221" s="206"/>
      <c r="AVM221" s="206"/>
      <c r="AVN221" s="206"/>
      <c r="AVO221" s="206"/>
      <c r="AVP221" s="207"/>
      <c r="AVQ221" s="208"/>
      <c r="AVR221" s="205"/>
      <c r="AVS221" s="205"/>
      <c r="AVT221" s="206"/>
      <c r="AVU221" s="206"/>
      <c r="AVV221" s="206"/>
      <c r="AVW221" s="206"/>
      <c r="AVX221" s="207"/>
      <c r="AVY221" s="208"/>
      <c r="AVZ221" s="205"/>
      <c r="AWA221" s="205"/>
      <c r="AWB221" s="206"/>
      <c r="AWC221" s="206"/>
      <c r="AWD221" s="206"/>
      <c r="AWE221" s="206"/>
      <c r="AWF221" s="207"/>
      <c r="AWG221" s="208"/>
      <c r="AWH221" s="205"/>
      <c r="AWI221" s="205"/>
      <c r="AWJ221" s="206"/>
      <c r="AWK221" s="206"/>
      <c r="AWL221" s="206"/>
      <c r="AWM221" s="206"/>
      <c r="AWN221" s="207"/>
      <c r="AWO221" s="208"/>
      <c r="AWP221" s="205"/>
      <c r="AWQ221" s="205"/>
      <c r="AWR221" s="206"/>
      <c r="AWS221" s="206"/>
      <c r="AWT221" s="206"/>
      <c r="AWU221" s="206"/>
      <c r="AWV221" s="207"/>
      <c r="AWW221" s="208"/>
      <c r="AWX221" s="205"/>
      <c r="AWY221" s="205"/>
      <c r="AWZ221" s="206"/>
      <c r="AXA221" s="206"/>
      <c r="AXB221" s="206"/>
      <c r="AXC221" s="206"/>
      <c r="AXD221" s="207"/>
      <c r="AXE221" s="208"/>
      <c r="AXF221" s="205"/>
      <c r="AXG221" s="205"/>
      <c r="AXH221" s="206"/>
      <c r="AXI221" s="206"/>
      <c r="AXJ221" s="206"/>
      <c r="AXK221" s="206"/>
      <c r="AXL221" s="207"/>
      <c r="AXM221" s="208"/>
      <c r="AXN221" s="205"/>
      <c r="AXO221" s="205"/>
      <c r="AXP221" s="206"/>
      <c r="AXQ221" s="206"/>
      <c r="AXR221" s="206"/>
      <c r="AXS221" s="206"/>
      <c r="AXT221" s="207"/>
      <c r="AXU221" s="208"/>
      <c r="AXV221" s="205"/>
      <c r="AXW221" s="205"/>
      <c r="AXX221" s="206"/>
      <c r="AXY221" s="206"/>
      <c r="AXZ221" s="206"/>
      <c r="AYA221" s="206"/>
      <c r="AYB221" s="207"/>
      <c r="AYC221" s="208"/>
      <c r="AYD221" s="205"/>
      <c r="AYE221" s="205"/>
      <c r="AYF221" s="206"/>
      <c r="AYG221" s="206"/>
      <c r="AYH221" s="206"/>
      <c r="AYI221" s="206"/>
      <c r="AYJ221" s="207"/>
      <c r="AYK221" s="208"/>
      <c r="AYL221" s="205"/>
      <c r="AYM221" s="205"/>
      <c r="AYN221" s="206"/>
      <c r="AYO221" s="206"/>
      <c r="AYP221" s="206"/>
      <c r="AYQ221" s="206"/>
      <c r="AYR221" s="207"/>
      <c r="AYS221" s="208"/>
      <c r="AYT221" s="205"/>
      <c r="AYU221" s="205"/>
      <c r="AYV221" s="206"/>
      <c r="AYW221" s="206"/>
      <c r="AYX221" s="206"/>
      <c r="AYY221" s="206"/>
      <c r="AYZ221" s="207"/>
      <c r="AZA221" s="208"/>
      <c r="AZB221" s="205"/>
      <c r="AZC221" s="205"/>
      <c r="AZD221" s="206"/>
      <c r="AZE221" s="206"/>
      <c r="AZF221" s="206"/>
      <c r="AZG221" s="206"/>
      <c r="AZH221" s="207"/>
      <c r="AZI221" s="208"/>
      <c r="AZJ221" s="205"/>
      <c r="AZK221" s="205"/>
      <c r="AZL221" s="206"/>
      <c r="AZM221" s="206"/>
      <c r="AZN221" s="206"/>
      <c r="AZO221" s="206"/>
      <c r="AZP221" s="207"/>
      <c r="AZQ221" s="208"/>
      <c r="AZR221" s="205"/>
      <c r="AZS221" s="205"/>
      <c r="AZT221" s="206"/>
      <c r="AZU221" s="206"/>
      <c r="AZV221" s="206"/>
      <c r="AZW221" s="206"/>
      <c r="AZX221" s="207"/>
      <c r="AZY221" s="208"/>
      <c r="AZZ221" s="205"/>
      <c r="BAA221" s="205"/>
      <c r="BAB221" s="206"/>
      <c r="BAC221" s="206"/>
      <c r="BAD221" s="206"/>
      <c r="BAE221" s="206"/>
      <c r="BAF221" s="207"/>
      <c r="BAG221" s="208"/>
      <c r="BAH221" s="205"/>
      <c r="BAI221" s="205"/>
      <c r="BAJ221" s="206"/>
      <c r="BAK221" s="206"/>
      <c r="BAL221" s="206"/>
      <c r="BAM221" s="206"/>
      <c r="BAN221" s="207"/>
      <c r="BAO221" s="208"/>
      <c r="BAP221" s="205"/>
      <c r="BAQ221" s="205"/>
      <c r="BAR221" s="206"/>
      <c r="BAS221" s="206"/>
      <c r="BAT221" s="206"/>
      <c r="BAU221" s="206"/>
      <c r="BAV221" s="207"/>
      <c r="BAW221" s="208"/>
      <c r="BAX221" s="205"/>
      <c r="BAY221" s="205"/>
      <c r="BAZ221" s="206"/>
      <c r="BBA221" s="206"/>
      <c r="BBB221" s="206"/>
      <c r="BBC221" s="206"/>
      <c r="BBD221" s="207"/>
      <c r="BBE221" s="208"/>
      <c r="BBF221" s="205"/>
      <c r="BBG221" s="205"/>
      <c r="BBH221" s="206"/>
      <c r="BBI221" s="206"/>
      <c r="BBJ221" s="206"/>
      <c r="BBK221" s="206"/>
      <c r="BBL221" s="207"/>
      <c r="BBM221" s="208"/>
      <c r="BBN221" s="205"/>
      <c r="BBO221" s="205"/>
      <c r="BBP221" s="206"/>
      <c r="BBQ221" s="206"/>
      <c r="BBR221" s="206"/>
      <c r="BBS221" s="206"/>
      <c r="BBT221" s="207"/>
      <c r="BBU221" s="208"/>
      <c r="BBV221" s="205"/>
      <c r="BBW221" s="205"/>
      <c r="BBX221" s="206"/>
      <c r="BBY221" s="206"/>
      <c r="BBZ221" s="206"/>
      <c r="BCA221" s="206"/>
      <c r="BCB221" s="207"/>
      <c r="BCC221" s="208"/>
      <c r="BCD221" s="205"/>
      <c r="BCE221" s="205"/>
      <c r="BCF221" s="206"/>
      <c r="BCG221" s="206"/>
      <c r="BCH221" s="206"/>
      <c r="BCI221" s="206"/>
      <c r="BCJ221" s="207"/>
      <c r="BCK221" s="208"/>
      <c r="BCL221" s="205"/>
      <c r="BCM221" s="205"/>
      <c r="BCN221" s="206"/>
      <c r="BCO221" s="206"/>
      <c r="BCP221" s="206"/>
      <c r="BCQ221" s="206"/>
      <c r="BCR221" s="207"/>
      <c r="BCS221" s="208"/>
      <c r="BCT221" s="205"/>
      <c r="BCU221" s="205"/>
      <c r="BCV221" s="206"/>
      <c r="BCW221" s="206"/>
      <c r="BCX221" s="206"/>
      <c r="BCY221" s="206"/>
      <c r="BCZ221" s="207"/>
      <c r="BDA221" s="208"/>
      <c r="BDB221" s="205"/>
      <c r="BDC221" s="205"/>
      <c r="BDD221" s="206"/>
      <c r="BDE221" s="206"/>
      <c r="BDF221" s="206"/>
      <c r="BDG221" s="206"/>
      <c r="BDH221" s="207"/>
      <c r="BDI221" s="208"/>
      <c r="BDJ221" s="205"/>
      <c r="BDK221" s="205"/>
      <c r="BDL221" s="206"/>
      <c r="BDM221" s="206"/>
      <c r="BDN221" s="206"/>
      <c r="BDO221" s="206"/>
      <c r="BDP221" s="207"/>
      <c r="BDQ221" s="208"/>
      <c r="BDR221" s="205"/>
      <c r="BDS221" s="205"/>
      <c r="BDT221" s="206"/>
      <c r="BDU221" s="206"/>
      <c r="BDV221" s="206"/>
      <c r="BDW221" s="206"/>
      <c r="BDX221" s="207"/>
      <c r="BDY221" s="208"/>
      <c r="BDZ221" s="205"/>
      <c r="BEA221" s="205"/>
      <c r="BEB221" s="206"/>
      <c r="BEC221" s="206"/>
      <c r="BED221" s="206"/>
      <c r="BEE221" s="206"/>
      <c r="BEF221" s="207"/>
      <c r="BEG221" s="208"/>
      <c r="BEH221" s="205"/>
      <c r="BEI221" s="205"/>
      <c r="BEJ221" s="206"/>
      <c r="BEK221" s="206"/>
      <c r="BEL221" s="206"/>
      <c r="BEM221" s="206"/>
      <c r="BEN221" s="207"/>
      <c r="BEO221" s="208"/>
      <c r="BEP221" s="205"/>
      <c r="BEQ221" s="205"/>
      <c r="BER221" s="206"/>
      <c r="BES221" s="206"/>
      <c r="BET221" s="206"/>
      <c r="BEU221" s="206"/>
      <c r="BEV221" s="207"/>
      <c r="BEW221" s="208"/>
      <c r="BEX221" s="205"/>
      <c r="BEY221" s="205"/>
      <c r="BEZ221" s="206"/>
      <c r="BFA221" s="206"/>
      <c r="BFB221" s="206"/>
      <c r="BFC221" s="206"/>
      <c r="BFD221" s="207"/>
      <c r="BFE221" s="208"/>
      <c r="BFF221" s="205"/>
      <c r="BFG221" s="205"/>
      <c r="BFH221" s="206"/>
      <c r="BFI221" s="206"/>
      <c r="BFJ221" s="206"/>
      <c r="BFK221" s="206"/>
      <c r="BFL221" s="207"/>
      <c r="BFM221" s="208"/>
      <c r="BFN221" s="205"/>
      <c r="BFO221" s="205"/>
      <c r="BFP221" s="206"/>
      <c r="BFQ221" s="206"/>
      <c r="BFR221" s="206"/>
      <c r="BFS221" s="206"/>
      <c r="BFT221" s="207"/>
      <c r="BFU221" s="208"/>
      <c r="BFV221" s="205"/>
      <c r="BFW221" s="205"/>
      <c r="BFX221" s="206"/>
      <c r="BFY221" s="206"/>
      <c r="BFZ221" s="206"/>
      <c r="BGA221" s="206"/>
      <c r="BGB221" s="207"/>
      <c r="BGC221" s="208"/>
      <c r="BGD221" s="205"/>
      <c r="BGE221" s="205"/>
      <c r="BGF221" s="206"/>
      <c r="BGG221" s="206"/>
      <c r="BGH221" s="206"/>
      <c r="BGI221" s="206"/>
      <c r="BGJ221" s="207"/>
      <c r="BGK221" s="208"/>
      <c r="BGL221" s="205"/>
      <c r="BGM221" s="205"/>
      <c r="BGN221" s="206"/>
      <c r="BGO221" s="206"/>
      <c r="BGP221" s="206"/>
      <c r="BGQ221" s="206"/>
      <c r="BGR221" s="207"/>
      <c r="BGS221" s="208"/>
      <c r="BGT221" s="205"/>
      <c r="BGU221" s="205"/>
      <c r="BGV221" s="206"/>
      <c r="BGW221" s="206"/>
      <c r="BGX221" s="206"/>
      <c r="BGY221" s="206"/>
      <c r="BGZ221" s="207"/>
      <c r="BHA221" s="208"/>
      <c r="BHB221" s="205"/>
      <c r="BHC221" s="205"/>
      <c r="BHD221" s="206"/>
      <c r="BHE221" s="206"/>
      <c r="BHF221" s="206"/>
      <c r="BHG221" s="206"/>
      <c r="BHH221" s="207"/>
      <c r="BHI221" s="208"/>
      <c r="BHJ221" s="205"/>
      <c r="BHK221" s="205"/>
      <c r="BHL221" s="206"/>
      <c r="BHM221" s="206"/>
      <c r="BHN221" s="206"/>
      <c r="BHO221" s="206"/>
      <c r="BHP221" s="207"/>
      <c r="BHQ221" s="208"/>
      <c r="BHR221" s="205"/>
      <c r="BHS221" s="205"/>
      <c r="BHT221" s="206"/>
      <c r="BHU221" s="206"/>
      <c r="BHV221" s="206"/>
      <c r="BHW221" s="206"/>
      <c r="BHX221" s="207"/>
      <c r="BHY221" s="208"/>
      <c r="BHZ221" s="205"/>
      <c r="BIA221" s="205"/>
      <c r="BIB221" s="206"/>
      <c r="BIC221" s="206"/>
      <c r="BID221" s="206"/>
      <c r="BIE221" s="206"/>
      <c r="BIF221" s="207"/>
      <c r="BIG221" s="208"/>
      <c r="BIH221" s="205"/>
      <c r="BII221" s="205"/>
      <c r="BIJ221" s="206"/>
      <c r="BIK221" s="206"/>
      <c r="BIL221" s="206"/>
      <c r="BIM221" s="206"/>
      <c r="BIN221" s="207"/>
      <c r="BIO221" s="208"/>
      <c r="BIP221" s="205"/>
      <c r="BIQ221" s="205"/>
      <c r="BIR221" s="206"/>
      <c r="BIS221" s="206"/>
      <c r="BIT221" s="206"/>
      <c r="BIU221" s="206"/>
      <c r="BIV221" s="207"/>
      <c r="BIW221" s="208"/>
      <c r="BIX221" s="205"/>
      <c r="BIY221" s="205"/>
      <c r="BIZ221" s="206"/>
      <c r="BJA221" s="206"/>
      <c r="BJB221" s="206"/>
      <c r="BJC221" s="206"/>
      <c r="BJD221" s="207"/>
      <c r="BJE221" s="208"/>
      <c r="BJF221" s="205"/>
      <c r="BJG221" s="205"/>
      <c r="BJH221" s="206"/>
      <c r="BJI221" s="206"/>
      <c r="BJJ221" s="206"/>
      <c r="BJK221" s="206"/>
      <c r="BJL221" s="207"/>
      <c r="BJM221" s="208"/>
      <c r="BJN221" s="205"/>
      <c r="BJO221" s="205"/>
      <c r="BJP221" s="206"/>
      <c r="BJQ221" s="206"/>
      <c r="BJR221" s="206"/>
      <c r="BJS221" s="206"/>
      <c r="BJT221" s="207"/>
      <c r="BJU221" s="208"/>
      <c r="BJV221" s="205"/>
      <c r="BJW221" s="205"/>
      <c r="BJX221" s="206"/>
      <c r="BJY221" s="206"/>
      <c r="BJZ221" s="206"/>
      <c r="BKA221" s="206"/>
      <c r="BKB221" s="207"/>
      <c r="BKC221" s="208"/>
      <c r="BKD221" s="205"/>
      <c r="BKE221" s="205"/>
      <c r="BKF221" s="206"/>
      <c r="BKG221" s="206"/>
      <c r="BKH221" s="206"/>
      <c r="BKI221" s="206"/>
      <c r="BKJ221" s="207"/>
      <c r="BKK221" s="208"/>
      <c r="BKL221" s="205"/>
      <c r="BKM221" s="205"/>
      <c r="BKN221" s="206"/>
      <c r="BKO221" s="206"/>
      <c r="BKP221" s="206"/>
      <c r="BKQ221" s="206"/>
      <c r="BKR221" s="207"/>
      <c r="BKS221" s="208"/>
      <c r="BKT221" s="205"/>
      <c r="BKU221" s="205"/>
      <c r="BKV221" s="206"/>
      <c r="BKW221" s="206"/>
      <c r="BKX221" s="206"/>
      <c r="BKY221" s="206"/>
      <c r="BKZ221" s="207"/>
      <c r="BLA221" s="208"/>
      <c r="BLB221" s="205"/>
      <c r="BLC221" s="205"/>
      <c r="BLD221" s="206"/>
      <c r="BLE221" s="206"/>
      <c r="BLF221" s="206"/>
      <c r="BLG221" s="206"/>
      <c r="BLH221" s="207"/>
      <c r="BLI221" s="208"/>
      <c r="BLJ221" s="205"/>
      <c r="BLK221" s="205"/>
      <c r="BLL221" s="206"/>
      <c r="BLM221" s="206"/>
      <c r="BLN221" s="206"/>
      <c r="BLO221" s="206"/>
      <c r="BLP221" s="207"/>
      <c r="BLQ221" s="208"/>
      <c r="BLR221" s="205"/>
      <c r="BLS221" s="205"/>
      <c r="BLT221" s="206"/>
      <c r="BLU221" s="206"/>
      <c r="BLV221" s="206"/>
      <c r="BLW221" s="206"/>
      <c r="BLX221" s="207"/>
      <c r="BLY221" s="208"/>
      <c r="BLZ221" s="205"/>
      <c r="BMA221" s="205"/>
      <c r="BMB221" s="206"/>
      <c r="BMC221" s="206"/>
      <c r="BMD221" s="206"/>
      <c r="BME221" s="206"/>
      <c r="BMF221" s="207"/>
      <c r="BMG221" s="208"/>
      <c r="BMH221" s="205"/>
      <c r="BMI221" s="205"/>
      <c r="BMJ221" s="206"/>
      <c r="BMK221" s="206"/>
      <c r="BML221" s="206"/>
      <c r="BMM221" s="206"/>
      <c r="BMN221" s="207"/>
      <c r="BMO221" s="208"/>
      <c r="BMP221" s="205"/>
      <c r="BMQ221" s="205"/>
      <c r="BMR221" s="206"/>
      <c r="BMS221" s="206"/>
      <c r="BMT221" s="206"/>
      <c r="BMU221" s="206"/>
      <c r="BMV221" s="207"/>
      <c r="BMW221" s="208"/>
      <c r="BMX221" s="205"/>
      <c r="BMY221" s="205"/>
      <c r="BMZ221" s="206"/>
      <c r="BNA221" s="206"/>
      <c r="BNB221" s="206"/>
      <c r="BNC221" s="206"/>
      <c r="BND221" s="207"/>
      <c r="BNE221" s="208"/>
      <c r="BNF221" s="205"/>
      <c r="BNG221" s="205"/>
      <c r="BNH221" s="206"/>
      <c r="BNI221" s="206"/>
      <c r="BNJ221" s="206"/>
      <c r="BNK221" s="206"/>
      <c r="BNL221" s="207"/>
      <c r="BNM221" s="208"/>
      <c r="BNN221" s="205"/>
      <c r="BNO221" s="205"/>
      <c r="BNP221" s="206"/>
      <c r="BNQ221" s="206"/>
      <c r="BNR221" s="206"/>
      <c r="BNS221" s="206"/>
      <c r="BNT221" s="207"/>
      <c r="BNU221" s="208"/>
      <c r="BNV221" s="205"/>
      <c r="BNW221" s="205"/>
      <c r="BNX221" s="206"/>
      <c r="BNY221" s="206"/>
      <c r="BNZ221" s="206"/>
      <c r="BOA221" s="206"/>
      <c r="BOB221" s="207"/>
      <c r="BOC221" s="208"/>
      <c r="BOD221" s="205"/>
      <c r="BOE221" s="205"/>
      <c r="BOF221" s="206"/>
      <c r="BOG221" s="206"/>
      <c r="BOH221" s="206"/>
      <c r="BOI221" s="206"/>
      <c r="BOJ221" s="207"/>
      <c r="BOK221" s="208"/>
      <c r="BOL221" s="205"/>
      <c r="BOM221" s="205"/>
      <c r="BON221" s="206"/>
      <c r="BOO221" s="206"/>
      <c r="BOP221" s="206"/>
      <c r="BOQ221" s="206"/>
      <c r="BOR221" s="207"/>
      <c r="BOS221" s="208"/>
      <c r="BOT221" s="205"/>
      <c r="BOU221" s="205"/>
      <c r="BOV221" s="206"/>
      <c r="BOW221" s="206"/>
      <c r="BOX221" s="206"/>
      <c r="BOY221" s="206"/>
      <c r="BOZ221" s="207"/>
      <c r="BPA221" s="208"/>
      <c r="BPB221" s="205"/>
      <c r="BPC221" s="205"/>
      <c r="BPD221" s="206"/>
      <c r="BPE221" s="206"/>
      <c r="BPF221" s="206"/>
      <c r="BPG221" s="206"/>
      <c r="BPH221" s="207"/>
      <c r="BPI221" s="208"/>
      <c r="BPJ221" s="205"/>
      <c r="BPK221" s="205"/>
      <c r="BPL221" s="206"/>
      <c r="BPM221" s="206"/>
      <c r="BPN221" s="206"/>
      <c r="BPO221" s="206"/>
      <c r="BPP221" s="207"/>
      <c r="BPQ221" s="208"/>
      <c r="BPR221" s="205"/>
      <c r="BPS221" s="205"/>
      <c r="BPT221" s="206"/>
      <c r="BPU221" s="206"/>
      <c r="BPV221" s="206"/>
      <c r="BPW221" s="206"/>
      <c r="BPX221" s="207"/>
      <c r="BPY221" s="208"/>
      <c r="BPZ221" s="205"/>
      <c r="BQA221" s="205"/>
      <c r="BQB221" s="206"/>
      <c r="BQC221" s="206"/>
      <c r="BQD221" s="206"/>
      <c r="BQE221" s="206"/>
      <c r="BQF221" s="207"/>
      <c r="BQG221" s="208"/>
      <c r="BQH221" s="205"/>
      <c r="BQI221" s="205"/>
      <c r="BQJ221" s="206"/>
      <c r="BQK221" s="206"/>
      <c r="BQL221" s="206"/>
      <c r="BQM221" s="206"/>
      <c r="BQN221" s="207"/>
      <c r="BQO221" s="208"/>
      <c r="BQP221" s="205"/>
      <c r="BQQ221" s="205"/>
      <c r="BQR221" s="206"/>
      <c r="BQS221" s="206"/>
      <c r="BQT221" s="206"/>
      <c r="BQU221" s="206"/>
      <c r="BQV221" s="207"/>
      <c r="BQW221" s="208"/>
      <c r="BQX221" s="205"/>
      <c r="BQY221" s="205"/>
      <c r="BQZ221" s="206"/>
      <c r="BRA221" s="206"/>
      <c r="BRB221" s="206"/>
      <c r="BRC221" s="206"/>
      <c r="BRD221" s="207"/>
      <c r="BRE221" s="208"/>
      <c r="BRF221" s="205"/>
      <c r="BRG221" s="205"/>
      <c r="BRH221" s="206"/>
      <c r="BRI221" s="206"/>
      <c r="BRJ221" s="206"/>
      <c r="BRK221" s="206"/>
      <c r="BRL221" s="207"/>
      <c r="BRM221" s="208"/>
      <c r="BRN221" s="205"/>
      <c r="BRO221" s="205"/>
      <c r="BRP221" s="206"/>
      <c r="BRQ221" s="206"/>
      <c r="BRR221" s="206"/>
      <c r="BRS221" s="206"/>
      <c r="BRT221" s="207"/>
      <c r="BRU221" s="208"/>
      <c r="BRV221" s="205"/>
      <c r="BRW221" s="205"/>
      <c r="BRX221" s="206"/>
      <c r="BRY221" s="206"/>
      <c r="BRZ221" s="206"/>
      <c r="BSA221" s="206"/>
      <c r="BSB221" s="207"/>
      <c r="BSC221" s="208"/>
      <c r="BSD221" s="205"/>
      <c r="BSE221" s="205"/>
      <c r="BSF221" s="206"/>
      <c r="BSG221" s="206"/>
      <c r="BSH221" s="206"/>
      <c r="BSI221" s="206"/>
      <c r="BSJ221" s="207"/>
      <c r="BSK221" s="208"/>
      <c r="BSL221" s="205"/>
      <c r="BSM221" s="205"/>
      <c r="BSN221" s="206"/>
      <c r="BSO221" s="206"/>
      <c r="BSP221" s="206"/>
      <c r="BSQ221" s="206"/>
      <c r="BSR221" s="207"/>
      <c r="BSS221" s="208"/>
      <c r="BST221" s="205"/>
      <c r="BSU221" s="205"/>
      <c r="BSV221" s="206"/>
      <c r="BSW221" s="206"/>
      <c r="BSX221" s="206"/>
      <c r="BSY221" s="206"/>
      <c r="BSZ221" s="207"/>
      <c r="BTA221" s="208"/>
      <c r="BTB221" s="205"/>
      <c r="BTC221" s="205"/>
      <c r="BTD221" s="206"/>
      <c r="BTE221" s="206"/>
      <c r="BTF221" s="206"/>
      <c r="BTG221" s="206"/>
      <c r="BTH221" s="207"/>
      <c r="BTI221" s="208"/>
      <c r="BTJ221" s="205"/>
      <c r="BTK221" s="205"/>
      <c r="BTL221" s="206"/>
      <c r="BTM221" s="206"/>
      <c r="BTN221" s="206"/>
      <c r="BTO221" s="206"/>
      <c r="BTP221" s="207"/>
      <c r="BTQ221" s="208"/>
      <c r="BTR221" s="205"/>
      <c r="BTS221" s="205"/>
      <c r="BTT221" s="206"/>
      <c r="BTU221" s="206"/>
      <c r="BTV221" s="206"/>
      <c r="BTW221" s="206"/>
      <c r="BTX221" s="207"/>
      <c r="BTY221" s="208"/>
      <c r="BTZ221" s="205"/>
      <c r="BUA221" s="205"/>
      <c r="BUB221" s="206"/>
      <c r="BUC221" s="206"/>
      <c r="BUD221" s="206"/>
      <c r="BUE221" s="206"/>
      <c r="BUF221" s="207"/>
      <c r="BUG221" s="208"/>
      <c r="BUH221" s="205"/>
      <c r="BUI221" s="205"/>
      <c r="BUJ221" s="206"/>
      <c r="BUK221" s="206"/>
      <c r="BUL221" s="206"/>
      <c r="BUM221" s="206"/>
      <c r="BUN221" s="207"/>
      <c r="BUO221" s="208"/>
      <c r="BUP221" s="205"/>
      <c r="BUQ221" s="205"/>
      <c r="BUR221" s="206"/>
      <c r="BUS221" s="206"/>
      <c r="BUT221" s="206"/>
      <c r="BUU221" s="206"/>
      <c r="BUV221" s="207"/>
      <c r="BUW221" s="208"/>
      <c r="BUX221" s="205"/>
      <c r="BUY221" s="205"/>
      <c r="BUZ221" s="206"/>
      <c r="BVA221" s="206"/>
      <c r="BVB221" s="206"/>
      <c r="BVC221" s="206"/>
      <c r="BVD221" s="207"/>
      <c r="BVE221" s="208"/>
      <c r="BVF221" s="205"/>
      <c r="BVG221" s="205"/>
      <c r="BVH221" s="206"/>
      <c r="BVI221" s="206"/>
      <c r="BVJ221" s="206"/>
      <c r="BVK221" s="206"/>
      <c r="BVL221" s="207"/>
      <c r="BVM221" s="208"/>
      <c r="BVN221" s="205"/>
      <c r="BVO221" s="205"/>
      <c r="BVP221" s="206"/>
      <c r="BVQ221" s="206"/>
      <c r="BVR221" s="206"/>
      <c r="BVS221" s="206"/>
      <c r="BVT221" s="207"/>
      <c r="BVU221" s="208"/>
      <c r="BVV221" s="205"/>
      <c r="BVW221" s="205"/>
      <c r="BVX221" s="206"/>
      <c r="BVY221" s="206"/>
      <c r="BVZ221" s="206"/>
      <c r="BWA221" s="206"/>
      <c r="BWB221" s="207"/>
      <c r="BWC221" s="208"/>
      <c r="BWD221" s="205"/>
      <c r="BWE221" s="205"/>
      <c r="BWF221" s="206"/>
      <c r="BWG221" s="206"/>
      <c r="BWH221" s="206"/>
      <c r="BWI221" s="206"/>
      <c r="BWJ221" s="207"/>
      <c r="BWK221" s="208"/>
      <c r="BWL221" s="205"/>
      <c r="BWM221" s="205"/>
      <c r="BWN221" s="206"/>
      <c r="BWO221" s="206"/>
      <c r="BWP221" s="206"/>
      <c r="BWQ221" s="206"/>
      <c r="BWR221" s="207"/>
      <c r="BWS221" s="208"/>
      <c r="BWT221" s="205"/>
      <c r="BWU221" s="205"/>
      <c r="BWV221" s="206"/>
      <c r="BWW221" s="206"/>
      <c r="BWX221" s="206"/>
      <c r="BWY221" s="206"/>
      <c r="BWZ221" s="207"/>
      <c r="BXA221" s="208"/>
      <c r="BXB221" s="205"/>
      <c r="BXC221" s="205"/>
      <c r="BXD221" s="206"/>
      <c r="BXE221" s="206"/>
      <c r="BXF221" s="206"/>
      <c r="BXG221" s="206"/>
      <c r="BXH221" s="207"/>
      <c r="BXI221" s="208"/>
      <c r="BXJ221" s="205"/>
      <c r="BXK221" s="205"/>
      <c r="BXL221" s="206"/>
      <c r="BXM221" s="206"/>
      <c r="BXN221" s="206"/>
      <c r="BXO221" s="206"/>
      <c r="BXP221" s="207"/>
      <c r="BXQ221" s="208"/>
      <c r="BXR221" s="205"/>
      <c r="BXS221" s="205"/>
      <c r="BXT221" s="206"/>
      <c r="BXU221" s="206"/>
      <c r="BXV221" s="206"/>
      <c r="BXW221" s="206"/>
      <c r="BXX221" s="207"/>
      <c r="BXY221" s="208"/>
      <c r="BXZ221" s="205"/>
      <c r="BYA221" s="205"/>
      <c r="BYB221" s="206"/>
      <c r="BYC221" s="206"/>
      <c r="BYD221" s="206"/>
      <c r="BYE221" s="206"/>
      <c r="BYF221" s="207"/>
      <c r="BYG221" s="208"/>
      <c r="BYH221" s="205"/>
      <c r="BYI221" s="205"/>
      <c r="BYJ221" s="206"/>
      <c r="BYK221" s="206"/>
      <c r="BYL221" s="206"/>
      <c r="BYM221" s="206"/>
      <c r="BYN221" s="207"/>
      <c r="BYO221" s="208"/>
      <c r="BYP221" s="205"/>
      <c r="BYQ221" s="205"/>
      <c r="BYR221" s="206"/>
      <c r="BYS221" s="206"/>
      <c r="BYT221" s="206"/>
      <c r="BYU221" s="206"/>
      <c r="BYV221" s="207"/>
      <c r="BYW221" s="208"/>
      <c r="BYX221" s="205"/>
      <c r="BYY221" s="205"/>
      <c r="BYZ221" s="206"/>
      <c r="BZA221" s="206"/>
      <c r="BZB221" s="206"/>
      <c r="BZC221" s="206"/>
      <c r="BZD221" s="207"/>
      <c r="BZE221" s="208"/>
      <c r="BZF221" s="205"/>
      <c r="BZG221" s="205"/>
      <c r="BZH221" s="206"/>
      <c r="BZI221" s="206"/>
      <c r="BZJ221" s="206"/>
      <c r="BZK221" s="206"/>
      <c r="BZL221" s="207"/>
      <c r="BZM221" s="208"/>
      <c r="BZN221" s="205"/>
      <c r="BZO221" s="205"/>
      <c r="BZP221" s="206"/>
      <c r="BZQ221" s="206"/>
      <c r="BZR221" s="206"/>
      <c r="BZS221" s="206"/>
      <c r="BZT221" s="207"/>
      <c r="BZU221" s="208"/>
      <c r="BZV221" s="205"/>
      <c r="BZW221" s="205"/>
      <c r="BZX221" s="206"/>
      <c r="BZY221" s="206"/>
      <c r="BZZ221" s="206"/>
      <c r="CAA221" s="206"/>
      <c r="CAB221" s="207"/>
      <c r="CAC221" s="208"/>
      <c r="CAD221" s="205"/>
      <c r="CAE221" s="205"/>
      <c r="CAF221" s="206"/>
      <c r="CAG221" s="206"/>
      <c r="CAH221" s="206"/>
      <c r="CAI221" s="206"/>
      <c r="CAJ221" s="207"/>
      <c r="CAK221" s="208"/>
      <c r="CAL221" s="205"/>
      <c r="CAM221" s="205"/>
      <c r="CAN221" s="206"/>
      <c r="CAO221" s="206"/>
      <c r="CAP221" s="206"/>
      <c r="CAQ221" s="206"/>
      <c r="CAR221" s="207"/>
      <c r="CAS221" s="208"/>
      <c r="CAT221" s="205"/>
      <c r="CAU221" s="205"/>
      <c r="CAV221" s="206"/>
      <c r="CAW221" s="206"/>
      <c r="CAX221" s="206"/>
      <c r="CAY221" s="206"/>
      <c r="CAZ221" s="207"/>
      <c r="CBA221" s="208"/>
      <c r="CBB221" s="205"/>
      <c r="CBC221" s="205"/>
      <c r="CBD221" s="206"/>
      <c r="CBE221" s="206"/>
      <c r="CBF221" s="206"/>
      <c r="CBG221" s="206"/>
      <c r="CBH221" s="207"/>
      <c r="CBI221" s="208"/>
      <c r="CBJ221" s="205"/>
      <c r="CBK221" s="205"/>
      <c r="CBL221" s="206"/>
      <c r="CBM221" s="206"/>
      <c r="CBN221" s="206"/>
      <c r="CBO221" s="206"/>
      <c r="CBP221" s="207"/>
      <c r="CBQ221" s="208"/>
      <c r="CBR221" s="205"/>
      <c r="CBS221" s="205"/>
      <c r="CBT221" s="206"/>
      <c r="CBU221" s="206"/>
      <c r="CBV221" s="206"/>
      <c r="CBW221" s="206"/>
      <c r="CBX221" s="207"/>
      <c r="CBY221" s="208"/>
      <c r="CBZ221" s="205"/>
      <c r="CCA221" s="205"/>
      <c r="CCB221" s="206"/>
      <c r="CCC221" s="206"/>
      <c r="CCD221" s="206"/>
      <c r="CCE221" s="206"/>
      <c r="CCF221" s="207"/>
      <c r="CCG221" s="208"/>
      <c r="CCH221" s="205"/>
      <c r="CCI221" s="205"/>
      <c r="CCJ221" s="206"/>
      <c r="CCK221" s="206"/>
      <c r="CCL221" s="206"/>
      <c r="CCM221" s="206"/>
      <c r="CCN221" s="207"/>
      <c r="CCO221" s="208"/>
      <c r="CCP221" s="205"/>
      <c r="CCQ221" s="205"/>
      <c r="CCR221" s="206"/>
      <c r="CCS221" s="206"/>
      <c r="CCT221" s="206"/>
      <c r="CCU221" s="206"/>
      <c r="CCV221" s="207"/>
      <c r="CCW221" s="208"/>
      <c r="CCX221" s="205"/>
      <c r="CCY221" s="205"/>
      <c r="CCZ221" s="206"/>
      <c r="CDA221" s="206"/>
      <c r="CDB221" s="206"/>
      <c r="CDC221" s="206"/>
      <c r="CDD221" s="207"/>
      <c r="CDE221" s="208"/>
      <c r="CDF221" s="205"/>
      <c r="CDG221" s="205"/>
      <c r="CDH221" s="206"/>
      <c r="CDI221" s="206"/>
      <c r="CDJ221" s="206"/>
      <c r="CDK221" s="206"/>
      <c r="CDL221" s="207"/>
      <c r="CDM221" s="208"/>
      <c r="CDN221" s="205"/>
      <c r="CDO221" s="205"/>
      <c r="CDP221" s="206"/>
      <c r="CDQ221" s="206"/>
      <c r="CDR221" s="206"/>
      <c r="CDS221" s="206"/>
      <c r="CDT221" s="207"/>
      <c r="CDU221" s="208"/>
      <c r="CDV221" s="205"/>
      <c r="CDW221" s="205"/>
      <c r="CDX221" s="206"/>
      <c r="CDY221" s="206"/>
      <c r="CDZ221" s="206"/>
      <c r="CEA221" s="206"/>
      <c r="CEB221" s="207"/>
      <c r="CEC221" s="208"/>
      <c r="CED221" s="205"/>
      <c r="CEE221" s="205"/>
      <c r="CEF221" s="206"/>
      <c r="CEG221" s="206"/>
      <c r="CEH221" s="206"/>
      <c r="CEI221" s="206"/>
      <c r="CEJ221" s="207"/>
      <c r="CEK221" s="208"/>
      <c r="CEL221" s="205"/>
      <c r="CEM221" s="205"/>
      <c r="CEN221" s="206"/>
      <c r="CEO221" s="206"/>
      <c r="CEP221" s="206"/>
      <c r="CEQ221" s="206"/>
      <c r="CER221" s="207"/>
      <c r="CES221" s="208"/>
      <c r="CET221" s="205"/>
      <c r="CEU221" s="205"/>
      <c r="CEV221" s="206"/>
      <c r="CEW221" s="206"/>
      <c r="CEX221" s="206"/>
      <c r="CEY221" s="206"/>
      <c r="CEZ221" s="207"/>
      <c r="CFA221" s="208"/>
      <c r="CFB221" s="205"/>
      <c r="CFC221" s="205"/>
      <c r="CFD221" s="206"/>
      <c r="CFE221" s="206"/>
      <c r="CFF221" s="206"/>
      <c r="CFG221" s="206"/>
      <c r="CFH221" s="207"/>
      <c r="CFI221" s="208"/>
      <c r="CFJ221" s="205"/>
      <c r="CFK221" s="205"/>
      <c r="CFL221" s="206"/>
      <c r="CFM221" s="206"/>
      <c r="CFN221" s="206"/>
      <c r="CFO221" s="206"/>
      <c r="CFP221" s="207"/>
      <c r="CFQ221" s="208"/>
      <c r="CFR221" s="205"/>
      <c r="CFS221" s="205"/>
      <c r="CFT221" s="206"/>
      <c r="CFU221" s="206"/>
      <c r="CFV221" s="206"/>
      <c r="CFW221" s="206"/>
      <c r="CFX221" s="207"/>
      <c r="CFY221" s="208"/>
      <c r="CFZ221" s="205"/>
      <c r="CGA221" s="205"/>
      <c r="CGB221" s="206"/>
      <c r="CGC221" s="206"/>
      <c r="CGD221" s="206"/>
      <c r="CGE221" s="206"/>
      <c r="CGF221" s="207"/>
      <c r="CGG221" s="208"/>
      <c r="CGH221" s="205"/>
      <c r="CGI221" s="205"/>
      <c r="CGJ221" s="206"/>
      <c r="CGK221" s="206"/>
      <c r="CGL221" s="206"/>
      <c r="CGM221" s="206"/>
      <c r="CGN221" s="207"/>
      <c r="CGO221" s="208"/>
      <c r="CGP221" s="205"/>
      <c r="CGQ221" s="205"/>
      <c r="CGR221" s="206"/>
      <c r="CGS221" s="206"/>
      <c r="CGT221" s="206"/>
      <c r="CGU221" s="206"/>
      <c r="CGV221" s="207"/>
      <c r="CGW221" s="208"/>
      <c r="CGX221" s="205"/>
      <c r="CGY221" s="205"/>
      <c r="CGZ221" s="206"/>
      <c r="CHA221" s="206"/>
      <c r="CHB221" s="206"/>
      <c r="CHC221" s="206"/>
      <c r="CHD221" s="207"/>
      <c r="CHE221" s="208"/>
      <c r="CHF221" s="205"/>
      <c r="CHG221" s="205"/>
      <c r="CHH221" s="206"/>
      <c r="CHI221" s="206"/>
      <c r="CHJ221" s="206"/>
      <c r="CHK221" s="206"/>
      <c r="CHL221" s="207"/>
      <c r="CHM221" s="208"/>
      <c r="CHN221" s="205"/>
      <c r="CHO221" s="205"/>
      <c r="CHP221" s="206"/>
      <c r="CHQ221" s="206"/>
      <c r="CHR221" s="206"/>
      <c r="CHS221" s="206"/>
      <c r="CHT221" s="207"/>
      <c r="CHU221" s="208"/>
      <c r="CHV221" s="205"/>
      <c r="CHW221" s="205"/>
      <c r="CHX221" s="206"/>
      <c r="CHY221" s="206"/>
      <c r="CHZ221" s="206"/>
      <c r="CIA221" s="206"/>
      <c r="CIB221" s="207"/>
      <c r="CIC221" s="208"/>
      <c r="CID221" s="205"/>
      <c r="CIE221" s="205"/>
      <c r="CIF221" s="206"/>
      <c r="CIG221" s="206"/>
      <c r="CIH221" s="206"/>
      <c r="CII221" s="206"/>
      <c r="CIJ221" s="207"/>
      <c r="CIK221" s="208"/>
      <c r="CIL221" s="205"/>
      <c r="CIM221" s="205"/>
      <c r="CIN221" s="206"/>
      <c r="CIO221" s="206"/>
      <c r="CIP221" s="206"/>
      <c r="CIQ221" s="206"/>
      <c r="CIR221" s="207"/>
      <c r="CIS221" s="208"/>
      <c r="CIT221" s="205"/>
      <c r="CIU221" s="205"/>
      <c r="CIV221" s="206"/>
      <c r="CIW221" s="206"/>
      <c r="CIX221" s="206"/>
      <c r="CIY221" s="206"/>
      <c r="CIZ221" s="207"/>
      <c r="CJA221" s="208"/>
      <c r="CJB221" s="205"/>
      <c r="CJC221" s="205"/>
      <c r="CJD221" s="206"/>
      <c r="CJE221" s="206"/>
      <c r="CJF221" s="206"/>
      <c r="CJG221" s="206"/>
      <c r="CJH221" s="207"/>
      <c r="CJI221" s="208"/>
      <c r="CJJ221" s="205"/>
      <c r="CJK221" s="205"/>
      <c r="CJL221" s="206"/>
      <c r="CJM221" s="206"/>
      <c r="CJN221" s="206"/>
      <c r="CJO221" s="206"/>
      <c r="CJP221" s="207"/>
      <c r="CJQ221" s="208"/>
      <c r="CJR221" s="205"/>
      <c r="CJS221" s="205"/>
      <c r="CJT221" s="206"/>
      <c r="CJU221" s="206"/>
      <c r="CJV221" s="206"/>
      <c r="CJW221" s="206"/>
      <c r="CJX221" s="207"/>
      <c r="CJY221" s="208"/>
      <c r="CJZ221" s="205"/>
      <c r="CKA221" s="205"/>
      <c r="CKB221" s="206"/>
      <c r="CKC221" s="206"/>
      <c r="CKD221" s="206"/>
      <c r="CKE221" s="206"/>
      <c r="CKF221" s="207"/>
      <c r="CKG221" s="208"/>
      <c r="CKH221" s="205"/>
      <c r="CKI221" s="205"/>
      <c r="CKJ221" s="206"/>
      <c r="CKK221" s="206"/>
      <c r="CKL221" s="206"/>
      <c r="CKM221" s="206"/>
      <c r="CKN221" s="207"/>
      <c r="CKO221" s="208"/>
      <c r="CKP221" s="205"/>
      <c r="CKQ221" s="205"/>
      <c r="CKR221" s="206"/>
      <c r="CKS221" s="206"/>
      <c r="CKT221" s="206"/>
      <c r="CKU221" s="206"/>
      <c r="CKV221" s="207"/>
      <c r="CKW221" s="208"/>
      <c r="CKX221" s="205"/>
      <c r="CKY221" s="205"/>
      <c r="CKZ221" s="206"/>
      <c r="CLA221" s="206"/>
      <c r="CLB221" s="206"/>
      <c r="CLC221" s="206"/>
      <c r="CLD221" s="207"/>
      <c r="CLE221" s="208"/>
      <c r="CLF221" s="205"/>
      <c r="CLG221" s="205"/>
      <c r="CLH221" s="206"/>
      <c r="CLI221" s="206"/>
      <c r="CLJ221" s="206"/>
      <c r="CLK221" s="206"/>
      <c r="CLL221" s="207"/>
      <c r="CLM221" s="208"/>
      <c r="CLN221" s="205"/>
      <c r="CLO221" s="205"/>
      <c r="CLP221" s="206"/>
      <c r="CLQ221" s="206"/>
      <c r="CLR221" s="206"/>
      <c r="CLS221" s="206"/>
      <c r="CLT221" s="207"/>
      <c r="CLU221" s="208"/>
      <c r="CLV221" s="205"/>
      <c r="CLW221" s="205"/>
      <c r="CLX221" s="206"/>
      <c r="CLY221" s="206"/>
      <c r="CLZ221" s="206"/>
      <c r="CMA221" s="206"/>
      <c r="CMB221" s="207"/>
      <c r="CMC221" s="208"/>
      <c r="CMD221" s="205"/>
      <c r="CME221" s="205"/>
      <c r="CMF221" s="206"/>
      <c r="CMG221" s="206"/>
      <c r="CMH221" s="206"/>
      <c r="CMI221" s="206"/>
      <c r="CMJ221" s="207"/>
      <c r="CMK221" s="208"/>
      <c r="CML221" s="205"/>
      <c r="CMM221" s="205"/>
      <c r="CMN221" s="206"/>
      <c r="CMO221" s="206"/>
      <c r="CMP221" s="206"/>
      <c r="CMQ221" s="206"/>
      <c r="CMR221" s="207"/>
      <c r="CMS221" s="208"/>
      <c r="CMT221" s="205"/>
      <c r="CMU221" s="205"/>
      <c r="CMV221" s="206"/>
      <c r="CMW221" s="206"/>
      <c r="CMX221" s="206"/>
      <c r="CMY221" s="206"/>
      <c r="CMZ221" s="207"/>
      <c r="CNA221" s="208"/>
      <c r="CNB221" s="205"/>
      <c r="CNC221" s="205"/>
      <c r="CND221" s="206"/>
      <c r="CNE221" s="206"/>
      <c r="CNF221" s="206"/>
      <c r="CNG221" s="206"/>
      <c r="CNH221" s="207"/>
      <c r="CNI221" s="208"/>
      <c r="CNJ221" s="205"/>
      <c r="CNK221" s="205"/>
      <c r="CNL221" s="206"/>
      <c r="CNM221" s="206"/>
      <c r="CNN221" s="206"/>
      <c r="CNO221" s="206"/>
      <c r="CNP221" s="207"/>
      <c r="CNQ221" s="208"/>
      <c r="CNR221" s="205"/>
      <c r="CNS221" s="205"/>
      <c r="CNT221" s="206"/>
      <c r="CNU221" s="206"/>
      <c r="CNV221" s="206"/>
      <c r="CNW221" s="206"/>
      <c r="CNX221" s="207"/>
      <c r="CNY221" s="208"/>
      <c r="CNZ221" s="205"/>
      <c r="COA221" s="205"/>
      <c r="COB221" s="206"/>
      <c r="COC221" s="206"/>
      <c r="COD221" s="206"/>
      <c r="COE221" s="206"/>
      <c r="COF221" s="207"/>
      <c r="COG221" s="208"/>
      <c r="COH221" s="205"/>
      <c r="COI221" s="205"/>
      <c r="COJ221" s="206"/>
      <c r="COK221" s="206"/>
      <c r="COL221" s="206"/>
      <c r="COM221" s="206"/>
      <c r="CON221" s="207"/>
      <c r="COO221" s="208"/>
      <c r="COP221" s="205"/>
      <c r="COQ221" s="205"/>
      <c r="COR221" s="206"/>
      <c r="COS221" s="206"/>
      <c r="COT221" s="206"/>
      <c r="COU221" s="206"/>
      <c r="COV221" s="207"/>
      <c r="COW221" s="208"/>
      <c r="COX221" s="205"/>
      <c r="COY221" s="205"/>
      <c r="COZ221" s="206"/>
      <c r="CPA221" s="206"/>
      <c r="CPB221" s="206"/>
      <c r="CPC221" s="206"/>
      <c r="CPD221" s="207"/>
      <c r="CPE221" s="208"/>
      <c r="CPF221" s="205"/>
      <c r="CPG221" s="205"/>
      <c r="CPH221" s="206"/>
      <c r="CPI221" s="206"/>
      <c r="CPJ221" s="206"/>
      <c r="CPK221" s="206"/>
      <c r="CPL221" s="207"/>
      <c r="CPM221" s="208"/>
      <c r="CPN221" s="205"/>
      <c r="CPO221" s="205"/>
      <c r="CPP221" s="206"/>
      <c r="CPQ221" s="206"/>
      <c r="CPR221" s="206"/>
      <c r="CPS221" s="206"/>
      <c r="CPT221" s="207"/>
      <c r="CPU221" s="208"/>
      <c r="CPV221" s="205"/>
      <c r="CPW221" s="205"/>
      <c r="CPX221" s="206"/>
      <c r="CPY221" s="206"/>
      <c r="CPZ221" s="206"/>
      <c r="CQA221" s="206"/>
      <c r="CQB221" s="207"/>
      <c r="CQC221" s="208"/>
      <c r="CQD221" s="205"/>
      <c r="CQE221" s="205"/>
      <c r="CQF221" s="206"/>
      <c r="CQG221" s="206"/>
      <c r="CQH221" s="206"/>
      <c r="CQI221" s="206"/>
      <c r="CQJ221" s="207"/>
      <c r="CQK221" s="208"/>
      <c r="CQL221" s="205"/>
      <c r="CQM221" s="205"/>
      <c r="CQN221" s="206"/>
      <c r="CQO221" s="206"/>
      <c r="CQP221" s="206"/>
      <c r="CQQ221" s="206"/>
      <c r="CQR221" s="207"/>
      <c r="CQS221" s="208"/>
      <c r="CQT221" s="205"/>
      <c r="CQU221" s="205"/>
      <c r="CQV221" s="206"/>
      <c r="CQW221" s="206"/>
      <c r="CQX221" s="206"/>
      <c r="CQY221" s="206"/>
      <c r="CQZ221" s="207"/>
      <c r="CRA221" s="208"/>
      <c r="CRB221" s="205"/>
      <c r="CRC221" s="205"/>
      <c r="CRD221" s="206"/>
      <c r="CRE221" s="206"/>
      <c r="CRF221" s="206"/>
      <c r="CRG221" s="206"/>
      <c r="CRH221" s="207"/>
      <c r="CRI221" s="208"/>
      <c r="CRJ221" s="205"/>
      <c r="CRK221" s="205"/>
      <c r="CRL221" s="206"/>
      <c r="CRM221" s="206"/>
      <c r="CRN221" s="206"/>
      <c r="CRO221" s="206"/>
      <c r="CRP221" s="207"/>
      <c r="CRQ221" s="208"/>
      <c r="CRR221" s="205"/>
      <c r="CRS221" s="205"/>
      <c r="CRT221" s="206"/>
      <c r="CRU221" s="206"/>
      <c r="CRV221" s="206"/>
      <c r="CRW221" s="206"/>
      <c r="CRX221" s="207"/>
      <c r="CRY221" s="208"/>
      <c r="CRZ221" s="205"/>
      <c r="CSA221" s="205"/>
      <c r="CSB221" s="206"/>
      <c r="CSC221" s="206"/>
      <c r="CSD221" s="206"/>
      <c r="CSE221" s="206"/>
      <c r="CSF221" s="207"/>
      <c r="CSG221" s="208"/>
      <c r="CSH221" s="205"/>
      <c r="CSI221" s="205"/>
      <c r="CSJ221" s="206"/>
      <c r="CSK221" s="206"/>
      <c r="CSL221" s="206"/>
      <c r="CSM221" s="206"/>
      <c r="CSN221" s="207"/>
      <c r="CSO221" s="208"/>
      <c r="CSP221" s="205"/>
      <c r="CSQ221" s="205"/>
      <c r="CSR221" s="206"/>
      <c r="CSS221" s="206"/>
      <c r="CST221" s="206"/>
      <c r="CSU221" s="206"/>
      <c r="CSV221" s="207"/>
      <c r="CSW221" s="208"/>
      <c r="CSX221" s="205"/>
      <c r="CSY221" s="205"/>
      <c r="CSZ221" s="206"/>
      <c r="CTA221" s="206"/>
      <c r="CTB221" s="206"/>
      <c r="CTC221" s="206"/>
      <c r="CTD221" s="207"/>
      <c r="CTE221" s="208"/>
      <c r="CTF221" s="205"/>
      <c r="CTG221" s="205"/>
      <c r="CTH221" s="206"/>
      <c r="CTI221" s="206"/>
      <c r="CTJ221" s="206"/>
      <c r="CTK221" s="206"/>
      <c r="CTL221" s="207"/>
      <c r="CTM221" s="208"/>
      <c r="CTN221" s="205"/>
      <c r="CTO221" s="205"/>
      <c r="CTP221" s="206"/>
      <c r="CTQ221" s="206"/>
      <c r="CTR221" s="206"/>
      <c r="CTS221" s="206"/>
      <c r="CTT221" s="207"/>
      <c r="CTU221" s="208"/>
      <c r="CTV221" s="205"/>
      <c r="CTW221" s="205"/>
      <c r="CTX221" s="206"/>
      <c r="CTY221" s="206"/>
      <c r="CTZ221" s="206"/>
      <c r="CUA221" s="206"/>
      <c r="CUB221" s="207"/>
      <c r="CUC221" s="208"/>
      <c r="CUD221" s="205"/>
      <c r="CUE221" s="205"/>
      <c r="CUF221" s="206"/>
      <c r="CUG221" s="206"/>
      <c r="CUH221" s="206"/>
      <c r="CUI221" s="206"/>
      <c r="CUJ221" s="207"/>
      <c r="CUK221" s="208"/>
      <c r="CUL221" s="205"/>
      <c r="CUM221" s="205"/>
      <c r="CUN221" s="206"/>
      <c r="CUO221" s="206"/>
      <c r="CUP221" s="206"/>
      <c r="CUQ221" s="206"/>
      <c r="CUR221" s="207"/>
      <c r="CUS221" s="208"/>
      <c r="CUT221" s="205"/>
      <c r="CUU221" s="205"/>
      <c r="CUV221" s="206"/>
      <c r="CUW221" s="206"/>
      <c r="CUX221" s="206"/>
      <c r="CUY221" s="206"/>
      <c r="CUZ221" s="207"/>
      <c r="CVA221" s="208"/>
      <c r="CVB221" s="205"/>
      <c r="CVC221" s="205"/>
      <c r="CVD221" s="206"/>
      <c r="CVE221" s="206"/>
      <c r="CVF221" s="206"/>
      <c r="CVG221" s="206"/>
      <c r="CVH221" s="207"/>
      <c r="CVI221" s="208"/>
      <c r="CVJ221" s="205"/>
      <c r="CVK221" s="205"/>
      <c r="CVL221" s="206"/>
      <c r="CVM221" s="206"/>
      <c r="CVN221" s="206"/>
      <c r="CVO221" s="206"/>
      <c r="CVP221" s="207"/>
      <c r="CVQ221" s="208"/>
      <c r="CVR221" s="205"/>
      <c r="CVS221" s="205"/>
      <c r="CVT221" s="206"/>
      <c r="CVU221" s="206"/>
      <c r="CVV221" s="206"/>
      <c r="CVW221" s="206"/>
      <c r="CVX221" s="207"/>
      <c r="CVY221" s="208"/>
      <c r="CVZ221" s="205"/>
      <c r="CWA221" s="205"/>
      <c r="CWB221" s="206"/>
      <c r="CWC221" s="206"/>
      <c r="CWD221" s="206"/>
      <c r="CWE221" s="206"/>
      <c r="CWF221" s="207"/>
      <c r="CWG221" s="208"/>
      <c r="CWH221" s="205"/>
      <c r="CWI221" s="205"/>
      <c r="CWJ221" s="206"/>
      <c r="CWK221" s="206"/>
      <c r="CWL221" s="206"/>
      <c r="CWM221" s="206"/>
      <c r="CWN221" s="207"/>
      <c r="CWO221" s="208"/>
      <c r="CWP221" s="205"/>
      <c r="CWQ221" s="205"/>
      <c r="CWR221" s="206"/>
      <c r="CWS221" s="206"/>
      <c r="CWT221" s="206"/>
      <c r="CWU221" s="206"/>
      <c r="CWV221" s="207"/>
      <c r="CWW221" s="208"/>
      <c r="CWX221" s="205"/>
      <c r="CWY221" s="205"/>
      <c r="CWZ221" s="206"/>
      <c r="CXA221" s="206"/>
      <c r="CXB221" s="206"/>
      <c r="CXC221" s="206"/>
      <c r="CXD221" s="207"/>
      <c r="CXE221" s="208"/>
      <c r="CXF221" s="205"/>
      <c r="CXG221" s="205"/>
      <c r="CXH221" s="206"/>
      <c r="CXI221" s="206"/>
      <c r="CXJ221" s="206"/>
      <c r="CXK221" s="206"/>
      <c r="CXL221" s="207"/>
      <c r="CXM221" s="208"/>
      <c r="CXN221" s="205"/>
      <c r="CXO221" s="205"/>
      <c r="CXP221" s="206"/>
      <c r="CXQ221" s="206"/>
      <c r="CXR221" s="206"/>
      <c r="CXS221" s="206"/>
      <c r="CXT221" s="207"/>
      <c r="CXU221" s="208"/>
      <c r="CXV221" s="205"/>
      <c r="CXW221" s="205"/>
      <c r="CXX221" s="206"/>
      <c r="CXY221" s="206"/>
      <c r="CXZ221" s="206"/>
      <c r="CYA221" s="206"/>
      <c r="CYB221" s="207"/>
      <c r="CYC221" s="208"/>
      <c r="CYD221" s="205"/>
      <c r="CYE221" s="205"/>
      <c r="CYF221" s="206"/>
      <c r="CYG221" s="206"/>
      <c r="CYH221" s="206"/>
      <c r="CYI221" s="206"/>
      <c r="CYJ221" s="207"/>
      <c r="CYK221" s="208"/>
      <c r="CYL221" s="205"/>
      <c r="CYM221" s="205"/>
      <c r="CYN221" s="206"/>
      <c r="CYO221" s="206"/>
      <c r="CYP221" s="206"/>
      <c r="CYQ221" s="206"/>
      <c r="CYR221" s="207"/>
      <c r="CYS221" s="208"/>
      <c r="CYT221" s="205"/>
      <c r="CYU221" s="205"/>
      <c r="CYV221" s="206"/>
      <c r="CYW221" s="206"/>
      <c r="CYX221" s="206"/>
      <c r="CYY221" s="206"/>
      <c r="CYZ221" s="207"/>
      <c r="CZA221" s="208"/>
      <c r="CZB221" s="205"/>
      <c r="CZC221" s="205"/>
      <c r="CZD221" s="206"/>
      <c r="CZE221" s="206"/>
      <c r="CZF221" s="206"/>
      <c r="CZG221" s="206"/>
      <c r="CZH221" s="207"/>
      <c r="CZI221" s="208"/>
      <c r="CZJ221" s="205"/>
      <c r="CZK221" s="205"/>
      <c r="CZL221" s="206"/>
      <c r="CZM221" s="206"/>
      <c r="CZN221" s="206"/>
      <c r="CZO221" s="206"/>
      <c r="CZP221" s="207"/>
      <c r="CZQ221" s="208"/>
      <c r="CZR221" s="205"/>
      <c r="CZS221" s="205"/>
      <c r="CZT221" s="206"/>
      <c r="CZU221" s="206"/>
      <c r="CZV221" s="206"/>
      <c r="CZW221" s="206"/>
      <c r="CZX221" s="207"/>
      <c r="CZY221" s="208"/>
      <c r="CZZ221" s="205"/>
      <c r="DAA221" s="205"/>
      <c r="DAB221" s="206"/>
      <c r="DAC221" s="206"/>
      <c r="DAD221" s="206"/>
      <c r="DAE221" s="206"/>
      <c r="DAF221" s="207"/>
      <c r="DAG221" s="208"/>
      <c r="DAH221" s="205"/>
      <c r="DAI221" s="205"/>
      <c r="DAJ221" s="206"/>
      <c r="DAK221" s="206"/>
      <c r="DAL221" s="206"/>
      <c r="DAM221" s="206"/>
      <c r="DAN221" s="207"/>
      <c r="DAO221" s="208"/>
      <c r="DAP221" s="205"/>
      <c r="DAQ221" s="205"/>
      <c r="DAR221" s="206"/>
      <c r="DAS221" s="206"/>
      <c r="DAT221" s="206"/>
      <c r="DAU221" s="206"/>
      <c r="DAV221" s="207"/>
      <c r="DAW221" s="208"/>
      <c r="DAX221" s="205"/>
      <c r="DAY221" s="205"/>
      <c r="DAZ221" s="206"/>
      <c r="DBA221" s="206"/>
      <c r="DBB221" s="206"/>
      <c r="DBC221" s="206"/>
      <c r="DBD221" s="207"/>
      <c r="DBE221" s="208"/>
      <c r="DBF221" s="205"/>
      <c r="DBG221" s="205"/>
      <c r="DBH221" s="206"/>
      <c r="DBI221" s="206"/>
      <c r="DBJ221" s="206"/>
      <c r="DBK221" s="206"/>
      <c r="DBL221" s="207"/>
      <c r="DBM221" s="208"/>
      <c r="DBN221" s="205"/>
      <c r="DBO221" s="205"/>
      <c r="DBP221" s="206"/>
      <c r="DBQ221" s="206"/>
      <c r="DBR221" s="206"/>
      <c r="DBS221" s="206"/>
      <c r="DBT221" s="207"/>
      <c r="DBU221" s="208"/>
      <c r="DBV221" s="205"/>
      <c r="DBW221" s="205"/>
      <c r="DBX221" s="206"/>
      <c r="DBY221" s="206"/>
      <c r="DBZ221" s="206"/>
      <c r="DCA221" s="206"/>
      <c r="DCB221" s="207"/>
      <c r="DCC221" s="208"/>
      <c r="DCD221" s="205"/>
      <c r="DCE221" s="205"/>
      <c r="DCF221" s="206"/>
      <c r="DCG221" s="206"/>
      <c r="DCH221" s="206"/>
      <c r="DCI221" s="206"/>
      <c r="DCJ221" s="207"/>
      <c r="DCK221" s="208"/>
      <c r="DCL221" s="205"/>
      <c r="DCM221" s="205"/>
      <c r="DCN221" s="206"/>
      <c r="DCO221" s="206"/>
      <c r="DCP221" s="206"/>
      <c r="DCQ221" s="206"/>
      <c r="DCR221" s="207"/>
      <c r="DCS221" s="208"/>
      <c r="DCT221" s="205"/>
      <c r="DCU221" s="205"/>
      <c r="DCV221" s="206"/>
      <c r="DCW221" s="206"/>
      <c r="DCX221" s="206"/>
      <c r="DCY221" s="206"/>
      <c r="DCZ221" s="207"/>
      <c r="DDA221" s="208"/>
      <c r="DDB221" s="205"/>
      <c r="DDC221" s="205"/>
      <c r="DDD221" s="206"/>
      <c r="DDE221" s="206"/>
      <c r="DDF221" s="206"/>
      <c r="DDG221" s="206"/>
      <c r="DDH221" s="207"/>
      <c r="DDI221" s="208"/>
      <c r="DDJ221" s="205"/>
      <c r="DDK221" s="205"/>
      <c r="DDL221" s="206"/>
      <c r="DDM221" s="206"/>
      <c r="DDN221" s="206"/>
      <c r="DDO221" s="206"/>
      <c r="DDP221" s="207"/>
      <c r="DDQ221" s="208"/>
      <c r="DDR221" s="205"/>
      <c r="DDS221" s="205"/>
      <c r="DDT221" s="206"/>
      <c r="DDU221" s="206"/>
      <c r="DDV221" s="206"/>
      <c r="DDW221" s="206"/>
      <c r="DDX221" s="207"/>
      <c r="DDY221" s="208"/>
      <c r="DDZ221" s="205"/>
      <c r="DEA221" s="205"/>
      <c r="DEB221" s="206"/>
      <c r="DEC221" s="206"/>
      <c r="DED221" s="206"/>
      <c r="DEE221" s="206"/>
      <c r="DEF221" s="207"/>
      <c r="DEG221" s="208"/>
      <c r="DEH221" s="205"/>
      <c r="DEI221" s="205"/>
      <c r="DEJ221" s="206"/>
      <c r="DEK221" s="206"/>
      <c r="DEL221" s="206"/>
      <c r="DEM221" s="206"/>
      <c r="DEN221" s="207"/>
      <c r="DEO221" s="208"/>
      <c r="DEP221" s="205"/>
      <c r="DEQ221" s="205"/>
      <c r="DER221" s="206"/>
      <c r="DES221" s="206"/>
      <c r="DET221" s="206"/>
      <c r="DEU221" s="206"/>
      <c r="DEV221" s="207"/>
      <c r="DEW221" s="208"/>
      <c r="DEX221" s="205"/>
      <c r="DEY221" s="205"/>
      <c r="DEZ221" s="206"/>
      <c r="DFA221" s="206"/>
      <c r="DFB221" s="206"/>
      <c r="DFC221" s="206"/>
      <c r="DFD221" s="207"/>
      <c r="DFE221" s="208"/>
      <c r="DFF221" s="205"/>
      <c r="DFG221" s="205"/>
      <c r="DFH221" s="206"/>
      <c r="DFI221" s="206"/>
      <c r="DFJ221" s="206"/>
      <c r="DFK221" s="206"/>
      <c r="DFL221" s="207"/>
      <c r="DFM221" s="208"/>
      <c r="DFN221" s="205"/>
      <c r="DFO221" s="205"/>
      <c r="DFP221" s="206"/>
      <c r="DFQ221" s="206"/>
      <c r="DFR221" s="206"/>
      <c r="DFS221" s="206"/>
      <c r="DFT221" s="207"/>
      <c r="DFU221" s="208"/>
      <c r="DFV221" s="205"/>
      <c r="DFW221" s="205"/>
      <c r="DFX221" s="206"/>
      <c r="DFY221" s="206"/>
      <c r="DFZ221" s="206"/>
      <c r="DGA221" s="206"/>
      <c r="DGB221" s="207"/>
      <c r="DGC221" s="208"/>
      <c r="DGD221" s="205"/>
      <c r="DGE221" s="205"/>
      <c r="DGF221" s="206"/>
      <c r="DGG221" s="206"/>
      <c r="DGH221" s="206"/>
      <c r="DGI221" s="206"/>
      <c r="DGJ221" s="207"/>
      <c r="DGK221" s="208"/>
      <c r="DGL221" s="205"/>
      <c r="DGM221" s="205"/>
      <c r="DGN221" s="206"/>
      <c r="DGO221" s="206"/>
      <c r="DGP221" s="206"/>
      <c r="DGQ221" s="206"/>
      <c r="DGR221" s="207"/>
      <c r="DGS221" s="208"/>
      <c r="DGT221" s="205"/>
      <c r="DGU221" s="205"/>
      <c r="DGV221" s="206"/>
      <c r="DGW221" s="206"/>
      <c r="DGX221" s="206"/>
      <c r="DGY221" s="206"/>
      <c r="DGZ221" s="207"/>
      <c r="DHA221" s="208"/>
      <c r="DHB221" s="205"/>
      <c r="DHC221" s="205"/>
      <c r="DHD221" s="206"/>
      <c r="DHE221" s="206"/>
      <c r="DHF221" s="206"/>
      <c r="DHG221" s="206"/>
      <c r="DHH221" s="207"/>
      <c r="DHI221" s="208"/>
      <c r="DHJ221" s="205"/>
      <c r="DHK221" s="205"/>
      <c r="DHL221" s="206"/>
      <c r="DHM221" s="206"/>
      <c r="DHN221" s="206"/>
      <c r="DHO221" s="206"/>
      <c r="DHP221" s="207"/>
      <c r="DHQ221" s="208"/>
      <c r="DHR221" s="205"/>
      <c r="DHS221" s="205"/>
      <c r="DHT221" s="206"/>
      <c r="DHU221" s="206"/>
      <c r="DHV221" s="206"/>
      <c r="DHW221" s="206"/>
      <c r="DHX221" s="207"/>
      <c r="DHY221" s="208"/>
      <c r="DHZ221" s="205"/>
      <c r="DIA221" s="205"/>
      <c r="DIB221" s="206"/>
      <c r="DIC221" s="206"/>
      <c r="DID221" s="206"/>
      <c r="DIE221" s="206"/>
      <c r="DIF221" s="207"/>
      <c r="DIG221" s="208"/>
      <c r="DIH221" s="205"/>
      <c r="DII221" s="205"/>
      <c r="DIJ221" s="206"/>
      <c r="DIK221" s="206"/>
      <c r="DIL221" s="206"/>
      <c r="DIM221" s="206"/>
      <c r="DIN221" s="207"/>
      <c r="DIO221" s="208"/>
      <c r="DIP221" s="205"/>
      <c r="DIQ221" s="205"/>
      <c r="DIR221" s="206"/>
      <c r="DIS221" s="206"/>
      <c r="DIT221" s="206"/>
      <c r="DIU221" s="206"/>
      <c r="DIV221" s="207"/>
      <c r="DIW221" s="208"/>
      <c r="DIX221" s="205"/>
      <c r="DIY221" s="205"/>
      <c r="DIZ221" s="206"/>
      <c r="DJA221" s="206"/>
      <c r="DJB221" s="206"/>
      <c r="DJC221" s="206"/>
      <c r="DJD221" s="207"/>
      <c r="DJE221" s="208"/>
      <c r="DJF221" s="205"/>
      <c r="DJG221" s="205"/>
      <c r="DJH221" s="206"/>
      <c r="DJI221" s="206"/>
      <c r="DJJ221" s="206"/>
      <c r="DJK221" s="206"/>
      <c r="DJL221" s="207"/>
      <c r="DJM221" s="208"/>
      <c r="DJN221" s="205"/>
      <c r="DJO221" s="205"/>
      <c r="DJP221" s="206"/>
      <c r="DJQ221" s="206"/>
      <c r="DJR221" s="206"/>
      <c r="DJS221" s="206"/>
      <c r="DJT221" s="207"/>
      <c r="DJU221" s="208"/>
      <c r="DJV221" s="205"/>
      <c r="DJW221" s="205"/>
      <c r="DJX221" s="206"/>
      <c r="DJY221" s="206"/>
      <c r="DJZ221" s="206"/>
      <c r="DKA221" s="206"/>
      <c r="DKB221" s="207"/>
      <c r="DKC221" s="208"/>
      <c r="DKD221" s="205"/>
      <c r="DKE221" s="205"/>
      <c r="DKF221" s="206"/>
      <c r="DKG221" s="206"/>
      <c r="DKH221" s="206"/>
      <c r="DKI221" s="206"/>
      <c r="DKJ221" s="207"/>
      <c r="DKK221" s="208"/>
      <c r="DKL221" s="205"/>
      <c r="DKM221" s="205"/>
      <c r="DKN221" s="206"/>
      <c r="DKO221" s="206"/>
      <c r="DKP221" s="206"/>
      <c r="DKQ221" s="206"/>
      <c r="DKR221" s="207"/>
      <c r="DKS221" s="208"/>
      <c r="DKT221" s="205"/>
      <c r="DKU221" s="205"/>
      <c r="DKV221" s="206"/>
      <c r="DKW221" s="206"/>
      <c r="DKX221" s="206"/>
      <c r="DKY221" s="206"/>
      <c r="DKZ221" s="207"/>
      <c r="DLA221" s="208"/>
      <c r="DLB221" s="205"/>
      <c r="DLC221" s="205"/>
      <c r="DLD221" s="206"/>
      <c r="DLE221" s="206"/>
      <c r="DLF221" s="206"/>
      <c r="DLG221" s="206"/>
      <c r="DLH221" s="207"/>
      <c r="DLI221" s="208"/>
      <c r="DLJ221" s="205"/>
      <c r="DLK221" s="205"/>
      <c r="DLL221" s="206"/>
      <c r="DLM221" s="206"/>
      <c r="DLN221" s="206"/>
      <c r="DLO221" s="206"/>
      <c r="DLP221" s="207"/>
      <c r="DLQ221" s="208"/>
      <c r="DLR221" s="205"/>
      <c r="DLS221" s="205"/>
      <c r="DLT221" s="206"/>
      <c r="DLU221" s="206"/>
      <c r="DLV221" s="206"/>
      <c r="DLW221" s="206"/>
      <c r="DLX221" s="207"/>
      <c r="DLY221" s="208"/>
      <c r="DLZ221" s="205"/>
      <c r="DMA221" s="205"/>
      <c r="DMB221" s="206"/>
      <c r="DMC221" s="206"/>
      <c r="DMD221" s="206"/>
      <c r="DME221" s="206"/>
      <c r="DMF221" s="207"/>
      <c r="DMG221" s="208"/>
      <c r="DMH221" s="205"/>
      <c r="DMI221" s="205"/>
      <c r="DMJ221" s="206"/>
      <c r="DMK221" s="206"/>
      <c r="DML221" s="206"/>
      <c r="DMM221" s="206"/>
      <c r="DMN221" s="207"/>
      <c r="DMO221" s="208"/>
      <c r="DMP221" s="205"/>
      <c r="DMQ221" s="205"/>
      <c r="DMR221" s="206"/>
      <c r="DMS221" s="206"/>
      <c r="DMT221" s="206"/>
      <c r="DMU221" s="206"/>
      <c r="DMV221" s="207"/>
      <c r="DMW221" s="208"/>
      <c r="DMX221" s="205"/>
      <c r="DMY221" s="205"/>
      <c r="DMZ221" s="206"/>
      <c r="DNA221" s="206"/>
      <c r="DNB221" s="206"/>
      <c r="DNC221" s="206"/>
      <c r="DND221" s="207"/>
      <c r="DNE221" s="208"/>
      <c r="DNF221" s="205"/>
      <c r="DNG221" s="205"/>
      <c r="DNH221" s="206"/>
      <c r="DNI221" s="206"/>
      <c r="DNJ221" s="206"/>
      <c r="DNK221" s="206"/>
      <c r="DNL221" s="207"/>
      <c r="DNM221" s="208"/>
      <c r="DNN221" s="205"/>
      <c r="DNO221" s="205"/>
      <c r="DNP221" s="206"/>
      <c r="DNQ221" s="206"/>
      <c r="DNR221" s="206"/>
      <c r="DNS221" s="206"/>
      <c r="DNT221" s="207"/>
      <c r="DNU221" s="208"/>
      <c r="DNV221" s="205"/>
      <c r="DNW221" s="205"/>
      <c r="DNX221" s="206"/>
      <c r="DNY221" s="206"/>
      <c r="DNZ221" s="206"/>
      <c r="DOA221" s="206"/>
      <c r="DOB221" s="207"/>
      <c r="DOC221" s="208"/>
      <c r="DOD221" s="205"/>
      <c r="DOE221" s="205"/>
      <c r="DOF221" s="206"/>
      <c r="DOG221" s="206"/>
      <c r="DOH221" s="206"/>
      <c r="DOI221" s="206"/>
      <c r="DOJ221" s="207"/>
      <c r="DOK221" s="208"/>
      <c r="DOL221" s="205"/>
      <c r="DOM221" s="205"/>
      <c r="DON221" s="206"/>
      <c r="DOO221" s="206"/>
      <c r="DOP221" s="206"/>
      <c r="DOQ221" s="206"/>
      <c r="DOR221" s="207"/>
      <c r="DOS221" s="208"/>
      <c r="DOT221" s="205"/>
      <c r="DOU221" s="205"/>
      <c r="DOV221" s="206"/>
      <c r="DOW221" s="206"/>
      <c r="DOX221" s="206"/>
      <c r="DOY221" s="206"/>
      <c r="DOZ221" s="207"/>
      <c r="DPA221" s="208"/>
      <c r="DPB221" s="205"/>
      <c r="DPC221" s="205"/>
      <c r="DPD221" s="206"/>
      <c r="DPE221" s="206"/>
      <c r="DPF221" s="206"/>
      <c r="DPG221" s="206"/>
      <c r="DPH221" s="207"/>
      <c r="DPI221" s="208"/>
      <c r="DPJ221" s="205"/>
      <c r="DPK221" s="205"/>
      <c r="DPL221" s="206"/>
      <c r="DPM221" s="206"/>
      <c r="DPN221" s="206"/>
      <c r="DPO221" s="206"/>
      <c r="DPP221" s="207"/>
      <c r="DPQ221" s="208"/>
      <c r="DPR221" s="205"/>
      <c r="DPS221" s="205"/>
      <c r="DPT221" s="206"/>
      <c r="DPU221" s="206"/>
      <c r="DPV221" s="206"/>
      <c r="DPW221" s="206"/>
      <c r="DPX221" s="207"/>
      <c r="DPY221" s="208"/>
      <c r="DPZ221" s="205"/>
      <c r="DQA221" s="205"/>
      <c r="DQB221" s="206"/>
      <c r="DQC221" s="206"/>
      <c r="DQD221" s="206"/>
      <c r="DQE221" s="206"/>
      <c r="DQF221" s="207"/>
      <c r="DQG221" s="208"/>
      <c r="DQH221" s="205"/>
      <c r="DQI221" s="205"/>
      <c r="DQJ221" s="206"/>
      <c r="DQK221" s="206"/>
      <c r="DQL221" s="206"/>
      <c r="DQM221" s="206"/>
      <c r="DQN221" s="207"/>
      <c r="DQO221" s="208"/>
      <c r="DQP221" s="205"/>
      <c r="DQQ221" s="205"/>
      <c r="DQR221" s="206"/>
      <c r="DQS221" s="206"/>
      <c r="DQT221" s="206"/>
      <c r="DQU221" s="206"/>
      <c r="DQV221" s="207"/>
      <c r="DQW221" s="208"/>
      <c r="DQX221" s="205"/>
      <c r="DQY221" s="205"/>
      <c r="DQZ221" s="206"/>
      <c r="DRA221" s="206"/>
      <c r="DRB221" s="206"/>
      <c r="DRC221" s="206"/>
      <c r="DRD221" s="207"/>
      <c r="DRE221" s="208"/>
      <c r="DRF221" s="205"/>
      <c r="DRG221" s="205"/>
      <c r="DRH221" s="206"/>
      <c r="DRI221" s="206"/>
      <c r="DRJ221" s="206"/>
      <c r="DRK221" s="206"/>
      <c r="DRL221" s="207"/>
      <c r="DRM221" s="208"/>
      <c r="DRN221" s="205"/>
      <c r="DRO221" s="205"/>
      <c r="DRP221" s="206"/>
      <c r="DRQ221" s="206"/>
      <c r="DRR221" s="206"/>
      <c r="DRS221" s="206"/>
      <c r="DRT221" s="207"/>
      <c r="DRU221" s="208"/>
      <c r="DRV221" s="205"/>
      <c r="DRW221" s="205"/>
      <c r="DRX221" s="206"/>
      <c r="DRY221" s="206"/>
      <c r="DRZ221" s="206"/>
      <c r="DSA221" s="206"/>
      <c r="DSB221" s="207"/>
      <c r="DSC221" s="208"/>
      <c r="DSD221" s="205"/>
      <c r="DSE221" s="205"/>
      <c r="DSF221" s="206"/>
      <c r="DSG221" s="206"/>
      <c r="DSH221" s="206"/>
      <c r="DSI221" s="206"/>
      <c r="DSJ221" s="207"/>
      <c r="DSK221" s="208"/>
      <c r="DSL221" s="205"/>
      <c r="DSM221" s="205"/>
      <c r="DSN221" s="206"/>
      <c r="DSO221" s="206"/>
      <c r="DSP221" s="206"/>
      <c r="DSQ221" s="206"/>
      <c r="DSR221" s="207"/>
      <c r="DSS221" s="208"/>
      <c r="DST221" s="205"/>
      <c r="DSU221" s="205"/>
      <c r="DSV221" s="206"/>
      <c r="DSW221" s="206"/>
      <c r="DSX221" s="206"/>
      <c r="DSY221" s="206"/>
      <c r="DSZ221" s="207"/>
      <c r="DTA221" s="208"/>
      <c r="DTB221" s="205"/>
      <c r="DTC221" s="205"/>
      <c r="DTD221" s="206"/>
      <c r="DTE221" s="206"/>
      <c r="DTF221" s="206"/>
      <c r="DTG221" s="206"/>
      <c r="DTH221" s="207"/>
      <c r="DTI221" s="208"/>
      <c r="DTJ221" s="205"/>
      <c r="DTK221" s="205"/>
      <c r="DTL221" s="206"/>
      <c r="DTM221" s="206"/>
      <c r="DTN221" s="206"/>
      <c r="DTO221" s="206"/>
      <c r="DTP221" s="207"/>
      <c r="DTQ221" s="208"/>
      <c r="DTR221" s="205"/>
      <c r="DTS221" s="205"/>
      <c r="DTT221" s="206"/>
      <c r="DTU221" s="206"/>
      <c r="DTV221" s="206"/>
      <c r="DTW221" s="206"/>
      <c r="DTX221" s="207"/>
      <c r="DTY221" s="208"/>
      <c r="DTZ221" s="205"/>
      <c r="DUA221" s="205"/>
      <c r="DUB221" s="206"/>
      <c r="DUC221" s="206"/>
      <c r="DUD221" s="206"/>
      <c r="DUE221" s="206"/>
      <c r="DUF221" s="207"/>
      <c r="DUG221" s="208"/>
      <c r="DUH221" s="205"/>
      <c r="DUI221" s="205"/>
      <c r="DUJ221" s="206"/>
      <c r="DUK221" s="206"/>
      <c r="DUL221" s="206"/>
      <c r="DUM221" s="206"/>
      <c r="DUN221" s="207"/>
      <c r="DUO221" s="208"/>
      <c r="DUP221" s="205"/>
      <c r="DUQ221" s="205"/>
      <c r="DUR221" s="206"/>
      <c r="DUS221" s="206"/>
      <c r="DUT221" s="206"/>
      <c r="DUU221" s="206"/>
      <c r="DUV221" s="207"/>
      <c r="DUW221" s="208"/>
      <c r="DUX221" s="205"/>
      <c r="DUY221" s="205"/>
      <c r="DUZ221" s="206"/>
      <c r="DVA221" s="206"/>
      <c r="DVB221" s="206"/>
      <c r="DVC221" s="206"/>
      <c r="DVD221" s="207"/>
      <c r="DVE221" s="208"/>
      <c r="DVF221" s="205"/>
      <c r="DVG221" s="205"/>
      <c r="DVH221" s="206"/>
      <c r="DVI221" s="206"/>
      <c r="DVJ221" s="206"/>
      <c r="DVK221" s="206"/>
      <c r="DVL221" s="207"/>
      <c r="DVM221" s="208"/>
      <c r="DVN221" s="205"/>
      <c r="DVO221" s="205"/>
      <c r="DVP221" s="206"/>
      <c r="DVQ221" s="206"/>
      <c r="DVR221" s="206"/>
      <c r="DVS221" s="206"/>
      <c r="DVT221" s="207"/>
      <c r="DVU221" s="208"/>
      <c r="DVV221" s="205"/>
      <c r="DVW221" s="205"/>
      <c r="DVX221" s="206"/>
      <c r="DVY221" s="206"/>
      <c r="DVZ221" s="206"/>
      <c r="DWA221" s="206"/>
      <c r="DWB221" s="207"/>
      <c r="DWC221" s="208"/>
      <c r="DWD221" s="205"/>
      <c r="DWE221" s="205"/>
      <c r="DWF221" s="206"/>
      <c r="DWG221" s="206"/>
      <c r="DWH221" s="206"/>
      <c r="DWI221" s="206"/>
      <c r="DWJ221" s="207"/>
      <c r="DWK221" s="208"/>
      <c r="DWL221" s="205"/>
      <c r="DWM221" s="205"/>
      <c r="DWN221" s="206"/>
      <c r="DWO221" s="206"/>
      <c r="DWP221" s="206"/>
      <c r="DWQ221" s="206"/>
      <c r="DWR221" s="207"/>
      <c r="DWS221" s="208"/>
      <c r="DWT221" s="205"/>
      <c r="DWU221" s="205"/>
      <c r="DWV221" s="206"/>
      <c r="DWW221" s="206"/>
      <c r="DWX221" s="206"/>
      <c r="DWY221" s="206"/>
      <c r="DWZ221" s="207"/>
      <c r="DXA221" s="208"/>
      <c r="DXB221" s="205"/>
      <c r="DXC221" s="205"/>
      <c r="DXD221" s="206"/>
      <c r="DXE221" s="206"/>
      <c r="DXF221" s="206"/>
      <c r="DXG221" s="206"/>
      <c r="DXH221" s="207"/>
      <c r="DXI221" s="208"/>
      <c r="DXJ221" s="205"/>
      <c r="DXK221" s="205"/>
      <c r="DXL221" s="206"/>
      <c r="DXM221" s="206"/>
      <c r="DXN221" s="206"/>
      <c r="DXO221" s="206"/>
      <c r="DXP221" s="207"/>
      <c r="DXQ221" s="208"/>
      <c r="DXR221" s="205"/>
      <c r="DXS221" s="205"/>
      <c r="DXT221" s="206"/>
      <c r="DXU221" s="206"/>
      <c r="DXV221" s="206"/>
      <c r="DXW221" s="206"/>
      <c r="DXX221" s="207"/>
      <c r="DXY221" s="208"/>
      <c r="DXZ221" s="205"/>
      <c r="DYA221" s="205"/>
      <c r="DYB221" s="206"/>
      <c r="DYC221" s="206"/>
      <c r="DYD221" s="206"/>
      <c r="DYE221" s="206"/>
      <c r="DYF221" s="207"/>
      <c r="DYG221" s="208"/>
      <c r="DYH221" s="205"/>
      <c r="DYI221" s="205"/>
      <c r="DYJ221" s="206"/>
      <c r="DYK221" s="206"/>
      <c r="DYL221" s="206"/>
      <c r="DYM221" s="206"/>
      <c r="DYN221" s="207"/>
      <c r="DYO221" s="208"/>
      <c r="DYP221" s="205"/>
      <c r="DYQ221" s="205"/>
      <c r="DYR221" s="206"/>
      <c r="DYS221" s="206"/>
      <c r="DYT221" s="206"/>
      <c r="DYU221" s="206"/>
      <c r="DYV221" s="207"/>
      <c r="DYW221" s="208"/>
      <c r="DYX221" s="205"/>
      <c r="DYY221" s="205"/>
      <c r="DYZ221" s="206"/>
      <c r="DZA221" s="206"/>
      <c r="DZB221" s="206"/>
      <c r="DZC221" s="206"/>
      <c r="DZD221" s="207"/>
      <c r="DZE221" s="208"/>
      <c r="DZF221" s="205"/>
      <c r="DZG221" s="205"/>
      <c r="DZH221" s="206"/>
      <c r="DZI221" s="206"/>
      <c r="DZJ221" s="206"/>
      <c r="DZK221" s="206"/>
      <c r="DZL221" s="207"/>
      <c r="DZM221" s="208"/>
      <c r="DZN221" s="205"/>
      <c r="DZO221" s="205"/>
      <c r="DZP221" s="206"/>
      <c r="DZQ221" s="206"/>
      <c r="DZR221" s="206"/>
      <c r="DZS221" s="206"/>
      <c r="DZT221" s="207"/>
      <c r="DZU221" s="208"/>
      <c r="DZV221" s="205"/>
      <c r="DZW221" s="205"/>
      <c r="DZX221" s="206"/>
      <c r="DZY221" s="206"/>
      <c r="DZZ221" s="206"/>
      <c r="EAA221" s="206"/>
      <c r="EAB221" s="207"/>
      <c r="EAC221" s="208"/>
      <c r="EAD221" s="205"/>
      <c r="EAE221" s="205"/>
      <c r="EAF221" s="206"/>
      <c r="EAG221" s="206"/>
      <c r="EAH221" s="206"/>
      <c r="EAI221" s="206"/>
      <c r="EAJ221" s="207"/>
      <c r="EAK221" s="208"/>
      <c r="EAL221" s="205"/>
      <c r="EAM221" s="205"/>
      <c r="EAN221" s="206"/>
      <c r="EAO221" s="206"/>
      <c r="EAP221" s="206"/>
      <c r="EAQ221" s="206"/>
      <c r="EAR221" s="207"/>
      <c r="EAS221" s="208"/>
      <c r="EAT221" s="205"/>
      <c r="EAU221" s="205"/>
      <c r="EAV221" s="206"/>
      <c r="EAW221" s="206"/>
      <c r="EAX221" s="206"/>
      <c r="EAY221" s="206"/>
      <c r="EAZ221" s="207"/>
      <c r="EBA221" s="208"/>
      <c r="EBB221" s="205"/>
      <c r="EBC221" s="205"/>
      <c r="EBD221" s="206"/>
      <c r="EBE221" s="206"/>
      <c r="EBF221" s="206"/>
      <c r="EBG221" s="206"/>
      <c r="EBH221" s="207"/>
      <c r="EBI221" s="208"/>
      <c r="EBJ221" s="205"/>
      <c r="EBK221" s="205"/>
      <c r="EBL221" s="206"/>
      <c r="EBM221" s="206"/>
      <c r="EBN221" s="206"/>
      <c r="EBO221" s="206"/>
      <c r="EBP221" s="207"/>
      <c r="EBQ221" s="208"/>
      <c r="EBR221" s="205"/>
      <c r="EBS221" s="205"/>
      <c r="EBT221" s="206"/>
      <c r="EBU221" s="206"/>
      <c r="EBV221" s="206"/>
      <c r="EBW221" s="206"/>
      <c r="EBX221" s="207"/>
      <c r="EBY221" s="208"/>
      <c r="EBZ221" s="205"/>
      <c r="ECA221" s="205"/>
      <c r="ECB221" s="206"/>
      <c r="ECC221" s="206"/>
      <c r="ECD221" s="206"/>
      <c r="ECE221" s="206"/>
      <c r="ECF221" s="207"/>
      <c r="ECG221" s="208"/>
      <c r="ECH221" s="205"/>
      <c r="ECI221" s="205"/>
      <c r="ECJ221" s="206"/>
      <c r="ECK221" s="206"/>
      <c r="ECL221" s="206"/>
      <c r="ECM221" s="206"/>
      <c r="ECN221" s="207"/>
      <c r="ECO221" s="208"/>
      <c r="ECP221" s="205"/>
      <c r="ECQ221" s="205"/>
      <c r="ECR221" s="206"/>
      <c r="ECS221" s="206"/>
      <c r="ECT221" s="206"/>
      <c r="ECU221" s="206"/>
      <c r="ECV221" s="207"/>
      <c r="ECW221" s="208"/>
      <c r="ECX221" s="205"/>
      <c r="ECY221" s="205"/>
      <c r="ECZ221" s="206"/>
      <c r="EDA221" s="206"/>
      <c r="EDB221" s="206"/>
      <c r="EDC221" s="206"/>
      <c r="EDD221" s="207"/>
      <c r="EDE221" s="208"/>
      <c r="EDF221" s="205"/>
      <c r="EDG221" s="205"/>
      <c r="EDH221" s="206"/>
      <c r="EDI221" s="206"/>
      <c r="EDJ221" s="206"/>
      <c r="EDK221" s="206"/>
      <c r="EDL221" s="207"/>
      <c r="EDM221" s="208"/>
      <c r="EDN221" s="205"/>
      <c r="EDO221" s="205"/>
      <c r="EDP221" s="206"/>
      <c r="EDQ221" s="206"/>
      <c r="EDR221" s="206"/>
      <c r="EDS221" s="206"/>
      <c r="EDT221" s="207"/>
      <c r="EDU221" s="208"/>
      <c r="EDV221" s="205"/>
      <c r="EDW221" s="205"/>
      <c r="EDX221" s="206"/>
      <c r="EDY221" s="206"/>
      <c r="EDZ221" s="206"/>
      <c r="EEA221" s="206"/>
      <c r="EEB221" s="207"/>
      <c r="EEC221" s="208"/>
      <c r="EED221" s="205"/>
      <c r="EEE221" s="205"/>
      <c r="EEF221" s="206"/>
      <c r="EEG221" s="206"/>
      <c r="EEH221" s="206"/>
      <c r="EEI221" s="206"/>
      <c r="EEJ221" s="207"/>
      <c r="EEK221" s="208"/>
      <c r="EEL221" s="205"/>
      <c r="EEM221" s="205"/>
      <c r="EEN221" s="206"/>
      <c r="EEO221" s="206"/>
      <c r="EEP221" s="206"/>
      <c r="EEQ221" s="206"/>
      <c r="EER221" s="207"/>
      <c r="EES221" s="208"/>
      <c r="EET221" s="205"/>
      <c r="EEU221" s="205"/>
      <c r="EEV221" s="206"/>
      <c r="EEW221" s="206"/>
      <c r="EEX221" s="206"/>
      <c r="EEY221" s="206"/>
      <c r="EEZ221" s="207"/>
      <c r="EFA221" s="208"/>
      <c r="EFB221" s="205"/>
      <c r="EFC221" s="205"/>
      <c r="EFD221" s="206"/>
      <c r="EFE221" s="206"/>
      <c r="EFF221" s="206"/>
      <c r="EFG221" s="206"/>
      <c r="EFH221" s="207"/>
      <c r="EFI221" s="208"/>
      <c r="EFJ221" s="205"/>
      <c r="EFK221" s="205"/>
      <c r="EFL221" s="206"/>
      <c r="EFM221" s="206"/>
      <c r="EFN221" s="206"/>
      <c r="EFO221" s="206"/>
      <c r="EFP221" s="207"/>
      <c r="EFQ221" s="208"/>
      <c r="EFR221" s="205"/>
      <c r="EFS221" s="205"/>
      <c r="EFT221" s="206"/>
      <c r="EFU221" s="206"/>
      <c r="EFV221" s="206"/>
      <c r="EFW221" s="206"/>
      <c r="EFX221" s="207"/>
      <c r="EFY221" s="208"/>
      <c r="EFZ221" s="205"/>
      <c r="EGA221" s="205"/>
      <c r="EGB221" s="206"/>
      <c r="EGC221" s="206"/>
      <c r="EGD221" s="206"/>
      <c r="EGE221" s="206"/>
      <c r="EGF221" s="207"/>
      <c r="EGG221" s="208"/>
      <c r="EGH221" s="205"/>
      <c r="EGI221" s="205"/>
      <c r="EGJ221" s="206"/>
      <c r="EGK221" s="206"/>
      <c r="EGL221" s="206"/>
      <c r="EGM221" s="206"/>
      <c r="EGN221" s="207"/>
      <c r="EGO221" s="208"/>
      <c r="EGP221" s="205"/>
      <c r="EGQ221" s="205"/>
      <c r="EGR221" s="206"/>
      <c r="EGS221" s="206"/>
      <c r="EGT221" s="206"/>
      <c r="EGU221" s="206"/>
      <c r="EGV221" s="207"/>
      <c r="EGW221" s="208"/>
      <c r="EGX221" s="205"/>
      <c r="EGY221" s="205"/>
      <c r="EGZ221" s="206"/>
      <c r="EHA221" s="206"/>
      <c r="EHB221" s="206"/>
      <c r="EHC221" s="206"/>
      <c r="EHD221" s="207"/>
      <c r="EHE221" s="208"/>
      <c r="EHF221" s="205"/>
      <c r="EHG221" s="205"/>
      <c r="EHH221" s="206"/>
      <c r="EHI221" s="206"/>
      <c r="EHJ221" s="206"/>
      <c r="EHK221" s="206"/>
      <c r="EHL221" s="207"/>
      <c r="EHM221" s="208"/>
      <c r="EHN221" s="205"/>
      <c r="EHO221" s="205"/>
      <c r="EHP221" s="206"/>
      <c r="EHQ221" s="206"/>
      <c r="EHR221" s="206"/>
      <c r="EHS221" s="206"/>
      <c r="EHT221" s="207"/>
      <c r="EHU221" s="208"/>
      <c r="EHV221" s="205"/>
      <c r="EHW221" s="205"/>
      <c r="EHX221" s="206"/>
      <c r="EHY221" s="206"/>
      <c r="EHZ221" s="206"/>
      <c r="EIA221" s="206"/>
      <c r="EIB221" s="207"/>
      <c r="EIC221" s="208"/>
      <c r="EID221" s="205"/>
      <c r="EIE221" s="205"/>
      <c r="EIF221" s="206"/>
      <c r="EIG221" s="206"/>
      <c r="EIH221" s="206"/>
      <c r="EII221" s="206"/>
      <c r="EIJ221" s="207"/>
      <c r="EIK221" s="208"/>
      <c r="EIL221" s="205"/>
      <c r="EIM221" s="205"/>
      <c r="EIN221" s="206"/>
      <c r="EIO221" s="206"/>
      <c r="EIP221" s="206"/>
      <c r="EIQ221" s="206"/>
      <c r="EIR221" s="207"/>
      <c r="EIS221" s="208"/>
      <c r="EIT221" s="205"/>
      <c r="EIU221" s="205"/>
      <c r="EIV221" s="206"/>
      <c r="EIW221" s="206"/>
      <c r="EIX221" s="206"/>
      <c r="EIY221" s="206"/>
      <c r="EIZ221" s="207"/>
      <c r="EJA221" s="208"/>
      <c r="EJB221" s="205"/>
      <c r="EJC221" s="205"/>
      <c r="EJD221" s="206"/>
      <c r="EJE221" s="206"/>
      <c r="EJF221" s="206"/>
      <c r="EJG221" s="206"/>
      <c r="EJH221" s="207"/>
      <c r="EJI221" s="208"/>
      <c r="EJJ221" s="205"/>
      <c r="EJK221" s="205"/>
      <c r="EJL221" s="206"/>
      <c r="EJM221" s="206"/>
      <c r="EJN221" s="206"/>
      <c r="EJO221" s="206"/>
      <c r="EJP221" s="207"/>
      <c r="EJQ221" s="208"/>
      <c r="EJR221" s="205"/>
      <c r="EJS221" s="205"/>
      <c r="EJT221" s="206"/>
      <c r="EJU221" s="206"/>
      <c r="EJV221" s="206"/>
      <c r="EJW221" s="206"/>
      <c r="EJX221" s="207"/>
      <c r="EJY221" s="208"/>
      <c r="EJZ221" s="205"/>
      <c r="EKA221" s="205"/>
      <c r="EKB221" s="206"/>
      <c r="EKC221" s="206"/>
      <c r="EKD221" s="206"/>
      <c r="EKE221" s="206"/>
      <c r="EKF221" s="207"/>
      <c r="EKG221" s="208"/>
      <c r="EKH221" s="205"/>
      <c r="EKI221" s="205"/>
      <c r="EKJ221" s="206"/>
      <c r="EKK221" s="206"/>
      <c r="EKL221" s="206"/>
      <c r="EKM221" s="206"/>
      <c r="EKN221" s="207"/>
      <c r="EKO221" s="208"/>
      <c r="EKP221" s="205"/>
      <c r="EKQ221" s="205"/>
      <c r="EKR221" s="206"/>
      <c r="EKS221" s="206"/>
      <c r="EKT221" s="206"/>
      <c r="EKU221" s="206"/>
      <c r="EKV221" s="207"/>
      <c r="EKW221" s="208"/>
      <c r="EKX221" s="205"/>
      <c r="EKY221" s="205"/>
      <c r="EKZ221" s="206"/>
      <c r="ELA221" s="206"/>
      <c r="ELB221" s="206"/>
      <c r="ELC221" s="206"/>
      <c r="ELD221" s="207"/>
      <c r="ELE221" s="208"/>
      <c r="ELF221" s="205"/>
      <c r="ELG221" s="205"/>
      <c r="ELH221" s="206"/>
      <c r="ELI221" s="206"/>
      <c r="ELJ221" s="206"/>
      <c r="ELK221" s="206"/>
      <c r="ELL221" s="207"/>
      <c r="ELM221" s="208"/>
      <c r="ELN221" s="205"/>
      <c r="ELO221" s="205"/>
      <c r="ELP221" s="206"/>
      <c r="ELQ221" s="206"/>
      <c r="ELR221" s="206"/>
      <c r="ELS221" s="206"/>
      <c r="ELT221" s="207"/>
      <c r="ELU221" s="208"/>
      <c r="ELV221" s="205"/>
      <c r="ELW221" s="205"/>
      <c r="ELX221" s="206"/>
      <c r="ELY221" s="206"/>
      <c r="ELZ221" s="206"/>
      <c r="EMA221" s="206"/>
      <c r="EMB221" s="207"/>
      <c r="EMC221" s="208"/>
      <c r="EMD221" s="205"/>
      <c r="EME221" s="205"/>
      <c r="EMF221" s="206"/>
      <c r="EMG221" s="206"/>
      <c r="EMH221" s="206"/>
      <c r="EMI221" s="206"/>
      <c r="EMJ221" s="207"/>
      <c r="EMK221" s="208"/>
      <c r="EML221" s="205"/>
      <c r="EMM221" s="205"/>
      <c r="EMN221" s="206"/>
      <c r="EMO221" s="206"/>
      <c r="EMP221" s="206"/>
      <c r="EMQ221" s="206"/>
      <c r="EMR221" s="207"/>
      <c r="EMS221" s="208"/>
      <c r="EMT221" s="205"/>
      <c r="EMU221" s="205"/>
      <c r="EMV221" s="206"/>
      <c r="EMW221" s="206"/>
      <c r="EMX221" s="206"/>
      <c r="EMY221" s="206"/>
      <c r="EMZ221" s="207"/>
      <c r="ENA221" s="208"/>
      <c r="ENB221" s="205"/>
      <c r="ENC221" s="205"/>
      <c r="END221" s="206"/>
      <c r="ENE221" s="206"/>
      <c r="ENF221" s="206"/>
      <c r="ENG221" s="206"/>
      <c r="ENH221" s="207"/>
      <c r="ENI221" s="208"/>
      <c r="ENJ221" s="205"/>
      <c r="ENK221" s="205"/>
      <c r="ENL221" s="206"/>
      <c r="ENM221" s="206"/>
      <c r="ENN221" s="206"/>
      <c r="ENO221" s="206"/>
      <c r="ENP221" s="207"/>
      <c r="ENQ221" s="208"/>
      <c r="ENR221" s="205"/>
      <c r="ENS221" s="205"/>
      <c r="ENT221" s="206"/>
      <c r="ENU221" s="206"/>
      <c r="ENV221" s="206"/>
      <c r="ENW221" s="206"/>
      <c r="ENX221" s="207"/>
      <c r="ENY221" s="208"/>
      <c r="ENZ221" s="205"/>
      <c r="EOA221" s="205"/>
      <c r="EOB221" s="206"/>
      <c r="EOC221" s="206"/>
      <c r="EOD221" s="206"/>
      <c r="EOE221" s="206"/>
      <c r="EOF221" s="207"/>
      <c r="EOG221" s="208"/>
      <c r="EOH221" s="205"/>
      <c r="EOI221" s="205"/>
      <c r="EOJ221" s="206"/>
      <c r="EOK221" s="206"/>
      <c r="EOL221" s="206"/>
      <c r="EOM221" s="206"/>
      <c r="EON221" s="207"/>
      <c r="EOO221" s="208"/>
      <c r="EOP221" s="205"/>
      <c r="EOQ221" s="205"/>
      <c r="EOR221" s="206"/>
      <c r="EOS221" s="206"/>
      <c r="EOT221" s="206"/>
      <c r="EOU221" s="206"/>
      <c r="EOV221" s="207"/>
      <c r="EOW221" s="208"/>
      <c r="EOX221" s="205"/>
      <c r="EOY221" s="205"/>
      <c r="EOZ221" s="206"/>
      <c r="EPA221" s="206"/>
      <c r="EPB221" s="206"/>
      <c r="EPC221" s="206"/>
      <c r="EPD221" s="207"/>
      <c r="EPE221" s="208"/>
      <c r="EPF221" s="205"/>
      <c r="EPG221" s="205"/>
      <c r="EPH221" s="206"/>
      <c r="EPI221" s="206"/>
      <c r="EPJ221" s="206"/>
      <c r="EPK221" s="206"/>
      <c r="EPL221" s="207"/>
      <c r="EPM221" s="208"/>
      <c r="EPN221" s="205"/>
      <c r="EPO221" s="205"/>
      <c r="EPP221" s="206"/>
      <c r="EPQ221" s="206"/>
      <c r="EPR221" s="206"/>
      <c r="EPS221" s="206"/>
      <c r="EPT221" s="207"/>
      <c r="EPU221" s="208"/>
      <c r="EPV221" s="205"/>
      <c r="EPW221" s="205"/>
      <c r="EPX221" s="206"/>
      <c r="EPY221" s="206"/>
      <c r="EPZ221" s="206"/>
      <c r="EQA221" s="206"/>
      <c r="EQB221" s="207"/>
      <c r="EQC221" s="208"/>
      <c r="EQD221" s="205"/>
      <c r="EQE221" s="205"/>
      <c r="EQF221" s="206"/>
      <c r="EQG221" s="206"/>
      <c r="EQH221" s="206"/>
      <c r="EQI221" s="206"/>
      <c r="EQJ221" s="207"/>
      <c r="EQK221" s="208"/>
      <c r="EQL221" s="205"/>
      <c r="EQM221" s="205"/>
      <c r="EQN221" s="206"/>
      <c r="EQO221" s="206"/>
      <c r="EQP221" s="206"/>
      <c r="EQQ221" s="206"/>
      <c r="EQR221" s="207"/>
      <c r="EQS221" s="208"/>
      <c r="EQT221" s="205"/>
      <c r="EQU221" s="205"/>
      <c r="EQV221" s="206"/>
      <c r="EQW221" s="206"/>
      <c r="EQX221" s="206"/>
      <c r="EQY221" s="206"/>
      <c r="EQZ221" s="207"/>
      <c r="ERA221" s="208"/>
      <c r="ERB221" s="205"/>
      <c r="ERC221" s="205"/>
      <c r="ERD221" s="206"/>
      <c r="ERE221" s="206"/>
      <c r="ERF221" s="206"/>
      <c r="ERG221" s="206"/>
      <c r="ERH221" s="207"/>
      <c r="ERI221" s="208"/>
      <c r="ERJ221" s="205"/>
      <c r="ERK221" s="205"/>
      <c r="ERL221" s="206"/>
      <c r="ERM221" s="206"/>
      <c r="ERN221" s="206"/>
      <c r="ERO221" s="206"/>
      <c r="ERP221" s="207"/>
      <c r="ERQ221" s="208"/>
      <c r="ERR221" s="205"/>
      <c r="ERS221" s="205"/>
      <c r="ERT221" s="206"/>
      <c r="ERU221" s="206"/>
      <c r="ERV221" s="206"/>
      <c r="ERW221" s="206"/>
      <c r="ERX221" s="207"/>
      <c r="ERY221" s="208"/>
      <c r="ERZ221" s="205"/>
      <c r="ESA221" s="205"/>
      <c r="ESB221" s="206"/>
      <c r="ESC221" s="206"/>
      <c r="ESD221" s="206"/>
      <c r="ESE221" s="206"/>
      <c r="ESF221" s="207"/>
      <c r="ESG221" s="208"/>
      <c r="ESH221" s="205"/>
      <c r="ESI221" s="205"/>
      <c r="ESJ221" s="206"/>
      <c r="ESK221" s="206"/>
      <c r="ESL221" s="206"/>
      <c r="ESM221" s="206"/>
      <c r="ESN221" s="207"/>
      <c r="ESO221" s="208"/>
      <c r="ESP221" s="205"/>
      <c r="ESQ221" s="205"/>
      <c r="ESR221" s="206"/>
      <c r="ESS221" s="206"/>
      <c r="EST221" s="206"/>
      <c r="ESU221" s="206"/>
      <c r="ESV221" s="207"/>
      <c r="ESW221" s="208"/>
      <c r="ESX221" s="205"/>
      <c r="ESY221" s="205"/>
      <c r="ESZ221" s="206"/>
      <c r="ETA221" s="206"/>
      <c r="ETB221" s="206"/>
      <c r="ETC221" s="206"/>
      <c r="ETD221" s="207"/>
      <c r="ETE221" s="208"/>
      <c r="ETF221" s="205"/>
      <c r="ETG221" s="205"/>
      <c r="ETH221" s="206"/>
      <c r="ETI221" s="206"/>
      <c r="ETJ221" s="206"/>
      <c r="ETK221" s="206"/>
      <c r="ETL221" s="207"/>
      <c r="ETM221" s="208"/>
      <c r="ETN221" s="205"/>
      <c r="ETO221" s="205"/>
      <c r="ETP221" s="206"/>
      <c r="ETQ221" s="206"/>
      <c r="ETR221" s="206"/>
      <c r="ETS221" s="206"/>
      <c r="ETT221" s="207"/>
      <c r="ETU221" s="208"/>
      <c r="ETV221" s="205"/>
      <c r="ETW221" s="205"/>
      <c r="ETX221" s="206"/>
      <c r="ETY221" s="206"/>
      <c r="ETZ221" s="206"/>
      <c r="EUA221" s="206"/>
      <c r="EUB221" s="207"/>
      <c r="EUC221" s="208"/>
      <c r="EUD221" s="205"/>
      <c r="EUE221" s="205"/>
      <c r="EUF221" s="206"/>
      <c r="EUG221" s="206"/>
      <c r="EUH221" s="206"/>
      <c r="EUI221" s="206"/>
      <c r="EUJ221" s="207"/>
      <c r="EUK221" s="208"/>
      <c r="EUL221" s="205"/>
      <c r="EUM221" s="205"/>
      <c r="EUN221" s="206"/>
      <c r="EUO221" s="206"/>
      <c r="EUP221" s="206"/>
      <c r="EUQ221" s="206"/>
      <c r="EUR221" s="207"/>
      <c r="EUS221" s="208"/>
      <c r="EUT221" s="205"/>
      <c r="EUU221" s="205"/>
      <c r="EUV221" s="206"/>
      <c r="EUW221" s="206"/>
      <c r="EUX221" s="206"/>
      <c r="EUY221" s="206"/>
      <c r="EUZ221" s="207"/>
      <c r="EVA221" s="208"/>
      <c r="EVB221" s="205"/>
      <c r="EVC221" s="205"/>
      <c r="EVD221" s="206"/>
      <c r="EVE221" s="206"/>
      <c r="EVF221" s="206"/>
      <c r="EVG221" s="206"/>
      <c r="EVH221" s="207"/>
      <c r="EVI221" s="208"/>
      <c r="EVJ221" s="205"/>
      <c r="EVK221" s="205"/>
      <c r="EVL221" s="206"/>
      <c r="EVM221" s="206"/>
      <c r="EVN221" s="206"/>
      <c r="EVO221" s="206"/>
      <c r="EVP221" s="207"/>
      <c r="EVQ221" s="208"/>
      <c r="EVR221" s="205"/>
      <c r="EVS221" s="205"/>
      <c r="EVT221" s="206"/>
      <c r="EVU221" s="206"/>
      <c r="EVV221" s="206"/>
      <c r="EVW221" s="206"/>
      <c r="EVX221" s="207"/>
      <c r="EVY221" s="208"/>
      <c r="EVZ221" s="205"/>
      <c r="EWA221" s="205"/>
      <c r="EWB221" s="206"/>
      <c r="EWC221" s="206"/>
      <c r="EWD221" s="206"/>
      <c r="EWE221" s="206"/>
      <c r="EWF221" s="207"/>
      <c r="EWG221" s="208"/>
      <c r="EWH221" s="205"/>
      <c r="EWI221" s="205"/>
      <c r="EWJ221" s="206"/>
      <c r="EWK221" s="206"/>
      <c r="EWL221" s="206"/>
      <c r="EWM221" s="206"/>
      <c r="EWN221" s="207"/>
      <c r="EWO221" s="208"/>
      <c r="EWP221" s="205"/>
      <c r="EWQ221" s="205"/>
      <c r="EWR221" s="206"/>
      <c r="EWS221" s="206"/>
      <c r="EWT221" s="206"/>
      <c r="EWU221" s="206"/>
      <c r="EWV221" s="207"/>
      <c r="EWW221" s="208"/>
      <c r="EWX221" s="205"/>
      <c r="EWY221" s="205"/>
      <c r="EWZ221" s="206"/>
      <c r="EXA221" s="206"/>
      <c r="EXB221" s="206"/>
      <c r="EXC221" s="206"/>
      <c r="EXD221" s="207"/>
      <c r="EXE221" s="208"/>
      <c r="EXF221" s="205"/>
      <c r="EXG221" s="205"/>
      <c r="EXH221" s="206"/>
      <c r="EXI221" s="206"/>
      <c r="EXJ221" s="206"/>
      <c r="EXK221" s="206"/>
      <c r="EXL221" s="207"/>
      <c r="EXM221" s="208"/>
      <c r="EXN221" s="205"/>
      <c r="EXO221" s="205"/>
      <c r="EXP221" s="206"/>
      <c r="EXQ221" s="206"/>
      <c r="EXR221" s="206"/>
      <c r="EXS221" s="206"/>
      <c r="EXT221" s="207"/>
      <c r="EXU221" s="208"/>
      <c r="EXV221" s="205"/>
      <c r="EXW221" s="205"/>
      <c r="EXX221" s="206"/>
      <c r="EXY221" s="206"/>
      <c r="EXZ221" s="206"/>
      <c r="EYA221" s="206"/>
      <c r="EYB221" s="207"/>
      <c r="EYC221" s="208"/>
      <c r="EYD221" s="205"/>
      <c r="EYE221" s="205"/>
      <c r="EYF221" s="206"/>
      <c r="EYG221" s="206"/>
      <c r="EYH221" s="206"/>
      <c r="EYI221" s="206"/>
      <c r="EYJ221" s="207"/>
      <c r="EYK221" s="208"/>
      <c r="EYL221" s="205"/>
      <c r="EYM221" s="205"/>
      <c r="EYN221" s="206"/>
      <c r="EYO221" s="206"/>
      <c r="EYP221" s="206"/>
      <c r="EYQ221" s="206"/>
      <c r="EYR221" s="207"/>
      <c r="EYS221" s="208"/>
      <c r="EYT221" s="205"/>
      <c r="EYU221" s="205"/>
      <c r="EYV221" s="206"/>
      <c r="EYW221" s="206"/>
      <c r="EYX221" s="206"/>
      <c r="EYY221" s="206"/>
      <c r="EYZ221" s="207"/>
      <c r="EZA221" s="208"/>
      <c r="EZB221" s="205"/>
      <c r="EZC221" s="205"/>
      <c r="EZD221" s="206"/>
      <c r="EZE221" s="206"/>
      <c r="EZF221" s="206"/>
      <c r="EZG221" s="206"/>
      <c r="EZH221" s="207"/>
      <c r="EZI221" s="208"/>
      <c r="EZJ221" s="205"/>
      <c r="EZK221" s="205"/>
      <c r="EZL221" s="206"/>
      <c r="EZM221" s="206"/>
      <c r="EZN221" s="206"/>
      <c r="EZO221" s="206"/>
      <c r="EZP221" s="207"/>
      <c r="EZQ221" s="208"/>
      <c r="EZR221" s="205"/>
      <c r="EZS221" s="205"/>
      <c r="EZT221" s="206"/>
      <c r="EZU221" s="206"/>
      <c r="EZV221" s="206"/>
      <c r="EZW221" s="206"/>
      <c r="EZX221" s="207"/>
      <c r="EZY221" s="208"/>
      <c r="EZZ221" s="205"/>
      <c r="FAA221" s="205"/>
      <c r="FAB221" s="206"/>
      <c r="FAC221" s="206"/>
      <c r="FAD221" s="206"/>
      <c r="FAE221" s="206"/>
      <c r="FAF221" s="207"/>
      <c r="FAG221" s="208"/>
      <c r="FAH221" s="205"/>
      <c r="FAI221" s="205"/>
      <c r="FAJ221" s="206"/>
      <c r="FAK221" s="206"/>
      <c r="FAL221" s="206"/>
      <c r="FAM221" s="206"/>
      <c r="FAN221" s="207"/>
      <c r="FAO221" s="208"/>
      <c r="FAP221" s="205"/>
      <c r="FAQ221" s="205"/>
      <c r="FAR221" s="206"/>
      <c r="FAS221" s="206"/>
      <c r="FAT221" s="206"/>
      <c r="FAU221" s="206"/>
      <c r="FAV221" s="207"/>
      <c r="FAW221" s="208"/>
      <c r="FAX221" s="205"/>
      <c r="FAY221" s="205"/>
      <c r="FAZ221" s="206"/>
      <c r="FBA221" s="206"/>
      <c r="FBB221" s="206"/>
      <c r="FBC221" s="206"/>
      <c r="FBD221" s="207"/>
      <c r="FBE221" s="208"/>
      <c r="FBF221" s="205"/>
      <c r="FBG221" s="205"/>
      <c r="FBH221" s="206"/>
      <c r="FBI221" s="206"/>
      <c r="FBJ221" s="206"/>
      <c r="FBK221" s="206"/>
      <c r="FBL221" s="207"/>
      <c r="FBM221" s="208"/>
      <c r="FBN221" s="205"/>
      <c r="FBO221" s="205"/>
      <c r="FBP221" s="206"/>
      <c r="FBQ221" s="206"/>
      <c r="FBR221" s="206"/>
      <c r="FBS221" s="206"/>
      <c r="FBT221" s="207"/>
      <c r="FBU221" s="208"/>
      <c r="FBV221" s="205"/>
      <c r="FBW221" s="205"/>
      <c r="FBX221" s="206"/>
      <c r="FBY221" s="206"/>
      <c r="FBZ221" s="206"/>
      <c r="FCA221" s="206"/>
      <c r="FCB221" s="207"/>
      <c r="FCC221" s="208"/>
      <c r="FCD221" s="205"/>
      <c r="FCE221" s="205"/>
      <c r="FCF221" s="206"/>
      <c r="FCG221" s="206"/>
      <c r="FCH221" s="206"/>
      <c r="FCI221" s="206"/>
      <c r="FCJ221" s="207"/>
      <c r="FCK221" s="208"/>
      <c r="FCL221" s="205"/>
      <c r="FCM221" s="205"/>
      <c r="FCN221" s="206"/>
      <c r="FCO221" s="206"/>
      <c r="FCP221" s="206"/>
      <c r="FCQ221" s="206"/>
      <c r="FCR221" s="207"/>
      <c r="FCS221" s="208"/>
      <c r="FCT221" s="205"/>
      <c r="FCU221" s="205"/>
      <c r="FCV221" s="206"/>
      <c r="FCW221" s="206"/>
      <c r="FCX221" s="206"/>
      <c r="FCY221" s="206"/>
      <c r="FCZ221" s="207"/>
      <c r="FDA221" s="208"/>
      <c r="FDB221" s="205"/>
      <c r="FDC221" s="205"/>
      <c r="FDD221" s="206"/>
      <c r="FDE221" s="206"/>
      <c r="FDF221" s="206"/>
      <c r="FDG221" s="206"/>
      <c r="FDH221" s="207"/>
      <c r="FDI221" s="208"/>
      <c r="FDJ221" s="205"/>
      <c r="FDK221" s="205"/>
      <c r="FDL221" s="206"/>
      <c r="FDM221" s="206"/>
      <c r="FDN221" s="206"/>
      <c r="FDO221" s="206"/>
      <c r="FDP221" s="207"/>
      <c r="FDQ221" s="208"/>
      <c r="FDR221" s="205"/>
      <c r="FDS221" s="205"/>
      <c r="FDT221" s="206"/>
      <c r="FDU221" s="206"/>
      <c r="FDV221" s="206"/>
      <c r="FDW221" s="206"/>
      <c r="FDX221" s="207"/>
      <c r="FDY221" s="208"/>
      <c r="FDZ221" s="205"/>
      <c r="FEA221" s="205"/>
      <c r="FEB221" s="206"/>
      <c r="FEC221" s="206"/>
      <c r="FED221" s="206"/>
      <c r="FEE221" s="206"/>
      <c r="FEF221" s="207"/>
      <c r="FEG221" s="208"/>
      <c r="FEH221" s="205"/>
      <c r="FEI221" s="205"/>
      <c r="FEJ221" s="206"/>
      <c r="FEK221" s="206"/>
      <c r="FEL221" s="206"/>
      <c r="FEM221" s="206"/>
      <c r="FEN221" s="207"/>
      <c r="FEO221" s="208"/>
      <c r="FEP221" s="205"/>
      <c r="FEQ221" s="205"/>
      <c r="FER221" s="206"/>
      <c r="FES221" s="206"/>
      <c r="FET221" s="206"/>
      <c r="FEU221" s="206"/>
      <c r="FEV221" s="207"/>
      <c r="FEW221" s="208"/>
      <c r="FEX221" s="205"/>
      <c r="FEY221" s="205"/>
      <c r="FEZ221" s="206"/>
      <c r="FFA221" s="206"/>
      <c r="FFB221" s="206"/>
      <c r="FFC221" s="206"/>
      <c r="FFD221" s="207"/>
      <c r="FFE221" s="208"/>
      <c r="FFF221" s="205"/>
      <c r="FFG221" s="205"/>
      <c r="FFH221" s="206"/>
      <c r="FFI221" s="206"/>
      <c r="FFJ221" s="206"/>
      <c r="FFK221" s="206"/>
      <c r="FFL221" s="207"/>
      <c r="FFM221" s="208"/>
      <c r="FFN221" s="205"/>
      <c r="FFO221" s="205"/>
      <c r="FFP221" s="206"/>
      <c r="FFQ221" s="206"/>
      <c r="FFR221" s="206"/>
      <c r="FFS221" s="206"/>
      <c r="FFT221" s="207"/>
      <c r="FFU221" s="208"/>
      <c r="FFV221" s="205"/>
      <c r="FFW221" s="205"/>
      <c r="FFX221" s="206"/>
      <c r="FFY221" s="206"/>
      <c r="FFZ221" s="206"/>
      <c r="FGA221" s="206"/>
      <c r="FGB221" s="207"/>
      <c r="FGC221" s="208"/>
      <c r="FGD221" s="205"/>
      <c r="FGE221" s="205"/>
      <c r="FGF221" s="206"/>
      <c r="FGG221" s="206"/>
      <c r="FGH221" s="206"/>
      <c r="FGI221" s="206"/>
      <c r="FGJ221" s="207"/>
      <c r="FGK221" s="208"/>
      <c r="FGL221" s="205"/>
      <c r="FGM221" s="205"/>
      <c r="FGN221" s="206"/>
      <c r="FGO221" s="206"/>
      <c r="FGP221" s="206"/>
      <c r="FGQ221" s="206"/>
      <c r="FGR221" s="207"/>
      <c r="FGS221" s="208"/>
      <c r="FGT221" s="205"/>
      <c r="FGU221" s="205"/>
      <c r="FGV221" s="206"/>
      <c r="FGW221" s="206"/>
      <c r="FGX221" s="206"/>
      <c r="FGY221" s="206"/>
      <c r="FGZ221" s="207"/>
      <c r="FHA221" s="208"/>
      <c r="FHB221" s="205"/>
      <c r="FHC221" s="205"/>
      <c r="FHD221" s="206"/>
      <c r="FHE221" s="206"/>
      <c r="FHF221" s="206"/>
      <c r="FHG221" s="206"/>
      <c r="FHH221" s="207"/>
      <c r="FHI221" s="208"/>
      <c r="FHJ221" s="205"/>
      <c r="FHK221" s="205"/>
      <c r="FHL221" s="206"/>
      <c r="FHM221" s="206"/>
      <c r="FHN221" s="206"/>
      <c r="FHO221" s="206"/>
      <c r="FHP221" s="207"/>
      <c r="FHQ221" s="208"/>
      <c r="FHR221" s="205"/>
      <c r="FHS221" s="205"/>
      <c r="FHT221" s="206"/>
      <c r="FHU221" s="206"/>
      <c r="FHV221" s="206"/>
      <c r="FHW221" s="206"/>
      <c r="FHX221" s="207"/>
      <c r="FHY221" s="208"/>
      <c r="FHZ221" s="205"/>
      <c r="FIA221" s="205"/>
      <c r="FIB221" s="206"/>
      <c r="FIC221" s="206"/>
      <c r="FID221" s="206"/>
      <c r="FIE221" s="206"/>
      <c r="FIF221" s="207"/>
      <c r="FIG221" s="208"/>
      <c r="FIH221" s="205"/>
      <c r="FII221" s="205"/>
      <c r="FIJ221" s="206"/>
      <c r="FIK221" s="206"/>
      <c r="FIL221" s="206"/>
      <c r="FIM221" s="206"/>
      <c r="FIN221" s="207"/>
      <c r="FIO221" s="208"/>
      <c r="FIP221" s="205"/>
      <c r="FIQ221" s="205"/>
      <c r="FIR221" s="206"/>
      <c r="FIS221" s="206"/>
      <c r="FIT221" s="206"/>
      <c r="FIU221" s="206"/>
      <c r="FIV221" s="207"/>
      <c r="FIW221" s="208"/>
      <c r="FIX221" s="205"/>
      <c r="FIY221" s="205"/>
      <c r="FIZ221" s="206"/>
      <c r="FJA221" s="206"/>
      <c r="FJB221" s="206"/>
      <c r="FJC221" s="206"/>
      <c r="FJD221" s="207"/>
      <c r="FJE221" s="208"/>
      <c r="FJF221" s="205"/>
      <c r="FJG221" s="205"/>
      <c r="FJH221" s="206"/>
      <c r="FJI221" s="206"/>
      <c r="FJJ221" s="206"/>
      <c r="FJK221" s="206"/>
      <c r="FJL221" s="207"/>
      <c r="FJM221" s="208"/>
      <c r="FJN221" s="205"/>
      <c r="FJO221" s="205"/>
      <c r="FJP221" s="206"/>
      <c r="FJQ221" s="206"/>
      <c r="FJR221" s="206"/>
      <c r="FJS221" s="206"/>
      <c r="FJT221" s="207"/>
      <c r="FJU221" s="208"/>
      <c r="FJV221" s="205"/>
      <c r="FJW221" s="205"/>
      <c r="FJX221" s="206"/>
      <c r="FJY221" s="206"/>
      <c r="FJZ221" s="206"/>
      <c r="FKA221" s="206"/>
      <c r="FKB221" s="207"/>
      <c r="FKC221" s="208"/>
      <c r="FKD221" s="205"/>
      <c r="FKE221" s="205"/>
      <c r="FKF221" s="206"/>
      <c r="FKG221" s="206"/>
      <c r="FKH221" s="206"/>
      <c r="FKI221" s="206"/>
      <c r="FKJ221" s="207"/>
      <c r="FKK221" s="208"/>
      <c r="FKL221" s="205"/>
      <c r="FKM221" s="205"/>
      <c r="FKN221" s="206"/>
      <c r="FKO221" s="206"/>
      <c r="FKP221" s="206"/>
      <c r="FKQ221" s="206"/>
      <c r="FKR221" s="207"/>
      <c r="FKS221" s="208"/>
      <c r="FKT221" s="205"/>
      <c r="FKU221" s="205"/>
      <c r="FKV221" s="206"/>
      <c r="FKW221" s="206"/>
      <c r="FKX221" s="206"/>
      <c r="FKY221" s="206"/>
      <c r="FKZ221" s="207"/>
      <c r="FLA221" s="208"/>
      <c r="FLB221" s="205"/>
      <c r="FLC221" s="205"/>
      <c r="FLD221" s="206"/>
      <c r="FLE221" s="206"/>
      <c r="FLF221" s="206"/>
      <c r="FLG221" s="206"/>
      <c r="FLH221" s="207"/>
      <c r="FLI221" s="208"/>
      <c r="FLJ221" s="205"/>
      <c r="FLK221" s="205"/>
      <c r="FLL221" s="206"/>
      <c r="FLM221" s="206"/>
      <c r="FLN221" s="206"/>
      <c r="FLO221" s="206"/>
      <c r="FLP221" s="207"/>
      <c r="FLQ221" s="208"/>
      <c r="FLR221" s="205"/>
      <c r="FLS221" s="205"/>
      <c r="FLT221" s="206"/>
      <c r="FLU221" s="206"/>
      <c r="FLV221" s="206"/>
      <c r="FLW221" s="206"/>
      <c r="FLX221" s="207"/>
      <c r="FLY221" s="208"/>
      <c r="FLZ221" s="205"/>
      <c r="FMA221" s="205"/>
      <c r="FMB221" s="206"/>
      <c r="FMC221" s="206"/>
      <c r="FMD221" s="206"/>
      <c r="FME221" s="206"/>
      <c r="FMF221" s="207"/>
      <c r="FMG221" s="208"/>
      <c r="FMH221" s="205"/>
      <c r="FMI221" s="205"/>
      <c r="FMJ221" s="206"/>
      <c r="FMK221" s="206"/>
      <c r="FML221" s="206"/>
      <c r="FMM221" s="206"/>
      <c r="FMN221" s="207"/>
      <c r="FMO221" s="208"/>
      <c r="FMP221" s="205"/>
      <c r="FMQ221" s="205"/>
      <c r="FMR221" s="206"/>
      <c r="FMS221" s="206"/>
      <c r="FMT221" s="206"/>
      <c r="FMU221" s="206"/>
      <c r="FMV221" s="207"/>
      <c r="FMW221" s="208"/>
      <c r="FMX221" s="205"/>
      <c r="FMY221" s="205"/>
      <c r="FMZ221" s="206"/>
      <c r="FNA221" s="206"/>
      <c r="FNB221" s="206"/>
      <c r="FNC221" s="206"/>
      <c r="FND221" s="207"/>
      <c r="FNE221" s="208"/>
      <c r="FNF221" s="205"/>
      <c r="FNG221" s="205"/>
      <c r="FNH221" s="206"/>
      <c r="FNI221" s="206"/>
      <c r="FNJ221" s="206"/>
      <c r="FNK221" s="206"/>
      <c r="FNL221" s="207"/>
      <c r="FNM221" s="208"/>
      <c r="FNN221" s="205"/>
      <c r="FNO221" s="205"/>
      <c r="FNP221" s="206"/>
      <c r="FNQ221" s="206"/>
      <c r="FNR221" s="206"/>
      <c r="FNS221" s="206"/>
      <c r="FNT221" s="207"/>
      <c r="FNU221" s="208"/>
      <c r="FNV221" s="205"/>
      <c r="FNW221" s="205"/>
      <c r="FNX221" s="206"/>
      <c r="FNY221" s="206"/>
      <c r="FNZ221" s="206"/>
      <c r="FOA221" s="206"/>
      <c r="FOB221" s="207"/>
      <c r="FOC221" s="208"/>
      <c r="FOD221" s="205"/>
      <c r="FOE221" s="205"/>
      <c r="FOF221" s="206"/>
      <c r="FOG221" s="206"/>
      <c r="FOH221" s="206"/>
      <c r="FOI221" s="206"/>
      <c r="FOJ221" s="207"/>
      <c r="FOK221" s="208"/>
      <c r="FOL221" s="205"/>
      <c r="FOM221" s="205"/>
      <c r="FON221" s="206"/>
      <c r="FOO221" s="206"/>
      <c r="FOP221" s="206"/>
      <c r="FOQ221" s="206"/>
      <c r="FOR221" s="207"/>
      <c r="FOS221" s="208"/>
      <c r="FOT221" s="205"/>
      <c r="FOU221" s="205"/>
      <c r="FOV221" s="206"/>
      <c r="FOW221" s="206"/>
      <c r="FOX221" s="206"/>
      <c r="FOY221" s="206"/>
      <c r="FOZ221" s="207"/>
      <c r="FPA221" s="208"/>
      <c r="FPB221" s="205"/>
      <c r="FPC221" s="205"/>
      <c r="FPD221" s="206"/>
      <c r="FPE221" s="206"/>
      <c r="FPF221" s="206"/>
      <c r="FPG221" s="206"/>
      <c r="FPH221" s="207"/>
      <c r="FPI221" s="208"/>
      <c r="FPJ221" s="205"/>
      <c r="FPK221" s="205"/>
      <c r="FPL221" s="206"/>
      <c r="FPM221" s="206"/>
      <c r="FPN221" s="206"/>
      <c r="FPO221" s="206"/>
      <c r="FPP221" s="207"/>
      <c r="FPQ221" s="208"/>
      <c r="FPR221" s="205"/>
      <c r="FPS221" s="205"/>
      <c r="FPT221" s="206"/>
      <c r="FPU221" s="206"/>
      <c r="FPV221" s="206"/>
      <c r="FPW221" s="206"/>
      <c r="FPX221" s="207"/>
      <c r="FPY221" s="208"/>
      <c r="FPZ221" s="205"/>
      <c r="FQA221" s="205"/>
      <c r="FQB221" s="206"/>
      <c r="FQC221" s="206"/>
      <c r="FQD221" s="206"/>
      <c r="FQE221" s="206"/>
      <c r="FQF221" s="207"/>
      <c r="FQG221" s="208"/>
      <c r="FQH221" s="205"/>
      <c r="FQI221" s="205"/>
      <c r="FQJ221" s="206"/>
      <c r="FQK221" s="206"/>
      <c r="FQL221" s="206"/>
      <c r="FQM221" s="206"/>
      <c r="FQN221" s="207"/>
      <c r="FQO221" s="208"/>
      <c r="FQP221" s="205"/>
      <c r="FQQ221" s="205"/>
      <c r="FQR221" s="206"/>
      <c r="FQS221" s="206"/>
      <c r="FQT221" s="206"/>
      <c r="FQU221" s="206"/>
      <c r="FQV221" s="207"/>
      <c r="FQW221" s="208"/>
      <c r="FQX221" s="205"/>
      <c r="FQY221" s="205"/>
      <c r="FQZ221" s="206"/>
      <c r="FRA221" s="206"/>
      <c r="FRB221" s="206"/>
      <c r="FRC221" s="206"/>
      <c r="FRD221" s="207"/>
      <c r="FRE221" s="208"/>
      <c r="FRF221" s="205"/>
      <c r="FRG221" s="205"/>
      <c r="FRH221" s="206"/>
      <c r="FRI221" s="206"/>
      <c r="FRJ221" s="206"/>
      <c r="FRK221" s="206"/>
      <c r="FRL221" s="207"/>
      <c r="FRM221" s="208"/>
      <c r="FRN221" s="205"/>
      <c r="FRO221" s="205"/>
      <c r="FRP221" s="206"/>
      <c r="FRQ221" s="206"/>
      <c r="FRR221" s="206"/>
      <c r="FRS221" s="206"/>
      <c r="FRT221" s="207"/>
      <c r="FRU221" s="208"/>
      <c r="FRV221" s="205"/>
      <c r="FRW221" s="205"/>
      <c r="FRX221" s="206"/>
      <c r="FRY221" s="206"/>
      <c r="FRZ221" s="206"/>
      <c r="FSA221" s="206"/>
      <c r="FSB221" s="207"/>
      <c r="FSC221" s="208"/>
      <c r="FSD221" s="205"/>
      <c r="FSE221" s="205"/>
      <c r="FSF221" s="206"/>
      <c r="FSG221" s="206"/>
      <c r="FSH221" s="206"/>
      <c r="FSI221" s="206"/>
      <c r="FSJ221" s="207"/>
      <c r="FSK221" s="208"/>
      <c r="FSL221" s="205"/>
      <c r="FSM221" s="205"/>
      <c r="FSN221" s="206"/>
      <c r="FSO221" s="206"/>
      <c r="FSP221" s="206"/>
      <c r="FSQ221" s="206"/>
      <c r="FSR221" s="207"/>
      <c r="FSS221" s="208"/>
      <c r="FST221" s="205"/>
      <c r="FSU221" s="205"/>
      <c r="FSV221" s="206"/>
      <c r="FSW221" s="206"/>
      <c r="FSX221" s="206"/>
      <c r="FSY221" s="206"/>
      <c r="FSZ221" s="207"/>
      <c r="FTA221" s="208"/>
      <c r="FTB221" s="205"/>
      <c r="FTC221" s="205"/>
      <c r="FTD221" s="206"/>
      <c r="FTE221" s="206"/>
      <c r="FTF221" s="206"/>
      <c r="FTG221" s="206"/>
      <c r="FTH221" s="207"/>
      <c r="FTI221" s="208"/>
      <c r="FTJ221" s="205"/>
      <c r="FTK221" s="205"/>
      <c r="FTL221" s="206"/>
      <c r="FTM221" s="206"/>
      <c r="FTN221" s="206"/>
      <c r="FTO221" s="206"/>
      <c r="FTP221" s="207"/>
      <c r="FTQ221" s="208"/>
      <c r="FTR221" s="205"/>
      <c r="FTS221" s="205"/>
      <c r="FTT221" s="206"/>
      <c r="FTU221" s="206"/>
      <c r="FTV221" s="206"/>
      <c r="FTW221" s="206"/>
      <c r="FTX221" s="207"/>
      <c r="FTY221" s="208"/>
      <c r="FTZ221" s="205"/>
      <c r="FUA221" s="205"/>
      <c r="FUB221" s="206"/>
      <c r="FUC221" s="206"/>
      <c r="FUD221" s="206"/>
      <c r="FUE221" s="206"/>
      <c r="FUF221" s="207"/>
      <c r="FUG221" s="208"/>
      <c r="FUH221" s="205"/>
      <c r="FUI221" s="205"/>
      <c r="FUJ221" s="206"/>
      <c r="FUK221" s="206"/>
      <c r="FUL221" s="206"/>
      <c r="FUM221" s="206"/>
      <c r="FUN221" s="207"/>
      <c r="FUO221" s="208"/>
      <c r="FUP221" s="205"/>
      <c r="FUQ221" s="205"/>
      <c r="FUR221" s="206"/>
      <c r="FUS221" s="206"/>
      <c r="FUT221" s="206"/>
      <c r="FUU221" s="206"/>
      <c r="FUV221" s="207"/>
      <c r="FUW221" s="208"/>
      <c r="FUX221" s="205"/>
      <c r="FUY221" s="205"/>
      <c r="FUZ221" s="206"/>
      <c r="FVA221" s="206"/>
      <c r="FVB221" s="206"/>
      <c r="FVC221" s="206"/>
      <c r="FVD221" s="207"/>
      <c r="FVE221" s="208"/>
      <c r="FVF221" s="205"/>
      <c r="FVG221" s="205"/>
      <c r="FVH221" s="206"/>
      <c r="FVI221" s="206"/>
      <c r="FVJ221" s="206"/>
      <c r="FVK221" s="206"/>
      <c r="FVL221" s="207"/>
      <c r="FVM221" s="208"/>
      <c r="FVN221" s="205"/>
      <c r="FVO221" s="205"/>
      <c r="FVP221" s="206"/>
      <c r="FVQ221" s="206"/>
      <c r="FVR221" s="206"/>
      <c r="FVS221" s="206"/>
      <c r="FVT221" s="207"/>
      <c r="FVU221" s="208"/>
      <c r="FVV221" s="205"/>
      <c r="FVW221" s="205"/>
      <c r="FVX221" s="206"/>
      <c r="FVY221" s="206"/>
      <c r="FVZ221" s="206"/>
      <c r="FWA221" s="206"/>
      <c r="FWB221" s="207"/>
      <c r="FWC221" s="208"/>
      <c r="FWD221" s="205"/>
      <c r="FWE221" s="205"/>
      <c r="FWF221" s="206"/>
      <c r="FWG221" s="206"/>
      <c r="FWH221" s="206"/>
      <c r="FWI221" s="206"/>
      <c r="FWJ221" s="207"/>
      <c r="FWK221" s="208"/>
      <c r="FWL221" s="205"/>
      <c r="FWM221" s="205"/>
      <c r="FWN221" s="206"/>
      <c r="FWO221" s="206"/>
      <c r="FWP221" s="206"/>
      <c r="FWQ221" s="206"/>
      <c r="FWR221" s="207"/>
      <c r="FWS221" s="208"/>
      <c r="FWT221" s="205"/>
      <c r="FWU221" s="205"/>
      <c r="FWV221" s="206"/>
      <c r="FWW221" s="206"/>
      <c r="FWX221" s="206"/>
      <c r="FWY221" s="206"/>
      <c r="FWZ221" s="207"/>
      <c r="FXA221" s="208"/>
      <c r="FXB221" s="205"/>
      <c r="FXC221" s="205"/>
      <c r="FXD221" s="206"/>
      <c r="FXE221" s="206"/>
      <c r="FXF221" s="206"/>
      <c r="FXG221" s="206"/>
      <c r="FXH221" s="207"/>
      <c r="FXI221" s="208"/>
      <c r="FXJ221" s="205"/>
      <c r="FXK221" s="205"/>
      <c r="FXL221" s="206"/>
      <c r="FXM221" s="206"/>
      <c r="FXN221" s="206"/>
      <c r="FXO221" s="206"/>
      <c r="FXP221" s="207"/>
      <c r="FXQ221" s="208"/>
      <c r="FXR221" s="205"/>
      <c r="FXS221" s="205"/>
      <c r="FXT221" s="206"/>
      <c r="FXU221" s="206"/>
      <c r="FXV221" s="206"/>
      <c r="FXW221" s="206"/>
      <c r="FXX221" s="207"/>
      <c r="FXY221" s="208"/>
      <c r="FXZ221" s="205"/>
      <c r="FYA221" s="205"/>
      <c r="FYB221" s="206"/>
      <c r="FYC221" s="206"/>
      <c r="FYD221" s="206"/>
      <c r="FYE221" s="206"/>
      <c r="FYF221" s="207"/>
      <c r="FYG221" s="208"/>
      <c r="FYH221" s="205"/>
      <c r="FYI221" s="205"/>
      <c r="FYJ221" s="206"/>
      <c r="FYK221" s="206"/>
      <c r="FYL221" s="206"/>
      <c r="FYM221" s="206"/>
      <c r="FYN221" s="207"/>
      <c r="FYO221" s="208"/>
      <c r="FYP221" s="205"/>
      <c r="FYQ221" s="205"/>
      <c r="FYR221" s="206"/>
      <c r="FYS221" s="206"/>
      <c r="FYT221" s="206"/>
      <c r="FYU221" s="206"/>
      <c r="FYV221" s="207"/>
      <c r="FYW221" s="208"/>
      <c r="FYX221" s="205"/>
      <c r="FYY221" s="205"/>
      <c r="FYZ221" s="206"/>
      <c r="FZA221" s="206"/>
      <c r="FZB221" s="206"/>
      <c r="FZC221" s="206"/>
      <c r="FZD221" s="207"/>
      <c r="FZE221" s="208"/>
      <c r="FZF221" s="205"/>
      <c r="FZG221" s="205"/>
      <c r="FZH221" s="206"/>
      <c r="FZI221" s="206"/>
      <c r="FZJ221" s="206"/>
      <c r="FZK221" s="206"/>
      <c r="FZL221" s="207"/>
      <c r="FZM221" s="208"/>
      <c r="FZN221" s="205"/>
      <c r="FZO221" s="205"/>
      <c r="FZP221" s="206"/>
      <c r="FZQ221" s="206"/>
      <c r="FZR221" s="206"/>
      <c r="FZS221" s="206"/>
      <c r="FZT221" s="207"/>
      <c r="FZU221" s="208"/>
      <c r="FZV221" s="205"/>
      <c r="FZW221" s="205"/>
      <c r="FZX221" s="206"/>
      <c r="FZY221" s="206"/>
      <c r="FZZ221" s="206"/>
      <c r="GAA221" s="206"/>
      <c r="GAB221" s="207"/>
      <c r="GAC221" s="208"/>
      <c r="GAD221" s="205"/>
      <c r="GAE221" s="205"/>
      <c r="GAF221" s="206"/>
      <c r="GAG221" s="206"/>
      <c r="GAH221" s="206"/>
      <c r="GAI221" s="206"/>
      <c r="GAJ221" s="207"/>
      <c r="GAK221" s="208"/>
      <c r="GAL221" s="205"/>
      <c r="GAM221" s="205"/>
      <c r="GAN221" s="206"/>
      <c r="GAO221" s="206"/>
      <c r="GAP221" s="206"/>
      <c r="GAQ221" s="206"/>
      <c r="GAR221" s="207"/>
      <c r="GAS221" s="208"/>
      <c r="GAT221" s="205"/>
      <c r="GAU221" s="205"/>
      <c r="GAV221" s="206"/>
      <c r="GAW221" s="206"/>
      <c r="GAX221" s="206"/>
      <c r="GAY221" s="206"/>
      <c r="GAZ221" s="207"/>
      <c r="GBA221" s="208"/>
      <c r="GBB221" s="205"/>
      <c r="GBC221" s="205"/>
      <c r="GBD221" s="206"/>
      <c r="GBE221" s="206"/>
      <c r="GBF221" s="206"/>
      <c r="GBG221" s="206"/>
      <c r="GBH221" s="207"/>
      <c r="GBI221" s="208"/>
      <c r="GBJ221" s="205"/>
      <c r="GBK221" s="205"/>
      <c r="GBL221" s="206"/>
      <c r="GBM221" s="206"/>
      <c r="GBN221" s="206"/>
      <c r="GBO221" s="206"/>
      <c r="GBP221" s="207"/>
      <c r="GBQ221" s="208"/>
      <c r="GBR221" s="205"/>
      <c r="GBS221" s="205"/>
      <c r="GBT221" s="206"/>
      <c r="GBU221" s="206"/>
      <c r="GBV221" s="206"/>
      <c r="GBW221" s="206"/>
      <c r="GBX221" s="207"/>
      <c r="GBY221" s="208"/>
      <c r="GBZ221" s="205"/>
      <c r="GCA221" s="205"/>
      <c r="GCB221" s="206"/>
      <c r="GCC221" s="206"/>
      <c r="GCD221" s="206"/>
      <c r="GCE221" s="206"/>
      <c r="GCF221" s="207"/>
      <c r="GCG221" s="208"/>
      <c r="GCH221" s="205"/>
      <c r="GCI221" s="205"/>
      <c r="GCJ221" s="206"/>
      <c r="GCK221" s="206"/>
      <c r="GCL221" s="206"/>
      <c r="GCM221" s="206"/>
      <c r="GCN221" s="207"/>
      <c r="GCO221" s="208"/>
      <c r="GCP221" s="205"/>
      <c r="GCQ221" s="205"/>
      <c r="GCR221" s="206"/>
      <c r="GCS221" s="206"/>
      <c r="GCT221" s="206"/>
      <c r="GCU221" s="206"/>
      <c r="GCV221" s="207"/>
      <c r="GCW221" s="208"/>
      <c r="GCX221" s="205"/>
      <c r="GCY221" s="205"/>
      <c r="GCZ221" s="206"/>
      <c r="GDA221" s="206"/>
      <c r="GDB221" s="206"/>
      <c r="GDC221" s="206"/>
      <c r="GDD221" s="207"/>
      <c r="GDE221" s="208"/>
      <c r="GDF221" s="205"/>
      <c r="GDG221" s="205"/>
      <c r="GDH221" s="206"/>
      <c r="GDI221" s="206"/>
      <c r="GDJ221" s="206"/>
      <c r="GDK221" s="206"/>
      <c r="GDL221" s="207"/>
      <c r="GDM221" s="208"/>
      <c r="GDN221" s="205"/>
      <c r="GDO221" s="205"/>
      <c r="GDP221" s="206"/>
      <c r="GDQ221" s="206"/>
      <c r="GDR221" s="206"/>
      <c r="GDS221" s="206"/>
      <c r="GDT221" s="207"/>
      <c r="GDU221" s="208"/>
      <c r="GDV221" s="205"/>
      <c r="GDW221" s="205"/>
      <c r="GDX221" s="206"/>
      <c r="GDY221" s="206"/>
      <c r="GDZ221" s="206"/>
      <c r="GEA221" s="206"/>
      <c r="GEB221" s="207"/>
      <c r="GEC221" s="208"/>
      <c r="GED221" s="205"/>
      <c r="GEE221" s="205"/>
      <c r="GEF221" s="206"/>
      <c r="GEG221" s="206"/>
      <c r="GEH221" s="206"/>
      <c r="GEI221" s="206"/>
      <c r="GEJ221" s="207"/>
      <c r="GEK221" s="208"/>
      <c r="GEL221" s="205"/>
      <c r="GEM221" s="205"/>
      <c r="GEN221" s="206"/>
      <c r="GEO221" s="206"/>
      <c r="GEP221" s="206"/>
      <c r="GEQ221" s="206"/>
      <c r="GER221" s="207"/>
      <c r="GES221" s="208"/>
      <c r="GET221" s="205"/>
      <c r="GEU221" s="205"/>
      <c r="GEV221" s="206"/>
      <c r="GEW221" s="206"/>
      <c r="GEX221" s="206"/>
      <c r="GEY221" s="206"/>
      <c r="GEZ221" s="207"/>
      <c r="GFA221" s="208"/>
      <c r="GFB221" s="205"/>
      <c r="GFC221" s="205"/>
      <c r="GFD221" s="206"/>
      <c r="GFE221" s="206"/>
      <c r="GFF221" s="206"/>
      <c r="GFG221" s="206"/>
      <c r="GFH221" s="207"/>
      <c r="GFI221" s="208"/>
      <c r="GFJ221" s="205"/>
      <c r="GFK221" s="205"/>
      <c r="GFL221" s="206"/>
      <c r="GFM221" s="206"/>
      <c r="GFN221" s="206"/>
      <c r="GFO221" s="206"/>
      <c r="GFP221" s="207"/>
      <c r="GFQ221" s="208"/>
      <c r="GFR221" s="205"/>
      <c r="GFS221" s="205"/>
      <c r="GFT221" s="206"/>
      <c r="GFU221" s="206"/>
      <c r="GFV221" s="206"/>
      <c r="GFW221" s="206"/>
      <c r="GFX221" s="207"/>
      <c r="GFY221" s="208"/>
      <c r="GFZ221" s="205"/>
      <c r="GGA221" s="205"/>
      <c r="GGB221" s="206"/>
      <c r="GGC221" s="206"/>
      <c r="GGD221" s="206"/>
      <c r="GGE221" s="206"/>
      <c r="GGF221" s="207"/>
      <c r="GGG221" s="208"/>
      <c r="GGH221" s="205"/>
      <c r="GGI221" s="205"/>
      <c r="GGJ221" s="206"/>
      <c r="GGK221" s="206"/>
      <c r="GGL221" s="206"/>
      <c r="GGM221" s="206"/>
      <c r="GGN221" s="207"/>
      <c r="GGO221" s="208"/>
      <c r="GGP221" s="205"/>
      <c r="GGQ221" s="205"/>
      <c r="GGR221" s="206"/>
      <c r="GGS221" s="206"/>
      <c r="GGT221" s="206"/>
      <c r="GGU221" s="206"/>
      <c r="GGV221" s="207"/>
      <c r="GGW221" s="208"/>
      <c r="GGX221" s="205"/>
      <c r="GGY221" s="205"/>
      <c r="GGZ221" s="206"/>
      <c r="GHA221" s="206"/>
      <c r="GHB221" s="206"/>
      <c r="GHC221" s="206"/>
      <c r="GHD221" s="207"/>
      <c r="GHE221" s="208"/>
      <c r="GHF221" s="205"/>
      <c r="GHG221" s="205"/>
      <c r="GHH221" s="206"/>
      <c r="GHI221" s="206"/>
      <c r="GHJ221" s="206"/>
      <c r="GHK221" s="206"/>
      <c r="GHL221" s="207"/>
      <c r="GHM221" s="208"/>
      <c r="GHN221" s="205"/>
      <c r="GHO221" s="205"/>
      <c r="GHP221" s="206"/>
      <c r="GHQ221" s="206"/>
      <c r="GHR221" s="206"/>
      <c r="GHS221" s="206"/>
      <c r="GHT221" s="207"/>
      <c r="GHU221" s="208"/>
      <c r="GHV221" s="205"/>
      <c r="GHW221" s="205"/>
      <c r="GHX221" s="206"/>
      <c r="GHY221" s="206"/>
      <c r="GHZ221" s="206"/>
      <c r="GIA221" s="206"/>
      <c r="GIB221" s="207"/>
      <c r="GIC221" s="208"/>
      <c r="GID221" s="205"/>
      <c r="GIE221" s="205"/>
      <c r="GIF221" s="206"/>
      <c r="GIG221" s="206"/>
      <c r="GIH221" s="206"/>
      <c r="GII221" s="206"/>
      <c r="GIJ221" s="207"/>
      <c r="GIK221" s="208"/>
      <c r="GIL221" s="205"/>
      <c r="GIM221" s="205"/>
      <c r="GIN221" s="206"/>
      <c r="GIO221" s="206"/>
      <c r="GIP221" s="206"/>
      <c r="GIQ221" s="206"/>
      <c r="GIR221" s="207"/>
      <c r="GIS221" s="208"/>
      <c r="GIT221" s="205"/>
      <c r="GIU221" s="205"/>
      <c r="GIV221" s="206"/>
      <c r="GIW221" s="206"/>
      <c r="GIX221" s="206"/>
      <c r="GIY221" s="206"/>
      <c r="GIZ221" s="207"/>
      <c r="GJA221" s="208"/>
      <c r="GJB221" s="205"/>
      <c r="GJC221" s="205"/>
      <c r="GJD221" s="206"/>
      <c r="GJE221" s="206"/>
      <c r="GJF221" s="206"/>
      <c r="GJG221" s="206"/>
      <c r="GJH221" s="207"/>
      <c r="GJI221" s="208"/>
      <c r="GJJ221" s="205"/>
      <c r="GJK221" s="205"/>
      <c r="GJL221" s="206"/>
      <c r="GJM221" s="206"/>
      <c r="GJN221" s="206"/>
      <c r="GJO221" s="206"/>
      <c r="GJP221" s="207"/>
      <c r="GJQ221" s="208"/>
      <c r="GJR221" s="205"/>
      <c r="GJS221" s="205"/>
      <c r="GJT221" s="206"/>
      <c r="GJU221" s="206"/>
      <c r="GJV221" s="206"/>
      <c r="GJW221" s="206"/>
      <c r="GJX221" s="207"/>
      <c r="GJY221" s="208"/>
      <c r="GJZ221" s="205"/>
      <c r="GKA221" s="205"/>
      <c r="GKB221" s="206"/>
      <c r="GKC221" s="206"/>
      <c r="GKD221" s="206"/>
      <c r="GKE221" s="206"/>
      <c r="GKF221" s="207"/>
      <c r="GKG221" s="208"/>
      <c r="GKH221" s="205"/>
      <c r="GKI221" s="205"/>
      <c r="GKJ221" s="206"/>
      <c r="GKK221" s="206"/>
      <c r="GKL221" s="206"/>
      <c r="GKM221" s="206"/>
      <c r="GKN221" s="207"/>
      <c r="GKO221" s="208"/>
      <c r="GKP221" s="205"/>
      <c r="GKQ221" s="205"/>
      <c r="GKR221" s="206"/>
      <c r="GKS221" s="206"/>
      <c r="GKT221" s="206"/>
      <c r="GKU221" s="206"/>
      <c r="GKV221" s="207"/>
      <c r="GKW221" s="208"/>
      <c r="GKX221" s="205"/>
      <c r="GKY221" s="205"/>
      <c r="GKZ221" s="206"/>
      <c r="GLA221" s="206"/>
      <c r="GLB221" s="206"/>
      <c r="GLC221" s="206"/>
      <c r="GLD221" s="207"/>
      <c r="GLE221" s="208"/>
      <c r="GLF221" s="205"/>
      <c r="GLG221" s="205"/>
      <c r="GLH221" s="206"/>
      <c r="GLI221" s="206"/>
      <c r="GLJ221" s="206"/>
      <c r="GLK221" s="206"/>
      <c r="GLL221" s="207"/>
      <c r="GLM221" s="208"/>
      <c r="GLN221" s="205"/>
      <c r="GLO221" s="205"/>
      <c r="GLP221" s="206"/>
      <c r="GLQ221" s="206"/>
      <c r="GLR221" s="206"/>
      <c r="GLS221" s="206"/>
      <c r="GLT221" s="207"/>
      <c r="GLU221" s="208"/>
      <c r="GLV221" s="205"/>
      <c r="GLW221" s="205"/>
      <c r="GLX221" s="206"/>
      <c r="GLY221" s="206"/>
      <c r="GLZ221" s="206"/>
      <c r="GMA221" s="206"/>
      <c r="GMB221" s="207"/>
      <c r="GMC221" s="208"/>
      <c r="GMD221" s="205"/>
      <c r="GME221" s="205"/>
      <c r="GMF221" s="206"/>
      <c r="GMG221" s="206"/>
      <c r="GMH221" s="206"/>
      <c r="GMI221" s="206"/>
      <c r="GMJ221" s="207"/>
      <c r="GMK221" s="208"/>
      <c r="GML221" s="205"/>
      <c r="GMM221" s="205"/>
      <c r="GMN221" s="206"/>
      <c r="GMO221" s="206"/>
      <c r="GMP221" s="206"/>
      <c r="GMQ221" s="206"/>
      <c r="GMR221" s="207"/>
      <c r="GMS221" s="208"/>
      <c r="GMT221" s="205"/>
      <c r="GMU221" s="205"/>
      <c r="GMV221" s="206"/>
      <c r="GMW221" s="206"/>
      <c r="GMX221" s="206"/>
      <c r="GMY221" s="206"/>
      <c r="GMZ221" s="207"/>
      <c r="GNA221" s="208"/>
      <c r="GNB221" s="205"/>
      <c r="GNC221" s="205"/>
      <c r="GND221" s="206"/>
      <c r="GNE221" s="206"/>
      <c r="GNF221" s="206"/>
      <c r="GNG221" s="206"/>
      <c r="GNH221" s="207"/>
      <c r="GNI221" s="208"/>
      <c r="GNJ221" s="205"/>
      <c r="GNK221" s="205"/>
      <c r="GNL221" s="206"/>
      <c r="GNM221" s="206"/>
      <c r="GNN221" s="206"/>
      <c r="GNO221" s="206"/>
      <c r="GNP221" s="207"/>
      <c r="GNQ221" s="208"/>
      <c r="GNR221" s="205"/>
      <c r="GNS221" s="205"/>
      <c r="GNT221" s="206"/>
      <c r="GNU221" s="206"/>
      <c r="GNV221" s="206"/>
      <c r="GNW221" s="206"/>
      <c r="GNX221" s="207"/>
      <c r="GNY221" s="208"/>
      <c r="GNZ221" s="205"/>
      <c r="GOA221" s="205"/>
      <c r="GOB221" s="206"/>
      <c r="GOC221" s="206"/>
      <c r="GOD221" s="206"/>
      <c r="GOE221" s="206"/>
      <c r="GOF221" s="207"/>
      <c r="GOG221" s="208"/>
      <c r="GOH221" s="205"/>
      <c r="GOI221" s="205"/>
      <c r="GOJ221" s="206"/>
      <c r="GOK221" s="206"/>
      <c r="GOL221" s="206"/>
      <c r="GOM221" s="206"/>
      <c r="GON221" s="207"/>
      <c r="GOO221" s="208"/>
      <c r="GOP221" s="205"/>
      <c r="GOQ221" s="205"/>
      <c r="GOR221" s="206"/>
      <c r="GOS221" s="206"/>
      <c r="GOT221" s="206"/>
      <c r="GOU221" s="206"/>
      <c r="GOV221" s="207"/>
      <c r="GOW221" s="208"/>
      <c r="GOX221" s="205"/>
      <c r="GOY221" s="205"/>
      <c r="GOZ221" s="206"/>
      <c r="GPA221" s="206"/>
      <c r="GPB221" s="206"/>
      <c r="GPC221" s="206"/>
      <c r="GPD221" s="207"/>
      <c r="GPE221" s="208"/>
      <c r="GPF221" s="205"/>
      <c r="GPG221" s="205"/>
      <c r="GPH221" s="206"/>
      <c r="GPI221" s="206"/>
      <c r="GPJ221" s="206"/>
      <c r="GPK221" s="206"/>
      <c r="GPL221" s="207"/>
      <c r="GPM221" s="208"/>
      <c r="GPN221" s="205"/>
      <c r="GPO221" s="205"/>
      <c r="GPP221" s="206"/>
      <c r="GPQ221" s="206"/>
      <c r="GPR221" s="206"/>
      <c r="GPS221" s="206"/>
      <c r="GPT221" s="207"/>
      <c r="GPU221" s="208"/>
      <c r="GPV221" s="205"/>
      <c r="GPW221" s="205"/>
      <c r="GPX221" s="206"/>
      <c r="GPY221" s="206"/>
      <c r="GPZ221" s="206"/>
      <c r="GQA221" s="206"/>
      <c r="GQB221" s="207"/>
      <c r="GQC221" s="208"/>
      <c r="GQD221" s="205"/>
      <c r="GQE221" s="205"/>
      <c r="GQF221" s="206"/>
      <c r="GQG221" s="206"/>
      <c r="GQH221" s="206"/>
      <c r="GQI221" s="206"/>
      <c r="GQJ221" s="207"/>
      <c r="GQK221" s="208"/>
      <c r="GQL221" s="205"/>
      <c r="GQM221" s="205"/>
      <c r="GQN221" s="206"/>
      <c r="GQO221" s="206"/>
      <c r="GQP221" s="206"/>
      <c r="GQQ221" s="206"/>
      <c r="GQR221" s="207"/>
      <c r="GQS221" s="208"/>
      <c r="GQT221" s="205"/>
      <c r="GQU221" s="205"/>
      <c r="GQV221" s="206"/>
      <c r="GQW221" s="206"/>
      <c r="GQX221" s="206"/>
      <c r="GQY221" s="206"/>
      <c r="GQZ221" s="207"/>
      <c r="GRA221" s="208"/>
      <c r="GRB221" s="205"/>
      <c r="GRC221" s="205"/>
      <c r="GRD221" s="206"/>
      <c r="GRE221" s="206"/>
      <c r="GRF221" s="206"/>
      <c r="GRG221" s="206"/>
      <c r="GRH221" s="207"/>
      <c r="GRI221" s="208"/>
      <c r="GRJ221" s="205"/>
      <c r="GRK221" s="205"/>
      <c r="GRL221" s="206"/>
      <c r="GRM221" s="206"/>
      <c r="GRN221" s="206"/>
      <c r="GRO221" s="206"/>
      <c r="GRP221" s="207"/>
      <c r="GRQ221" s="208"/>
      <c r="GRR221" s="205"/>
      <c r="GRS221" s="205"/>
      <c r="GRT221" s="206"/>
      <c r="GRU221" s="206"/>
      <c r="GRV221" s="206"/>
      <c r="GRW221" s="206"/>
      <c r="GRX221" s="207"/>
      <c r="GRY221" s="208"/>
      <c r="GRZ221" s="205"/>
      <c r="GSA221" s="205"/>
      <c r="GSB221" s="206"/>
      <c r="GSC221" s="206"/>
      <c r="GSD221" s="206"/>
      <c r="GSE221" s="206"/>
      <c r="GSF221" s="207"/>
      <c r="GSG221" s="208"/>
      <c r="GSH221" s="205"/>
      <c r="GSI221" s="205"/>
      <c r="GSJ221" s="206"/>
      <c r="GSK221" s="206"/>
      <c r="GSL221" s="206"/>
      <c r="GSM221" s="206"/>
      <c r="GSN221" s="207"/>
      <c r="GSO221" s="208"/>
      <c r="GSP221" s="205"/>
      <c r="GSQ221" s="205"/>
      <c r="GSR221" s="206"/>
      <c r="GSS221" s="206"/>
      <c r="GST221" s="206"/>
      <c r="GSU221" s="206"/>
      <c r="GSV221" s="207"/>
      <c r="GSW221" s="208"/>
      <c r="GSX221" s="205"/>
      <c r="GSY221" s="205"/>
      <c r="GSZ221" s="206"/>
      <c r="GTA221" s="206"/>
      <c r="GTB221" s="206"/>
      <c r="GTC221" s="206"/>
      <c r="GTD221" s="207"/>
      <c r="GTE221" s="208"/>
      <c r="GTF221" s="205"/>
      <c r="GTG221" s="205"/>
      <c r="GTH221" s="206"/>
      <c r="GTI221" s="206"/>
      <c r="GTJ221" s="206"/>
      <c r="GTK221" s="206"/>
      <c r="GTL221" s="207"/>
      <c r="GTM221" s="208"/>
      <c r="GTN221" s="205"/>
      <c r="GTO221" s="205"/>
      <c r="GTP221" s="206"/>
      <c r="GTQ221" s="206"/>
      <c r="GTR221" s="206"/>
      <c r="GTS221" s="206"/>
      <c r="GTT221" s="207"/>
      <c r="GTU221" s="208"/>
      <c r="GTV221" s="205"/>
      <c r="GTW221" s="205"/>
      <c r="GTX221" s="206"/>
      <c r="GTY221" s="206"/>
      <c r="GTZ221" s="206"/>
      <c r="GUA221" s="206"/>
      <c r="GUB221" s="207"/>
      <c r="GUC221" s="208"/>
      <c r="GUD221" s="205"/>
      <c r="GUE221" s="205"/>
      <c r="GUF221" s="206"/>
      <c r="GUG221" s="206"/>
      <c r="GUH221" s="206"/>
      <c r="GUI221" s="206"/>
      <c r="GUJ221" s="207"/>
      <c r="GUK221" s="208"/>
      <c r="GUL221" s="205"/>
      <c r="GUM221" s="205"/>
      <c r="GUN221" s="206"/>
      <c r="GUO221" s="206"/>
      <c r="GUP221" s="206"/>
      <c r="GUQ221" s="206"/>
      <c r="GUR221" s="207"/>
      <c r="GUS221" s="208"/>
      <c r="GUT221" s="205"/>
      <c r="GUU221" s="205"/>
      <c r="GUV221" s="206"/>
      <c r="GUW221" s="206"/>
      <c r="GUX221" s="206"/>
      <c r="GUY221" s="206"/>
      <c r="GUZ221" s="207"/>
      <c r="GVA221" s="208"/>
      <c r="GVB221" s="205"/>
      <c r="GVC221" s="205"/>
      <c r="GVD221" s="206"/>
      <c r="GVE221" s="206"/>
      <c r="GVF221" s="206"/>
      <c r="GVG221" s="206"/>
      <c r="GVH221" s="207"/>
      <c r="GVI221" s="208"/>
      <c r="GVJ221" s="205"/>
      <c r="GVK221" s="205"/>
      <c r="GVL221" s="206"/>
      <c r="GVM221" s="206"/>
      <c r="GVN221" s="206"/>
      <c r="GVO221" s="206"/>
      <c r="GVP221" s="207"/>
      <c r="GVQ221" s="208"/>
      <c r="GVR221" s="205"/>
      <c r="GVS221" s="205"/>
      <c r="GVT221" s="206"/>
      <c r="GVU221" s="206"/>
      <c r="GVV221" s="206"/>
      <c r="GVW221" s="206"/>
      <c r="GVX221" s="207"/>
      <c r="GVY221" s="208"/>
      <c r="GVZ221" s="205"/>
      <c r="GWA221" s="205"/>
      <c r="GWB221" s="206"/>
      <c r="GWC221" s="206"/>
      <c r="GWD221" s="206"/>
      <c r="GWE221" s="206"/>
      <c r="GWF221" s="207"/>
      <c r="GWG221" s="208"/>
      <c r="GWH221" s="205"/>
      <c r="GWI221" s="205"/>
      <c r="GWJ221" s="206"/>
      <c r="GWK221" s="206"/>
      <c r="GWL221" s="206"/>
      <c r="GWM221" s="206"/>
      <c r="GWN221" s="207"/>
      <c r="GWO221" s="208"/>
      <c r="GWP221" s="205"/>
      <c r="GWQ221" s="205"/>
      <c r="GWR221" s="206"/>
      <c r="GWS221" s="206"/>
      <c r="GWT221" s="206"/>
      <c r="GWU221" s="206"/>
      <c r="GWV221" s="207"/>
      <c r="GWW221" s="208"/>
      <c r="GWX221" s="205"/>
      <c r="GWY221" s="205"/>
      <c r="GWZ221" s="206"/>
      <c r="GXA221" s="206"/>
      <c r="GXB221" s="206"/>
      <c r="GXC221" s="206"/>
      <c r="GXD221" s="207"/>
      <c r="GXE221" s="208"/>
      <c r="GXF221" s="205"/>
      <c r="GXG221" s="205"/>
      <c r="GXH221" s="206"/>
      <c r="GXI221" s="206"/>
      <c r="GXJ221" s="206"/>
      <c r="GXK221" s="206"/>
      <c r="GXL221" s="207"/>
      <c r="GXM221" s="208"/>
      <c r="GXN221" s="205"/>
      <c r="GXO221" s="205"/>
      <c r="GXP221" s="206"/>
      <c r="GXQ221" s="206"/>
      <c r="GXR221" s="206"/>
      <c r="GXS221" s="206"/>
      <c r="GXT221" s="207"/>
      <c r="GXU221" s="208"/>
      <c r="GXV221" s="205"/>
      <c r="GXW221" s="205"/>
      <c r="GXX221" s="206"/>
      <c r="GXY221" s="206"/>
      <c r="GXZ221" s="206"/>
      <c r="GYA221" s="206"/>
      <c r="GYB221" s="207"/>
      <c r="GYC221" s="208"/>
      <c r="GYD221" s="205"/>
      <c r="GYE221" s="205"/>
      <c r="GYF221" s="206"/>
      <c r="GYG221" s="206"/>
      <c r="GYH221" s="206"/>
      <c r="GYI221" s="206"/>
      <c r="GYJ221" s="207"/>
      <c r="GYK221" s="208"/>
      <c r="GYL221" s="205"/>
      <c r="GYM221" s="205"/>
      <c r="GYN221" s="206"/>
      <c r="GYO221" s="206"/>
      <c r="GYP221" s="206"/>
      <c r="GYQ221" s="206"/>
      <c r="GYR221" s="207"/>
      <c r="GYS221" s="208"/>
      <c r="GYT221" s="205"/>
      <c r="GYU221" s="205"/>
      <c r="GYV221" s="206"/>
      <c r="GYW221" s="206"/>
      <c r="GYX221" s="206"/>
      <c r="GYY221" s="206"/>
      <c r="GYZ221" s="207"/>
      <c r="GZA221" s="208"/>
      <c r="GZB221" s="205"/>
      <c r="GZC221" s="205"/>
      <c r="GZD221" s="206"/>
      <c r="GZE221" s="206"/>
      <c r="GZF221" s="206"/>
      <c r="GZG221" s="206"/>
      <c r="GZH221" s="207"/>
      <c r="GZI221" s="208"/>
      <c r="GZJ221" s="205"/>
      <c r="GZK221" s="205"/>
      <c r="GZL221" s="206"/>
      <c r="GZM221" s="206"/>
      <c r="GZN221" s="206"/>
      <c r="GZO221" s="206"/>
      <c r="GZP221" s="207"/>
      <c r="GZQ221" s="208"/>
      <c r="GZR221" s="205"/>
      <c r="GZS221" s="205"/>
      <c r="GZT221" s="206"/>
      <c r="GZU221" s="206"/>
      <c r="GZV221" s="206"/>
      <c r="GZW221" s="206"/>
      <c r="GZX221" s="207"/>
      <c r="GZY221" s="208"/>
      <c r="GZZ221" s="205"/>
      <c r="HAA221" s="205"/>
      <c r="HAB221" s="206"/>
      <c r="HAC221" s="206"/>
      <c r="HAD221" s="206"/>
      <c r="HAE221" s="206"/>
      <c r="HAF221" s="207"/>
      <c r="HAG221" s="208"/>
      <c r="HAH221" s="205"/>
      <c r="HAI221" s="205"/>
      <c r="HAJ221" s="206"/>
      <c r="HAK221" s="206"/>
      <c r="HAL221" s="206"/>
      <c r="HAM221" s="206"/>
      <c r="HAN221" s="207"/>
      <c r="HAO221" s="208"/>
      <c r="HAP221" s="205"/>
      <c r="HAQ221" s="205"/>
      <c r="HAR221" s="206"/>
      <c r="HAS221" s="206"/>
      <c r="HAT221" s="206"/>
      <c r="HAU221" s="206"/>
      <c r="HAV221" s="207"/>
      <c r="HAW221" s="208"/>
      <c r="HAX221" s="205"/>
      <c r="HAY221" s="205"/>
      <c r="HAZ221" s="206"/>
      <c r="HBA221" s="206"/>
      <c r="HBB221" s="206"/>
      <c r="HBC221" s="206"/>
      <c r="HBD221" s="207"/>
      <c r="HBE221" s="208"/>
      <c r="HBF221" s="205"/>
      <c r="HBG221" s="205"/>
      <c r="HBH221" s="206"/>
      <c r="HBI221" s="206"/>
      <c r="HBJ221" s="206"/>
      <c r="HBK221" s="206"/>
      <c r="HBL221" s="207"/>
      <c r="HBM221" s="208"/>
      <c r="HBN221" s="205"/>
      <c r="HBO221" s="205"/>
      <c r="HBP221" s="206"/>
      <c r="HBQ221" s="206"/>
      <c r="HBR221" s="206"/>
      <c r="HBS221" s="206"/>
      <c r="HBT221" s="207"/>
      <c r="HBU221" s="208"/>
      <c r="HBV221" s="205"/>
      <c r="HBW221" s="205"/>
      <c r="HBX221" s="206"/>
      <c r="HBY221" s="206"/>
      <c r="HBZ221" s="206"/>
      <c r="HCA221" s="206"/>
      <c r="HCB221" s="207"/>
      <c r="HCC221" s="208"/>
      <c r="HCD221" s="205"/>
      <c r="HCE221" s="205"/>
      <c r="HCF221" s="206"/>
      <c r="HCG221" s="206"/>
      <c r="HCH221" s="206"/>
      <c r="HCI221" s="206"/>
      <c r="HCJ221" s="207"/>
      <c r="HCK221" s="208"/>
      <c r="HCL221" s="205"/>
      <c r="HCM221" s="205"/>
      <c r="HCN221" s="206"/>
      <c r="HCO221" s="206"/>
      <c r="HCP221" s="206"/>
      <c r="HCQ221" s="206"/>
      <c r="HCR221" s="207"/>
      <c r="HCS221" s="208"/>
      <c r="HCT221" s="205"/>
      <c r="HCU221" s="205"/>
      <c r="HCV221" s="206"/>
      <c r="HCW221" s="206"/>
      <c r="HCX221" s="206"/>
      <c r="HCY221" s="206"/>
      <c r="HCZ221" s="207"/>
      <c r="HDA221" s="208"/>
      <c r="HDB221" s="205"/>
      <c r="HDC221" s="205"/>
      <c r="HDD221" s="206"/>
      <c r="HDE221" s="206"/>
      <c r="HDF221" s="206"/>
      <c r="HDG221" s="206"/>
      <c r="HDH221" s="207"/>
      <c r="HDI221" s="208"/>
      <c r="HDJ221" s="205"/>
      <c r="HDK221" s="205"/>
      <c r="HDL221" s="206"/>
      <c r="HDM221" s="206"/>
      <c r="HDN221" s="206"/>
      <c r="HDO221" s="206"/>
      <c r="HDP221" s="207"/>
      <c r="HDQ221" s="208"/>
      <c r="HDR221" s="205"/>
      <c r="HDS221" s="205"/>
      <c r="HDT221" s="206"/>
      <c r="HDU221" s="206"/>
      <c r="HDV221" s="206"/>
      <c r="HDW221" s="206"/>
      <c r="HDX221" s="207"/>
      <c r="HDY221" s="208"/>
      <c r="HDZ221" s="205"/>
      <c r="HEA221" s="205"/>
      <c r="HEB221" s="206"/>
      <c r="HEC221" s="206"/>
      <c r="HED221" s="206"/>
      <c r="HEE221" s="206"/>
      <c r="HEF221" s="207"/>
      <c r="HEG221" s="208"/>
      <c r="HEH221" s="205"/>
      <c r="HEI221" s="205"/>
      <c r="HEJ221" s="206"/>
      <c r="HEK221" s="206"/>
      <c r="HEL221" s="206"/>
      <c r="HEM221" s="206"/>
      <c r="HEN221" s="207"/>
      <c r="HEO221" s="208"/>
      <c r="HEP221" s="205"/>
      <c r="HEQ221" s="205"/>
      <c r="HER221" s="206"/>
      <c r="HES221" s="206"/>
      <c r="HET221" s="206"/>
      <c r="HEU221" s="206"/>
      <c r="HEV221" s="207"/>
      <c r="HEW221" s="208"/>
      <c r="HEX221" s="205"/>
      <c r="HEY221" s="205"/>
      <c r="HEZ221" s="206"/>
      <c r="HFA221" s="206"/>
      <c r="HFB221" s="206"/>
      <c r="HFC221" s="206"/>
      <c r="HFD221" s="207"/>
      <c r="HFE221" s="208"/>
      <c r="HFF221" s="205"/>
      <c r="HFG221" s="205"/>
      <c r="HFH221" s="206"/>
      <c r="HFI221" s="206"/>
      <c r="HFJ221" s="206"/>
      <c r="HFK221" s="206"/>
      <c r="HFL221" s="207"/>
      <c r="HFM221" s="208"/>
      <c r="HFN221" s="205"/>
      <c r="HFO221" s="205"/>
      <c r="HFP221" s="206"/>
      <c r="HFQ221" s="206"/>
      <c r="HFR221" s="206"/>
      <c r="HFS221" s="206"/>
      <c r="HFT221" s="207"/>
      <c r="HFU221" s="208"/>
      <c r="HFV221" s="205"/>
      <c r="HFW221" s="205"/>
      <c r="HFX221" s="206"/>
      <c r="HFY221" s="206"/>
      <c r="HFZ221" s="206"/>
      <c r="HGA221" s="206"/>
      <c r="HGB221" s="207"/>
      <c r="HGC221" s="208"/>
      <c r="HGD221" s="205"/>
      <c r="HGE221" s="205"/>
      <c r="HGF221" s="206"/>
      <c r="HGG221" s="206"/>
      <c r="HGH221" s="206"/>
      <c r="HGI221" s="206"/>
      <c r="HGJ221" s="207"/>
      <c r="HGK221" s="208"/>
      <c r="HGL221" s="205"/>
      <c r="HGM221" s="205"/>
      <c r="HGN221" s="206"/>
      <c r="HGO221" s="206"/>
      <c r="HGP221" s="206"/>
      <c r="HGQ221" s="206"/>
      <c r="HGR221" s="207"/>
      <c r="HGS221" s="208"/>
      <c r="HGT221" s="205"/>
      <c r="HGU221" s="205"/>
      <c r="HGV221" s="206"/>
      <c r="HGW221" s="206"/>
      <c r="HGX221" s="206"/>
      <c r="HGY221" s="206"/>
      <c r="HGZ221" s="207"/>
      <c r="HHA221" s="208"/>
      <c r="HHB221" s="205"/>
      <c r="HHC221" s="205"/>
      <c r="HHD221" s="206"/>
      <c r="HHE221" s="206"/>
      <c r="HHF221" s="206"/>
      <c r="HHG221" s="206"/>
      <c r="HHH221" s="207"/>
      <c r="HHI221" s="208"/>
      <c r="HHJ221" s="205"/>
      <c r="HHK221" s="205"/>
      <c r="HHL221" s="206"/>
      <c r="HHM221" s="206"/>
      <c r="HHN221" s="206"/>
      <c r="HHO221" s="206"/>
      <c r="HHP221" s="207"/>
      <c r="HHQ221" s="208"/>
      <c r="HHR221" s="205"/>
      <c r="HHS221" s="205"/>
      <c r="HHT221" s="206"/>
      <c r="HHU221" s="206"/>
      <c r="HHV221" s="206"/>
      <c r="HHW221" s="206"/>
      <c r="HHX221" s="207"/>
      <c r="HHY221" s="208"/>
      <c r="HHZ221" s="205"/>
      <c r="HIA221" s="205"/>
      <c r="HIB221" s="206"/>
      <c r="HIC221" s="206"/>
      <c r="HID221" s="206"/>
      <c r="HIE221" s="206"/>
      <c r="HIF221" s="207"/>
      <c r="HIG221" s="208"/>
      <c r="HIH221" s="205"/>
      <c r="HII221" s="205"/>
      <c r="HIJ221" s="206"/>
      <c r="HIK221" s="206"/>
      <c r="HIL221" s="206"/>
      <c r="HIM221" s="206"/>
      <c r="HIN221" s="207"/>
      <c r="HIO221" s="208"/>
      <c r="HIP221" s="205"/>
      <c r="HIQ221" s="205"/>
      <c r="HIR221" s="206"/>
      <c r="HIS221" s="206"/>
      <c r="HIT221" s="206"/>
      <c r="HIU221" s="206"/>
      <c r="HIV221" s="207"/>
      <c r="HIW221" s="208"/>
      <c r="HIX221" s="205"/>
      <c r="HIY221" s="205"/>
      <c r="HIZ221" s="206"/>
      <c r="HJA221" s="206"/>
      <c r="HJB221" s="206"/>
      <c r="HJC221" s="206"/>
      <c r="HJD221" s="207"/>
      <c r="HJE221" s="208"/>
      <c r="HJF221" s="205"/>
      <c r="HJG221" s="205"/>
      <c r="HJH221" s="206"/>
      <c r="HJI221" s="206"/>
      <c r="HJJ221" s="206"/>
      <c r="HJK221" s="206"/>
      <c r="HJL221" s="207"/>
      <c r="HJM221" s="208"/>
      <c r="HJN221" s="205"/>
      <c r="HJO221" s="205"/>
      <c r="HJP221" s="206"/>
      <c r="HJQ221" s="206"/>
      <c r="HJR221" s="206"/>
      <c r="HJS221" s="206"/>
      <c r="HJT221" s="207"/>
      <c r="HJU221" s="208"/>
      <c r="HJV221" s="205"/>
      <c r="HJW221" s="205"/>
      <c r="HJX221" s="206"/>
      <c r="HJY221" s="206"/>
      <c r="HJZ221" s="206"/>
      <c r="HKA221" s="206"/>
      <c r="HKB221" s="207"/>
      <c r="HKC221" s="208"/>
      <c r="HKD221" s="205"/>
      <c r="HKE221" s="205"/>
      <c r="HKF221" s="206"/>
      <c r="HKG221" s="206"/>
      <c r="HKH221" s="206"/>
      <c r="HKI221" s="206"/>
      <c r="HKJ221" s="207"/>
      <c r="HKK221" s="208"/>
      <c r="HKL221" s="205"/>
      <c r="HKM221" s="205"/>
      <c r="HKN221" s="206"/>
      <c r="HKO221" s="206"/>
      <c r="HKP221" s="206"/>
      <c r="HKQ221" s="206"/>
      <c r="HKR221" s="207"/>
      <c r="HKS221" s="208"/>
      <c r="HKT221" s="205"/>
      <c r="HKU221" s="205"/>
      <c r="HKV221" s="206"/>
      <c r="HKW221" s="206"/>
      <c r="HKX221" s="206"/>
      <c r="HKY221" s="206"/>
      <c r="HKZ221" s="207"/>
      <c r="HLA221" s="208"/>
      <c r="HLB221" s="205"/>
      <c r="HLC221" s="205"/>
      <c r="HLD221" s="206"/>
      <c r="HLE221" s="206"/>
      <c r="HLF221" s="206"/>
      <c r="HLG221" s="206"/>
      <c r="HLH221" s="207"/>
      <c r="HLI221" s="208"/>
      <c r="HLJ221" s="205"/>
      <c r="HLK221" s="205"/>
      <c r="HLL221" s="206"/>
      <c r="HLM221" s="206"/>
      <c r="HLN221" s="206"/>
      <c r="HLO221" s="206"/>
      <c r="HLP221" s="207"/>
      <c r="HLQ221" s="208"/>
      <c r="HLR221" s="205"/>
      <c r="HLS221" s="205"/>
      <c r="HLT221" s="206"/>
      <c r="HLU221" s="206"/>
      <c r="HLV221" s="206"/>
      <c r="HLW221" s="206"/>
      <c r="HLX221" s="207"/>
      <c r="HLY221" s="208"/>
      <c r="HLZ221" s="205"/>
      <c r="HMA221" s="205"/>
      <c r="HMB221" s="206"/>
      <c r="HMC221" s="206"/>
      <c r="HMD221" s="206"/>
      <c r="HME221" s="206"/>
      <c r="HMF221" s="207"/>
      <c r="HMG221" s="208"/>
      <c r="HMH221" s="205"/>
      <c r="HMI221" s="205"/>
      <c r="HMJ221" s="206"/>
      <c r="HMK221" s="206"/>
      <c r="HML221" s="206"/>
      <c r="HMM221" s="206"/>
      <c r="HMN221" s="207"/>
      <c r="HMO221" s="208"/>
      <c r="HMP221" s="205"/>
      <c r="HMQ221" s="205"/>
      <c r="HMR221" s="206"/>
      <c r="HMS221" s="206"/>
      <c r="HMT221" s="206"/>
      <c r="HMU221" s="206"/>
      <c r="HMV221" s="207"/>
      <c r="HMW221" s="208"/>
      <c r="HMX221" s="205"/>
      <c r="HMY221" s="205"/>
      <c r="HMZ221" s="206"/>
      <c r="HNA221" s="206"/>
      <c r="HNB221" s="206"/>
      <c r="HNC221" s="206"/>
      <c r="HND221" s="207"/>
      <c r="HNE221" s="208"/>
      <c r="HNF221" s="205"/>
      <c r="HNG221" s="205"/>
      <c r="HNH221" s="206"/>
      <c r="HNI221" s="206"/>
      <c r="HNJ221" s="206"/>
      <c r="HNK221" s="206"/>
      <c r="HNL221" s="207"/>
      <c r="HNM221" s="208"/>
      <c r="HNN221" s="205"/>
      <c r="HNO221" s="205"/>
      <c r="HNP221" s="206"/>
      <c r="HNQ221" s="206"/>
      <c r="HNR221" s="206"/>
      <c r="HNS221" s="206"/>
      <c r="HNT221" s="207"/>
      <c r="HNU221" s="208"/>
      <c r="HNV221" s="205"/>
      <c r="HNW221" s="205"/>
      <c r="HNX221" s="206"/>
      <c r="HNY221" s="206"/>
      <c r="HNZ221" s="206"/>
      <c r="HOA221" s="206"/>
      <c r="HOB221" s="207"/>
      <c r="HOC221" s="208"/>
      <c r="HOD221" s="205"/>
      <c r="HOE221" s="205"/>
      <c r="HOF221" s="206"/>
      <c r="HOG221" s="206"/>
      <c r="HOH221" s="206"/>
      <c r="HOI221" s="206"/>
      <c r="HOJ221" s="207"/>
      <c r="HOK221" s="208"/>
      <c r="HOL221" s="205"/>
      <c r="HOM221" s="205"/>
      <c r="HON221" s="206"/>
      <c r="HOO221" s="206"/>
      <c r="HOP221" s="206"/>
      <c r="HOQ221" s="206"/>
      <c r="HOR221" s="207"/>
      <c r="HOS221" s="208"/>
      <c r="HOT221" s="205"/>
      <c r="HOU221" s="205"/>
      <c r="HOV221" s="206"/>
      <c r="HOW221" s="206"/>
      <c r="HOX221" s="206"/>
      <c r="HOY221" s="206"/>
      <c r="HOZ221" s="207"/>
      <c r="HPA221" s="208"/>
      <c r="HPB221" s="205"/>
      <c r="HPC221" s="205"/>
      <c r="HPD221" s="206"/>
      <c r="HPE221" s="206"/>
      <c r="HPF221" s="206"/>
      <c r="HPG221" s="206"/>
      <c r="HPH221" s="207"/>
      <c r="HPI221" s="208"/>
      <c r="HPJ221" s="205"/>
      <c r="HPK221" s="205"/>
      <c r="HPL221" s="206"/>
      <c r="HPM221" s="206"/>
      <c r="HPN221" s="206"/>
      <c r="HPO221" s="206"/>
      <c r="HPP221" s="207"/>
      <c r="HPQ221" s="208"/>
      <c r="HPR221" s="205"/>
      <c r="HPS221" s="205"/>
      <c r="HPT221" s="206"/>
      <c r="HPU221" s="206"/>
      <c r="HPV221" s="206"/>
      <c r="HPW221" s="206"/>
      <c r="HPX221" s="207"/>
      <c r="HPY221" s="208"/>
      <c r="HPZ221" s="205"/>
      <c r="HQA221" s="205"/>
      <c r="HQB221" s="206"/>
      <c r="HQC221" s="206"/>
      <c r="HQD221" s="206"/>
      <c r="HQE221" s="206"/>
      <c r="HQF221" s="207"/>
      <c r="HQG221" s="208"/>
      <c r="HQH221" s="205"/>
      <c r="HQI221" s="205"/>
      <c r="HQJ221" s="206"/>
      <c r="HQK221" s="206"/>
      <c r="HQL221" s="206"/>
      <c r="HQM221" s="206"/>
      <c r="HQN221" s="207"/>
      <c r="HQO221" s="208"/>
      <c r="HQP221" s="205"/>
      <c r="HQQ221" s="205"/>
      <c r="HQR221" s="206"/>
      <c r="HQS221" s="206"/>
      <c r="HQT221" s="206"/>
      <c r="HQU221" s="206"/>
      <c r="HQV221" s="207"/>
      <c r="HQW221" s="208"/>
      <c r="HQX221" s="205"/>
      <c r="HQY221" s="205"/>
      <c r="HQZ221" s="206"/>
      <c r="HRA221" s="206"/>
      <c r="HRB221" s="206"/>
      <c r="HRC221" s="206"/>
      <c r="HRD221" s="207"/>
      <c r="HRE221" s="208"/>
      <c r="HRF221" s="205"/>
      <c r="HRG221" s="205"/>
      <c r="HRH221" s="206"/>
      <c r="HRI221" s="206"/>
      <c r="HRJ221" s="206"/>
      <c r="HRK221" s="206"/>
      <c r="HRL221" s="207"/>
      <c r="HRM221" s="208"/>
      <c r="HRN221" s="205"/>
      <c r="HRO221" s="205"/>
      <c r="HRP221" s="206"/>
      <c r="HRQ221" s="206"/>
      <c r="HRR221" s="206"/>
      <c r="HRS221" s="206"/>
      <c r="HRT221" s="207"/>
      <c r="HRU221" s="208"/>
      <c r="HRV221" s="205"/>
      <c r="HRW221" s="205"/>
      <c r="HRX221" s="206"/>
      <c r="HRY221" s="206"/>
      <c r="HRZ221" s="206"/>
      <c r="HSA221" s="206"/>
      <c r="HSB221" s="207"/>
      <c r="HSC221" s="208"/>
      <c r="HSD221" s="205"/>
      <c r="HSE221" s="205"/>
      <c r="HSF221" s="206"/>
      <c r="HSG221" s="206"/>
      <c r="HSH221" s="206"/>
      <c r="HSI221" s="206"/>
      <c r="HSJ221" s="207"/>
      <c r="HSK221" s="208"/>
      <c r="HSL221" s="205"/>
      <c r="HSM221" s="205"/>
      <c r="HSN221" s="206"/>
      <c r="HSO221" s="206"/>
      <c r="HSP221" s="206"/>
      <c r="HSQ221" s="206"/>
      <c r="HSR221" s="207"/>
      <c r="HSS221" s="208"/>
      <c r="HST221" s="205"/>
      <c r="HSU221" s="205"/>
      <c r="HSV221" s="206"/>
      <c r="HSW221" s="206"/>
      <c r="HSX221" s="206"/>
      <c r="HSY221" s="206"/>
      <c r="HSZ221" s="207"/>
      <c r="HTA221" s="208"/>
      <c r="HTB221" s="205"/>
      <c r="HTC221" s="205"/>
      <c r="HTD221" s="206"/>
      <c r="HTE221" s="206"/>
      <c r="HTF221" s="206"/>
      <c r="HTG221" s="206"/>
      <c r="HTH221" s="207"/>
      <c r="HTI221" s="208"/>
      <c r="HTJ221" s="205"/>
      <c r="HTK221" s="205"/>
      <c r="HTL221" s="206"/>
      <c r="HTM221" s="206"/>
      <c r="HTN221" s="206"/>
      <c r="HTO221" s="206"/>
      <c r="HTP221" s="207"/>
      <c r="HTQ221" s="208"/>
      <c r="HTR221" s="205"/>
      <c r="HTS221" s="205"/>
      <c r="HTT221" s="206"/>
      <c r="HTU221" s="206"/>
      <c r="HTV221" s="206"/>
      <c r="HTW221" s="206"/>
      <c r="HTX221" s="207"/>
      <c r="HTY221" s="208"/>
      <c r="HTZ221" s="205"/>
      <c r="HUA221" s="205"/>
      <c r="HUB221" s="206"/>
      <c r="HUC221" s="206"/>
      <c r="HUD221" s="206"/>
      <c r="HUE221" s="206"/>
      <c r="HUF221" s="207"/>
      <c r="HUG221" s="208"/>
      <c r="HUH221" s="205"/>
      <c r="HUI221" s="205"/>
      <c r="HUJ221" s="206"/>
      <c r="HUK221" s="206"/>
      <c r="HUL221" s="206"/>
      <c r="HUM221" s="206"/>
      <c r="HUN221" s="207"/>
      <c r="HUO221" s="208"/>
      <c r="HUP221" s="205"/>
      <c r="HUQ221" s="205"/>
      <c r="HUR221" s="206"/>
      <c r="HUS221" s="206"/>
      <c r="HUT221" s="206"/>
      <c r="HUU221" s="206"/>
      <c r="HUV221" s="207"/>
      <c r="HUW221" s="208"/>
      <c r="HUX221" s="205"/>
      <c r="HUY221" s="205"/>
      <c r="HUZ221" s="206"/>
      <c r="HVA221" s="206"/>
      <c r="HVB221" s="206"/>
      <c r="HVC221" s="206"/>
      <c r="HVD221" s="207"/>
      <c r="HVE221" s="208"/>
      <c r="HVF221" s="205"/>
      <c r="HVG221" s="205"/>
      <c r="HVH221" s="206"/>
      <c r="HVI221" s="206"/>
      <c r="HVJ221" s="206"/>
      <c r="HVK221" s="206"/>
      <c r="HVL221" s="207"/>
      <c r="HVM221" s="208"/>
      <c r="HVN221" s="205"/>
      <c r="HVO221" s="205"/>
      <c r="HVP221" s="206"/>
      <c r="HVQ221" s="206"/>
      <c r="HVR221" s="206"/>
      <c r="HVS221" s="206"/>
      <c r="HVT221" s="207"/>
      <c r="HVU221" s="208"/>
      <c r="HVV221" s="205"/>
      <c r="HVW221" s="205"/>
      <c r="HVX221" s="206"/>
      <c r="HVY221" s="206"/>
      <c r="HVZ221" s="206"/>
      <c r="HWA221" s="206"/>
      <c r="HWB221" s="207"/>
      <c r="HWC221" s="208"/>
      <c r="HWD221" s="205"/>
      <c r="HWE221" s="205"/>
      <c r="HWF221" s="206"/>
      <c r="HWG221" s="206"/>
      <c r="HWH221" s="206"/>
      <c r="HWI221" s="206"/>
      <c r="HWJ221" s="207"/>
      <c r="HWK221" s="208"/>
      <c r="HWL221" s="205"/>
      <c r="HWM221" s="205"/>
      <c r="HWN221" s="206"/>
      <c r="HWO221" s="206"/>
      <c r="HWP221" s="206"/>
      <c r="HWQ221" s="206"/>
      <c r="HWR221" s="207"/>
      <c r="HWS221" s="208"/>
      <c r="HWT221" s="205"/>
      <c r="HWU221" s="205"/>
      <c r="HWV221" s="206"/>
      <c r="HWW221" s="206"/>
      <c r="HWX221" s="206"/>
      <c r="HWY221" s="206"/>
      <c r="HWZ221" s="207"/>
      <c r="HXA221" s="208"/>
      <c r="HXB221" s="205"/>
      <c r="HXC221" s="205"/>
      <c r="HXD221" s="206"/>
      <c r="HXE221" s="206"/>
      <c r="HXF221" s="206"/>
      <c r="HXG221" s="206"/>
      <c r="HXH221" s="207"/>
      <c r="HXI221" s="208"/>
      <c r="HXJ221" s="205"/>
      <c r="HXK221" s="205"/>
      <c r="HXL221" s="206"/>
      <c r="HXM221" s="206"/>
      <c r="HXN221" s="206"/>
      <c r="HXO221" s="206"/>
      <c r="HXP221" s="207"/>
      <c r="HXQ221" s="208"/>
      <c r="HXR221" s="205"/>
      <c r="HXS221" s="205"/>
      <c r="HXT221" s="206"/>
      <c r="HXU221" s="206"/>
      <c r="HXV221" s="206"/>
      <c r="HXW221" s="206"/>
      <c r="HXX221" s="207"/>
      <c r="HXY221" s="208"/>
      <c r="HXZ221" s="205"/>
      <c r="HYA221" s="205"/>
      <c r="HYB221" s="206"/>
      <c r="HYC221" s="206"/>
      <c r="HYD221" s="206"/>
      <c r="HYE221" s="206"/>
      <c r="HYF221" s="207"/>
      <c r="HYG221" s="208"/>
      <c r="HYH221" s="205"/>
      <c r="HYI221" s="205"/>
      <c r="HYJ221" s="206"/>
      <c r="HYK221" s="206"/>
      <c r="HYL221" s="206"/>
      <c r="HYM221" s="206"/>
      <c r="HYN221" s="207"/>
      <c r="HYO221" s="208"/>
      <c r="HYP221" s="205"/>
      <c r="HYQ221" s="205"/>
      <c r="HYR221" s="206"/>
      <c r="HYS221" s="206"/>
      <c r="HYT221" s="206"/>
      <c r="HYU221" s="206"/>
      <c r="HYV221" s="207"/>
      <c r="HYW221" s="208"/>
      <c r="HYX221" s="205"/>
      <c r="HYY221" s="205"/>
      <c r="HYZ221" s="206"/>
      <c r="HZA221" s="206"/>
      <c r="HZB221" s="206"/>
      <c r="HZC221" s="206"/>
      <c r="HZD221" s="207"/>
      <c r="HZE221" s="208"/>
      <c r="HZF221" s="205"/>
      <c r="HZG221" s="205"/>
      <c r="HZH221" s="206"/>
      <c r="HZI221" s="206"/>
      <c r="HZJ221" s="206"/>
      <c r="HZK221" s="206"/>
      <c r="HZL221" s="207"/>
      <c r="HZM221" s="208"/>
      <c r="HZN221" s="205"/>
      <c r="HZO221" s="205"/>
      <c r="HZP221" s="206"/>
      <c r="HZQ221" s="206"/>
      <c r="HZR221" s="206"/>
      <c r="HZS221" s="206"/>
      <c r="HZT221" s="207"/>
      <c r="HZU221" s="208"/>
      <c r="HZV221" s="205"/>
      <c r="HZW221" s="205"/>
      <c r="HZX221" s="206"/>
      <c r="HZY221" s="206"/>
      <c r="HZZ221" s="206"/>
      <c r="IAA221" s="206"/>
      <c r="IAB221" s="207"/>
      <c r="IAC221" s="208"/>
      <c r="IAD221" s="205"/>
      <c r="IAE221" s="205"/>
      <c r="IAF221" s="206"/>
      <c r="IAG221" s="206"/>
      <c r="IAH221" s="206"/>
      <c r="IAI221" s="206"/>
      <c r="IAJ221" s="207"/>
      <c r="IAK221" s="208"/>
      <c r="IAL221" s="205"/>
      <c r="IAM221" s="205"/>
      <c r="IAN221" s="206"/>
      <c r="IAO221" s="206"/>
      <c r="IAP221" s="206"/>
      <c r="IAQ221" s="206"/>
      <c r="IAR221" s="207"/>
      <c r="IAS221" s="208"/>
      <c r="IAT221" s="205"/>
      <c r="IAU221" s="205"/>
      <c r="IAV221" s="206"/>
      <c r="IAW221" s="206"/>
      <c r="IAX221" s="206"/>
      <c r="IAY221" s="206"/>
      <c r="IAZ221" s="207"/>
      <c r="IBA221" s="208"/>
      <c r="IBB221" s="205"/>
      <c r="IBC221" s="205"/>
      <c r="IBD221" s="206"/>
      <c r="IBE221" s="206"/>
      <c r="IBF221" s="206"/>
      <c r="IBG221" s="206"/>
      <c r="IBH221" s="207"/>
      <c r="IBI221" s="208"/>
      <c r="IBJ221" s="205"/>
      <c r="IBK221" s="205"/>
      <c r="IBL221" s="206"/>
      <c r="IBM221" s="206"/>
      <c r="IBN221" s="206"/>
      <c r="IBO221" s="206"/>
      <c r="IBP221" s="207"/>
      <c r="IBQ221" s="208"/>
      <c r="IBR221" s="205"/>
      <c r="IBS221" s="205"/>
      <c r="IBT221" s="206"/>
      <c r="IBU221" s="206"/>
      <c r="IBV221" s="206"/>
      <c r="IBW221" s="206"/>
      <c r="IBX221" s="207"/>
      <c r="IBY221" s="208"/>
      <c r="IBZ221" s="205"/>
      <c r="ICA221" s="205"/>
      <c r="ICB221" s="206"/>
      <c r="ICC221" s="206"/>
      <c r="ICD221" s="206"/>
      <c r="ICE221" s="206"/>
      <c r="ICF221" s="207"/>
      <c r="ICG221" s="208"/>
      <c r="ICH221" s="205"/>
      <c r="ICI221" s="205"/>
      <c r="ICJ221" s="206"/>
      <c r="ICK221" s="206"/>
      <c r="ICL221" s="206"/>
      <c r="ICM221" s="206"/>
      <c r="ICN221" s="207"/>
      <c r="ICO221" s="208"/>
      <c r="ICP221" s="205"/>
      <c r="ICQ221" s="205"/>
      <c r="ICR221" s="206"/>
      <c r="ICS221" s="206"/>
      <c r="ICT221" s="206"/>
      <c r="ICU221" s="206"/>
      <c r="ICV221" s="207"/>
      <c r="ICW221" s="208"/>
      <c r="ICX221" s="205"/>
      <c r="ICY221" s="205"/>
      <c r="ICZ221" s="206"/>
      <c r="IDA221" s="206"/>
      <c r="IDB221" s="206"/>
      <c r="IDC221" s="206"/>
      <c r="IDD221" s="207"/>
      <c r="IDE221" s="208"/>
      <c r="IDF221" s="205"/>
      <c r="IDG221" s="205"/>
      <c r="IDH221" s="206"/>
      <c r="IDI221" s="206"/>
      <c r="IDJ221" s="206"/>
      <c r="IDK221" s="206"/>
      <c r="IDL221" s="207"/>
      <c r="IDM221" s="208"/>
      <c r="IDN221" s="205"/>
      <c r="IDO221" s="205"/>
      <c r="IDP221" s="206"/>
      <c r="IDQ221" s="206"/>
      <c r="IDR221" s="206"/>
      <c r="IDS221" s="206"/>
      <c r="IDT221" s="207"/>
      <c r="IDU221" s="208"/>
      <c r="IDV221" s="205"/>
      <c r="IDW221" s="205"/>
      <c r="IDX221" s="206"/>
      <c r="IDY221" s="206"/>
      <c r="IDZ221" s="206"/>
      <c r="IEA221" s="206"/>
      <c r="IEB221" s="207"/>
      <c r="IEC221" s="208"/>
      <c r="IED221" s="205"/>
      <c r="IEE221" s="205"/>
      <c r="IEF221" s="206"/>
      <c r="IEG221" s="206"/>
      <c r="IEH221" s="206"/>
      <c r="IEI221" s="206"/>
      <c r="IEJ221" s="207"/>
      <c r="IEK221" s="208"/>
      <c r="IEL221" s="205"/>
      <c r="IEM221" s="205"/>
      <c r="IEN221" s="206"/>
      <c r="IEO221" s="206"/>
      <c r="IEP221" s="206"/>
      <c r="IEQ221" s="206"/>
      <c r="IER221" s="207"/>
      <c r="IES221" s="208"/>
      <c r="IET221" s="205"/>
      <c r="IEU221" s="205"/>
      <c r="IEV221" s="206"/>
      <c r="IEW221" s="206"/>
      <c r="IEX221" s="206"/>
      <c r="IEY221" s="206"/>
      <c r="IEZ221" s="207"/>
      <c r="IFA221" s="208"/>
      <c r="IFB221" s="205"/>
      <c r="IFC221" s="205"/>
      <c r="IFD221" s="206"/>
      <c r="IFE221" s="206"/>
      <c r="IFF221" s="206"/>
      <c r="IFG221" s="206"/>
      <c r="IFH221" s="207"/>
      <c r="IFI221" s="208"/>
      <c r="IFJ221" s="205"/>
      <c r="IFK221" s="205"/>
      <c r="IFL221" s="206"/>
      <c r="IFM221" s="206"/>
      <c r="IFN221" s="206"/>
      <c r="IFO221" s="206"/>
      <c r="IFP221" s="207"/>
      <c r="IFQ221" s="208"/>
      <c r="IFR221" s="205"/>
      <c r="IFS221" s="205"/>
      <c r="IFT221" s="206"/>
      <c r="IFU221" s="206"/>
      <c r="IFV221" s="206"/>
      <c r="IFW221" s="206"/>
      <c r="IFX221" s="207"/>
      <c r="IFY221" s="208"/>
      <c r="IFZ221" s="205"/>
      <c r="IGA221" s="205"/>
      <c r="IGB221" s="206"/>
      <c r="IGC221" s="206"/>
      <c r="IGD221" s="206"/>
      <c r="IGE221" s="206"/>
      <c r="IGF221" s="207"/>
      <c r="IGG221" s="208"/>
      <c r="IGH221" s="205"/>
      <c r="IGI221" s="205"/>
      <c r="IGJ221" s="206"/>
      <c r="IGK221" s="206"/>
      <c r="IGL221" s="206"/>
      <c r="IGM221" s="206"/>
      <c r="IGN221" s="207"/>
      <c r="IGO221" s="208"/>
      <c r="IGP221" s="205"/>
      <c r="IGQ221" s="205"/>
      <c r="IGR221" s="206"/>
      <c r="IGS221" s="206"/>
      <c r="IGT221" s="206"/>
      <c r="IGU221" s="206"/>
      <c r="IGV221" s="207"/>
      <c r="IGW221" s="208"/>
      <c r="IGX221" s="205"/>
      <c r="IGY221" s="205"/>
      <c r="IGZ221" s="206"/>
      <c r="IHA221" s="206"/>
      <c r="IHB221" s="206"/>
      <c r="IHC221" s="206"/>
      <c r="IHD221" s="207"/>
      <c r="IHE221" s="208"/>
      <c r="IHF221" s="205"/>
      <c r="IHG221" s="205"/>
      <c r="IHH221" s="206"/>
      <c r="IHI221" s="206"/>
      <c r="IHJ221" s="206"/>
      <c r="IHK221" s="206"/>
      <c r="IHL221" s="207"/>
      <c r="IHM221" s="208"/>
      <c r="IHN221" s="205"/>
      <c r="IHO221" s="205"/>
      <c r="IHP221" s="206"/>
      <c r="IHQ221" s="206"/>
      <c r="IHR221" s="206"/>
      <c r="IHS221" s="206"/>
      <c r="IHT221" s="207"/>
      <c r="IHU221" s="208"/>
      <c r="IHV221" s="205"/>
      <c r="IHW221" s="205"/>
      <c r="IHX221" s="206"/>
      <c r="IHY221" s="206"/>
      <c r="IHZ221" s="206"/>
      <c r="IIA221" s="206"/>
      <c r="IIB221" s="207"/>
      <c r="IIC221" s="208"/>
      <c r="IID221" s="205"/>
      <c r="IIE221" s="205"/>
      <c r="IIF221" s="206"/>
      <c r="IIG221" s="206"/>
      <c r="IIH221" s="206"/>
      <c r="III221" s="206"/>
      <c r="IIJ221" s="207"/>
      <c r="IIK221" s="208"/>
      <c r="IIL221" s="205"/>
      <c r="IIM221" s="205"/>
      <c r="IIN221" s="206"/>
      <c r="IIO221" s="206"/>
      <c r="IIP221" s="206"/>
      <c r="IIQ221" s="206"/>
      <c r="IIR221" s="207"/>
      <c r="IIS221" s="208"/>
      <c r="IIT221" s="205"/>
      <c r="IIU221" s="205"/>
      <c r="IIV221" s="206"/>
      <c r="IIW221" s="206"/>
      <c r="IIX221" s="206"/>
      <c r="IIY221" s="206"/>
      <c r="IIZ221" s="207"/>
      <c r="IJA221" s="208"/>
      <c r="IJB221" s="205"/>
      <c r="IJC221" s="205"/>
      <c r="IJD221" s="206"/>
      <c r="IJE221" s="206"/>
      <c r="IJF221" s="206"/>
      <c r="IJG221" s="206"/>
      <c r="IJH221" s="207"/>
      <c r="IJI221" s="208"/>
      <c r="IJJ221" s="205"/>
      <c r="IJK221" s="205"/>
      <c r="IJL221" s="206"/>
      <c r="IJM221" s="206"/>
      <c r="IJN221" s="206"/>
      <c r="IJO221" s="206"/>
      <c r="IJP221" s="207"/>
      <c r="IJQ221" s="208"/>
      <c r="IJR221" s="205"/>
      <c r="IJS221" s="205"/>
      <c r="IJT221" s="206"/>
      <c r="IJU221" s="206"/>
      <c r="IJV221" s="206"/>
      <c r="IJW221" s="206"/>
      <c r="IJX221" s="207"/>
      <c r="IJY221" s="208"/>
      <c r="IJZ221" s="205"/>
      <c r="IKA221" s="205"/>
      <c r="IKB221" s="206"/>
      <c r="IKC221" s="206"/>
      <c r="IKD221" s="206"/>
      <c r="IKE221" s="206"/>
      <c r="IKF221" s="207"/>
      <c r="IKG221" s="208"/>
      <c r="IKH221" s="205"/>
      <c r="IKI221" s="205"/>
      <c r="IKJ221" s="206"/>
      <c r="IKK221" s="206"/>
      <c r="IKL221" s="206"/>
      <c r="IKM221" s="206"/>
      <c r="IKN221" s="207"/>
      <c r="IKO221" s="208"/>
      <c r="IKP221" s="205"/>
      <c r="IKQ221" s="205"/>
      <c r="IKR221" s="206"/>
      <c r="IKS221" s="206"/>
      <c r="IKT221" s="206"/>
      <c r="IKU221" s="206"/>
      <c r="IKV221" s="207"/>
      <c r="IKW221" s="208"/>
      <c r="IKX221" s="205"/>
      <c r="IKY221" s="205"/>
      <c r="IKZ221" s="206"/>
      <c r="ILA221" s="206"/>
      <c r="ILB221" s="206"/>
      <c r="ILC221" s="206"/>
      <c r="ILD221" s="207"/>
      <c r="ILE221" s="208"/>
      <c r="ILF221" s="205"/>
      <c r="ILG221" s="205"/>
      <c r="ILH221" s="206"/>
      <c r="ILI221" s="206"/>
      <c r="ILJ221" s="206"/>
      <c r="ILK221" s="206"/>
      <c r="ILL221" s="207"/>
      <c r="ILM221" s="208"/>
      <c r="ILN221" s="205"/>
      <c r="ILO221" s="205"/>
      <c r="ILP221" s="206"/>
      <c r="ILQ221" s="206"/>
      <c r="ILR221" s="206"/>
      <c r="ILS221" s="206"/>
      <c r="ILT221" s="207"/>
      <c r="ILU221" s="208"/>
      <c r="ILV221" s="205"/>
      <c r="ILW221" s="205"/>
      <c r="ILX221" s="206"/>
      <c r="ILY221" s="206"/>
      <c r="ILZ221" s="206"/>
      <c r="IMA221" s="206"/>
      <c r="IMB221" s="207"/>
      <c r="IMC221" s="208"/>
      <c r="IMD221" s="205"/>
      <c r="IME221" s="205"/>
      <c r="IMF221" s="206"/>
      <c r="IMG221" s="206"/>
      <c r="IMH221" s="206"/>
      <c r="IMI221" s="206"/>
      <c r="IMJ221" s="207"/>
      <c r="IMK221" s="208"/>
      <c r="IML221" s="205"/>
      <c r="IMM221" s="205"/>
      <c r="IMN221" s="206"/>
      <c r="IMO221" s="206"/>
      <c r="IMP221" s="206"/>
      <c r="IMQ221" s="206"/>
      <c r="IMR221" s="207"/>
      <c r="IMS221" s="208"/>
      <c r="IMT221" s="205"/>
      <c r="IMU221" s="205"/>
      <c r="IMV221" s="206"/>
      <c r="IMW221" s="206"/>
      <c r="IMX221" s="206"/>
      <c r="IMY221" s="206"/>
      <c r="IMZ221" s="207"/>
      <c r="INA221" s="208"/>
      <c r="INB221" s="205"/>
      <c r="INC221" s="205"/>
      <c r="IND221" s="206"/>
      <c r="INE221" s="206"/>
      <c r="INF221" s="206"/>
      <c r="ING221" s="206"/>
      <c r="INH221" s="207"/>
      <c r="INI221" s="208"/>
      <c r="INJ221" s="205"/>
      <c r="INK221" s="205"/>
      <c r="INL221" s="206"/>
      <c r="INM221" s="206"/>
      <c r="INN221" s="206"/>
      <c r="INO221" s="206"/>
      <c r="INP221" s="207"/>
      <c r="INQ221" s="208"/>
      <c r="INR221" s="205"/>
      <c r="INS221" s="205"/>
      <c r="INT221" s="206"/>
      <c r="INU221" s="206"/>
      <c r="INV221" s="206"/>
      <c r="INW221" s="206"/>
      <c r="INX221" s="207"/>
      <c r="INY221" s="208"/>
      <c r="INZ221" s="205"/>
      <c r="IOA221" s="205"/>
      <c r="IOB221" s="206"/>
      <c r="IOC221" s="206"/>
      <c r="IOD221" s="206"/>
      <c r="IOE221" s="206"/>
      <c r="IOF221" s="207"/>
      <c r="IOG221" s="208"/>
      <c r="IOH221" s="205"/>
      <c r="IOI221" s="205"/>
      <c r="IOJ221" s="206"/>
      <c r="IOK221" s="206"/>
      <c r="IOL221" s="206"/>
      <c r="IOM221" s="206"/>
      <c r="ION221" s="207"/>
      <c r="IOO221" s="208"/>
      <c r="IOP221" s="205"/>
      <c r="IOQ221" s="205"/>
      <c r="IOR221" s="206"/>
      <c r="IOS221" s="206"/>
      <c r="IOT221" s="206"/>
      <c r="IOU221" s="206"/>
      <c r="IOV221" s="207"/>
      <c r="IOW221" s="208"/>
      <c r="IOX221" s="205"/>
      <c r="IOY221" s="205"/>
      <c r="IOZ221" s="206"/>
      <c r="IPA221" s="206"/>
      <c r="IPB221" s="206"/>
      <c r="IPC221" s="206"/>
      <c r="IPD221" s="207"/>
      <c r="IPE221" s="208"/>
      <c r="IPF221" s="205"/>
      <c r="IPG221" s="205"/>
      <c r="IPH221" s="206"/>
      <c r="IPI221" s="206"/>
      <c r="IPJ221" s="206"/>
      <c r="IPK221" s="206"/>
      <c r="IPL221" s="207"/>
      <c r="IPM221" s="208"/>
      <c r="IPN221" s="205"/>
      <c r="IPO221" s="205"/>
      <c r="IPP221" s="206"/>
      <c r="IPQ221" s="206"/>
      <c r="IPR221" s="206"/>
      <c r="IPS221" s="206"/>
      <c r="IPT221" s="207"/>
      <c r="IPU221" s="208"/>
      <c r="IPV221" s="205"/>
      <c r="IPW221" s="205"/>
      <c r="IPX221" s="206"/>
      <c r="IPY221" s="206"/>
      <c r="IPZ221" s="206"/>
      <c r="IQA221" s="206"/>
      <c r="IQB221" s="207"/>
      <c r="IQC221" s="208"/>
      <c r="IQD221" s="205"/>
      <c r="IQE221" s="205"/>
      <c r="IQF221" s="206"/>
      <c r="IQG221" s="206"/>
      <c r="IQH221" s="206"/>
      <c r="IQI221" s="206"/>
      <c r="IQJ221" s="207"/>
      <c r="IQK221" s="208"/>
      <c r="IQL221" s="205"/>
      <c r="IQM221" s="205"/>
      <c r="IQN221" s="206"/>
      <c r="IQO221" s="206"/>
      <c r="IQP221" s="206"/>
      <c r="IQQ221" s="206"/>
      <c r="IQR221" s="207"/>
      <c r="IQS221" s="208"/>
      <c r="IQT221" s="205"/>
      <c r="IQU221" s="205"/>
      <c r="IQV221" s="206"/>
      <c r="IQW221" s="206"/>
      <c r="IQX221" s="206"/>
      <c r="IQY221" s="206"/>
      <c r="IQZ221" s="207"/>
      <c r="IRA221" s="208"/>
      <c r="IRB221" s="205"/>
      <c r="IRC221" s="205"/>
      <c r="IRD221" s="206"/>
      <c r="IRE221" s="206"/>
      <c r="IRF221" s="206"/>
      <c r="IRG221" s="206"/>
      <c r="IRH221" s="207"/>
      <c r="IRI221" s="208"/>
      <c r="IRJ221" s="205"/>
      <c r="IRK221" s="205"/>
      <c r="IRL221" s="206"/>
      <c r="IRM221" s="206"/>
      <c r="IRN221" s="206"/>
      <c r="IRO221" s="206"/>
      <c r="IRP221" s="207"/>
      <c r="IRQ221" s="208"/>
      <c r="IRR221" s="205"/>
      <c r="IRS221" s="205"/>
      <c r="IRT221" s="206"/>
      <c r="IRU221" s="206"/>
      <c r="IRV221" s="206"/>
      <c r="IRW221" s="206"/>
      <c r="IRX221" s="207"/>
      <c r="IRY221" s="208"/>
      <c r="IRZ221" s="205"/>
      <c r="ISA221" s="205"/>
      <c r="ISB221" s="206"/>
      <c r="ISC221" s="206"/>
      <c r="ISD221" s="206"/>
      <c r="ISE221" s="206"/>
      <c r="ISF221" s="207"/>
      <c r="ISG221" s="208"/>
      <c r="ISH221" s="205"/>
      <c r="ISI221" s="205"/>
      <c r="ISJ221" s="206"/>
      <c r="ISK221" s="206"/>
      <c r="ISL221" s="206"/>
      <c r="ISM221" s="206"/>
      <c r="ISN221" s="207"/>
      <c r="ISO221" s="208"/>
      <c r="ISP221" s="205"/>
      <c r="ISQ221" s="205"/>
      <c r="ISR221" s="206"/>
      <c r="ISS221" s="206"/>
      <c r="IST221" s="206"/>
      <c r="ISU221" s="206"/>
      <c r="ISV221" s="207"/>
      <c r="ISW221" s="208"/>
      <c r="ISX221" s="205"/>
      <c r="ISY221" s="205"/>
      <c r="ISZ221" s="206"/>
      <c r="ITA221" s="206"/>
      <c r="ITB221" s="206"/>
      <c r="ITC221" s="206"/>
      <c r="ITD221" s="207"/>
      <c r="ITE221" s="208"/>
      <c r="ITF221" s="205"/>
      <c r="ITG221" s="205"/>
      <c r="ITH221" s="206"/>
      <c r="ITI221" s="206"/>
      <c r="ITJ221" s="206"/>
      <c r="ITK221" s="206"/>
      <c r="ITL221" s="207"/>
      <c r="ITM221" s="208"/>
      <c r="ITN221" s="205"/>
      <c r="ITO221" s="205"/>
      <c r="ITP221" s="206"/>
      <c r="ITQ221" s="206"/>
      <c r="ITR221" s="206"/>
      <c r="ITS221" s="206"/>
      <c r="ITT221" s="207"/>
      <c r="ITU221" s="208"/>
      <c r="ITV221" s="205"/>
      <c r="ITW221" s="205"/>
      <c r="ITX221" s="206"/>
      <c r="ITY221" s="206"/>
      <c r="ITZ221" s="206"/>
      <c r="IUA221" s="206"/>
      <c r="IUB221" s="207"/>
      <c r="IUC221" s="208"/>
      <c r="IUD221" s="205"/>
      <c r="IUE221" s="205"/>
      <c r="IUF221" s="206"/>
      <c r="IUG221" s="206"/>
      <c r="IUH221" s="206"/>
      <c r="IUI221" s="206"/>
      <c r="IUJ221" s="207"/>
      <c r="IUK221" s="208"/>
      <c r="IUL221" s="205"/>
      <c r="IUM221" s="205"/>
      <c r="IUN221" s="206"/>
      <c r="IUO221" s="206"/>
      <c r="IUP221" s="206"/>
      <c r="IUQ221" s="206"/>
      <c r="IUR221" s="207"/>
      <c r="IUS221" s="208"/>
      <c r="IUT221" s="205"/>
      <c r="IUU221" s="205"/>
      <c r="IUV221" s="206"/>
      <c r="IUW221" s="206"/>
      <c r="IUX221" s="206"/>
      <c r="IUY221" s="206"/>
      <c r="IUZ221" s="207"/>
      <c r="IVA221" s="208"/>
      <c r="IVB221" s="205"/>
      <c r="IVC221" s="205"/>
      <c r="IVD221" s="206"/>
      <c r="IVE221" s="206"/>
      <c r="IVF221" s="206"/>
      <c r="IVG221" s="206"/>
      <c r="IVH221" s="207"/>
      <c r="IVI221" s="208"/>
      <c r="IVJ221" s="205"/>
      <c r="IVK221" s="205"/>
      <c r="IVL221" s="206"/>
      <c r="IVM221" s="206"/>
      <c r="IVN221" s="206"/>
      <c r="IVO221" s="206"/>
      <c r="IVP221" s="207"/>
      <c r="IVQ221" s="208"/>
      <c r="IVR221" s="205"/>
      <c r="IVS221" s="205"/>
      <c r="IVT221" s="206"/>
      <c r="IVU221" s="206"/>
      <c r="IVV221" s="206"/>
      <c r="IVW221" s="206"/>
      <c r="IVX221" s="207"/>
      <c r="IVY221" s="208"/>
      <c r="IVZ221" s="205"/>
      <c r="IWA221" s="205"/>
      <c r="IWB221" s="206"/>
      <c r="IWC221" s="206"/>
      <c r="IWD221" s="206"/>
      <c r="IWE221" s="206"/>
      <c r="IWF221" s="207"/>
      <c r="IWG221" s="208"/>
      <c r="IWH221" s="205"/>
      <c r="IWI221" s="205"/>
      <c r="IWJ221" s="206"/>
      <c r="IWK221" s="206"/>
      <c r="IWL221" s="206"/>
      <c r="IWM221" s="206"/>
      <c r="IWN221" s="207"/>
      <c r="IWO221" s="208"/>
      <c r="IWP221" s="205"/>
      <c r="IWQ221" s="205"/>
      <c r="IWR221" s="206"/>
      <c r="IWS221" s="206"/>
      <c r="IWT221" s="206"/>
      <c r="IWU221" s="206"/>
      <c r="IWV221" s="207"/>
      <c r="IWW221" s="208"/>
      <c r="IWX221" s="205"/>
      <c r="IWY221" s="205"/>
      <c r="IWZ221" s="206"/>
      <c r="IXA221" s="206"/>
      <c r="IXB221" s="206"/>
      <c r="IXC221" s="206"/>
      <c r="IXD221" s="207"/>
      <c r="IXE221" s="208"/>
      <c r="IXF221" s="205"/>
      <c r="IXG221" s="205"/>
      <c r="IXH221" s="206"/>
      <c r="IXI221" s="206"/>
      <c r="IXJ221" s="206"/>
      <c r="IXK221" s="206"/>
      <c r="IXL221" s="207"/>
      <c r="IXM221" s="208"/>
      <c r="IXN221" s="205"/>
      <c r="IXO221" s="205"/>
      <c r="IXP221" s="206"/>
      <c r="IXQ221" s="206"/>
      <c r="IXR221" s="206"/>
      <c r="IXS221" s="206"/>
      <c r="IXT221" s="207"/>
      <c r="IXU221" s="208"/>
      <c r="IXV221" s="205"/>
      <c r="IXW221" s="205"/>
      <c r="IXX221" s="206"/>
      <c r="IXY221" s="206"/>
      <c r="IXZ221" s="206"/>
      <c r="IYA221" s="206"/>
      <c r="IYB221" s="207"/>
      <c r="IYC221" s="208"/>
      <c r="IYD221" s="205"/>
      <c r="IYE221" s="205"/>
      <c r="IYF221" s="206"/>
      <c r="IYG221" s="206"/>
      <c r="IYH221" s="206"/>
      <c r="IYI221" s="206"/>
      <c r="IYJ221" s="207"/>
      <c r="IYK221" s="208"/>
      <c r="IYL221" s="205"/>
      <c r="IYM221" s="205"/>
      <c r="IYN221" s="206"/>
      <c r="IYO221" s="206"/>
      <c r="IYP221" s="206"/>
      <c r="IYQ221" s="206"/>
      <c r="IYR221" s="207"/>
      <c r="IYS221" s="208"/>
      <c r="IYT221" s="205"/>
      <c r="IYU221" s="205"/>
      <c r="IYV221" s="206"/>
      <c r="IYW221" s="206"/>
      <c r="IYX221" s="206"/>
      <c r="IYY221" s="206"/>
      <c r="IYZ221" s="207"/>
      <c r="IZA221" s="208"/>
      <c r="IZB221" s="205"/>
      <c r="IZC221" s="205"/>
      <c r="IZD221" s="206"/>
      <c r="IZE221" s="206"/>
      <c r="IZF221" s="206"/>
      <c r="IZG221" s="206"/>
      <c r="IZH221" s="207"/>
      <c r="IZI221" s="208"/>
      <c r="IZJ221" s="205"/>
      <c r="IZK221" s="205"/>
      <c r="IZL221" s="206"/>
      <c r="IZM221" s="206"/>
      <c r="IZN221" s="206"/>
      <c r="IZO221" s="206"/>
      <c r="IZP221" s="207"/>
      <c r="IZQ221" s="208"/>
      <c r="IZR221" s="205"/>
      <c r="IZS221" s="205"/>
      <c r="IZT221" s="206"/>
      <c r="IZU221" s="206"/>
      <c r="IZV221" s="206"/>
      <c r="IZW221" s="206"/>
      <c r="IZX221" s="207"/>
      <c r="IZY221" s="208"/>
      <c r="IZZ221" s="205"/>
      <c r="JAA221" s="205"/>
      <c r="JAB221" s="206"/>
      <c r="JAC221" s="206"/>
      <c r="JAD221" s="206"/>
      <c r="JAE221" s="206"/>
      <c r="JAF221" s="207"/>
      <c r="JAG221" s="208"/>
      <c r="JAH221" s="205"/>
      <c r="JAI221" s="205"/>
      <c r="JAJ221" s="206"/>
      <c r="JAK221" s="206"/>
      <c r="JAL221" s="206"/>
      <c r="JAM221" s="206"/>
      <c r="JAN221" s="207"/>
      <c r="JAO221" s="208"/>
      <c r="JAP221" s="205"/>
      <c r="JAQ221" s="205"/>
      <c r="JAR221" s="206"/>
      <c r="JAS221" s="206"/>
      <c r="JAT221" s="206"/>
      <c r="JAU221" s="206"/>
      <c r="JAV221" s="207"/>
      <c r="JAW221" s="208"/>
      <c r="JAX221" s="205"/>
      <c r="JAY221" s="205"/>
      <c r="JAZ221" s="206"/>
      <c r="JBA221" s="206"/>
      <c r="JBB221" s="206"/>
      <c r="JBC221" s="206"/>
      <c r="JBD221" s="207"/>
      <c r="JBE221" s="208"/>
      <c r="JBF221" s="205"/>
      <c r="JBG221" s="205"/>
      <c r="JBH221" s="206"/>
      <c r="JBI221" s="206"/>
      <c r="JBJ221" s="206"/>
      <c r="JBK221" s="206"/>
      <c r="JBL221" s="207"/>
      <c r="JBM221" s="208"/>
      <c r="JBN221" s="205"/>
      <c r="JBO221" s="205"/>
      <c r="JBP221" s="206"/>
      <c r="JBQ221" s="206"/>
      <c r="JBR221" s="206"/>
      <c r="JBS221" s="206"/>
      <c r="JBT221" s="207"/>
      <c r="JBU221" s="208"/>
      <c r="JBV221" s="205"/>
      <c r="JBW221" s="205"/>
      <c r="JBX221" s="206"/>
      <c r="JBY221" s="206"/>
      <c r="JBZ221" s="206"/>
      <c r="JCA221" s="206"/>
      <c r="JCB221" s="207"/>
      <c r="JCC221" s="208"/>
      <c r="JCD221" s="205"/>
      <c r="JCE221" s="205"/>
      <c r="JCF221" s="206"/>
      <c r="JCG221" s="206"/>
      <c r="JCH221" s="206"/>
      <c r="JCI221" s="206"/>
      <c r="JCJ221" s="207"/>
      <c r="JCK221" s="208"/>
      <c r="JCL221" s="205"/>
      <c r="JCM221" s="205"/>
      <c r="JCN221" s="206"/>
      <c r="JCO221" s="206"/>
      <c r="JCP221" s="206"/>
      <c r="JCQ221" s="206"/>
      <c r="JCR221" s="207"/>
      <c r="JCS221" s="208"/>
      <c r="JCT221" s="205"/>
      <c r="JCU221" s="205"/>
      <c r="JCV221" s="206"/>
      <c r="JCW221" s="206"/>
      <c r="JCX221" s="206"/>
      <c r="JCY221" s="206"/>
      <c r="JCZ221" s="207"/>
      <c r="JDA221" s="208"/>
      <c r="JDB221" s="205"/>
      <c r="JDC221" s="205"/>
      <c r="JDD221" s="206"/>
      <c r="JDE221" s="206"/>
      <c r="JDF221" s="206"/>
      <c r="JDG221" s="206"/>
      <c r="JDH221" s="207"/>
      <c r="JDI221" s="208"/>
      <c r="JDJ221" s="205"/>
      <c r="JDK221" s="205"/>
      <c r="JDL221" s="206"/>
      <c r="JDM221" s="206"/>
      <c r="JDN221" s="206"/>
      <c r="JDO221" s="206"/>
      <c r="JDP221" s="207"/>
      <c r="JDQ221" s="208"/>
      <c r="JDR221" s="205"/>
      <c r="JDS221" s="205"/>
      <c r="JDT221" s="206"/>
      <c r="JDU221" s="206"/>
      <c r="JDV221" s="206"/>
      <c r="JDW221" s="206"/>
      <c r="JDX221" s="207"/>
      <c r="JDY221" s="208"/>
      <c r="JDZ221" s="205"/>
      <c r="JEA221" s="205"/>
      <c r="JEB221" s="206"/>
      <c r="JEC221" s="206"/>
      <c r="JED221" s="206"/>
      <c r="JEE221" s="206"/>
      <c r="JEF221" s="207"/>
      <c r="JEG221" s="208"/>
      <c r="JEH221" s="205"/>
      <c r="JEI221" s="205"/>
      <c r="JEJ221" s="206"/>
      <c r="JEK221" s="206"/>
      <c r="JEL221" s="206"/>
      <c r="JEM221" s="206"/>
      <c r="JEN221" s="207"/>
      <c r="JEO221" s="208"/>
      <c r="JEP221" s="205"/>
      <c r="JEQ221" s="205"/>
      <c r="JER221" s="206"/>
      <c r="JES221" s="206"/>
      <c r="JET221" s="206"/>
      <c r="JEU221" s="206"/>
      <c r="JEV221" s="207"/>
      <c r="JEW221" s="208"/>
      <c r="JEX221" s="205"/>
      <c r="JEY221" s="205"/>
      <c r="JEZ221" s="206"/>
      <c r="JFA221" s="206"/>
      <c r="JFB221" s="206"/>
      <c r="JFC221" s="206"/>
      <c r="JFD221" s="207"/>
      <c r="JFE221" s="208"/>
      <c r="JFF221" s="205"/>
      <c r="JFG221" s="205"/>
      <c r="JFH221" s="206"/>
      <c r="JFI221" s="206"/>
      <c r="JFJ221" s="206"/>
      <c r="JFK221" s="206"/>
      <c r="JFL221" s="207"/>
      <c r="JFM221" s="208"/>
      <c r="JFN221" s="205"/>
      <c r="JFO221" s="205"/>
      <c r="JFP221" s="206"/>
      <c r="JFQ221" s="206"/>
      <c r="JFR221" s="206"/>
      <c r="JFS221" s="206"/>
      <c r="JFT221" s="207"/>
      <c r="JFU221" s="208"/>
      <c r="JFV221" s="205"/>
      <c r="JFW221" s="205"/>
      <c r="JFX221" s="206"/>
      <c r="JFY221" s="206"/>
      <c r="JFZ221" s="206"/>
      <c r="JGA221" s="206"/>
      <c r="JGB221" s="207"/>
      <c r="JGC221" s="208"/>
      <c r="JGD221" s="205"/>
      <c r="JGE221" s="205"/>
      <c r="JGF221" s="206"/>
      <c r="JGG221" s="206"/>
      <c r="JGH221" s="206"/>
      <c r="JGI221" s="206"/>
      <c r="JGJ221" s="207"/>
      <c r="JGK221" s="208"/>
      <c r="JGL221" s="205"/>
      <c r="JGM221" s="205"/>
      <c r="JGN221" s="206"/>
      <c r="JGO221" s="206"/>
      <c r="JGP221" s="206"/>
      <c r="JGQ221" s="206"/>
      <c r="JGR221" s="207"/>
      <c r="JGS221" s="208"/>
      <c r="JGT221" s="205"/>
      <c r="JGU221" s="205"/>
      <c r="JGV221" s="206"/>
      <c r="JGW221" s="206"/>
      <c r="JGX221" s="206"/>
      <c r="JGY221" s="206"/>
      <c r="JGZ221" s="207"/>
      <c r="JHA221" s="208"/>
      <c r="JHB221" s="205"/>
      <c r="JHC221" s="205"/>
      <c r="JHD221" s="206"/>
      <c r="JHE221" s="206"/>
      <c r="JHF221" s="206"/>
      <c r="JHG221" s="206"/>
      <c r="JHH221" s="207"/>
      <c r="JHI221" s="208"/>
      <c r="JHJ221" s="205"/>
      <c r="JHK221" s="205"/>
      <c r="JHL221" s="206"/>
      <c r="JHM221" s="206"/>
      <c r="JHN221" s="206"/>
      <c r="JHO221" s="206"/>
      <c r="JHP221" s="207"/>
      <c r="JHQ221" s="208"/>
      <c r="JHR221" s="205"/>
      <c r="JHS221" s="205"/>
      <c r="JHT221" s="206"/>
      <c r="JHU221" s="206"/>
      <c r="JHV221" s="206"/>
      <c r="JHW221" s="206"/>
      <c r="JHX221" s="207"/>
      <c r="JHY221" s="208"/>
      <c r="JHZ221" s="205"/>
      <c r="JIA221" s="205"/>
      <c r="JIB221" s="206"/>
      <c r="JIC221" s="206"/>
      <c r="JID221" s="206"/>
      <c r="JIE221" s="206"/>
      <c r="JIF221" s="207"/>
      <c r="JIG221" s="208"/>
      <c r="JIH221" s="205"/>
      <c r="JII221" s="205"/>
      <c r="JIJ221" s="206"/>
      <c r="JIK221" s="206"/>
      <c r="JIL221" s="206"/>
      <c r="JIM221" s="206"/>
      <c r="JIN221" s="207"/>
      <c r="JIO221" s="208"/>
      <c r="JIP221" s="205"/>
      <c r="JIQ221" s="205"/>
      <c r="JIR221" s="206"/>
      <c r="JIS221" s="206"/>
      <c r="JIT221" s="206"/>
      <c r="JIU221" s="206"/>
      <c r="JIV221" s="207"/>
      <c r="JIW221" s="208"/>
      <c r="JIX221" s="205"/>
      <c r="JIY221" s="205"/>
      <c r="JIZ221" s="206"/>
      <c r="JJA221" s="206"/>
      <c r="JJB221" s="206"/>
      <c r="JJC221" s="206"/>
      <c r="JJD221" s="207"/>
      <c r="JJE221" s="208"/>
      <c r="JJF221" s="205"/>
      <c r="JJG221" s="205"/>
      <c r="JJH221" s="206"/>
      <c r="JJI221" s="206"/>
      <c r="JJJ221" s="206"/>
      <c r="JJK221" s="206"/>
      <c r="JJL221" s="207"/>
      <c r="JJM221" s="208"/>
      <c r="JJN221" s="205"/>
      <c r="JJO221" s="205"/>
      <c r="JJP221" s="206"/>
      <c r="JJQ221" s="206"/>
      <c r="JJR221" s="206"/>
      <c r="JJS221" s="206"/>
      <c r="JJT221" s="207"/>
      <c r="JJU221" s="208"/>
      <c r="JJV221" s="205"/>
      <c r="JJW221" s="205"/>
      <c r="JJX221" s="206"/>
      <c r="JJY221" s="206"/>
      <c r="JJZ221" s="206"/>
      <c r="JKA221" s="206"/>
      <c r="JKB221" s="207"/>
      <c r="JKC221" s="208"/>
      <c r="JKD221" s="205"/>
      <c r="JKE221" s="205"/>
      <c r="JKF221" s="206"/>
      <c r="JKG221" s="206"/>
      <c r="JKH221" s="206"/>
      <c r="JKI221" s="206"/>
      <c r="JKJ221" s="207"/>
      <c r="JKK221" s="208"/>
      <c r="JKL221" s="205"/>
      <c r="JKM221" s="205"/>
      <c r="JKN221" s="206"/>
      <c r="JKO221" s="206"/>
      <c r="JKP221" s="206"/>
      <c r="JKQ221" s="206"/>
      <c r="JKR221" s="207"/>
      <c r="JKS221" s="208"/>
      <c r="JKT221" s="205"/>
      <c r="JKU221" s="205"/>
      <c r="JKV221" s="206"/>
      <c r="JKW221" s="206"/>
      <c r="JKX221" s="206"/>
      <c r="JKY221" s="206"/>
      <c r="JKZ221" s="207"/>
      <c r="JLA221" s="208"/>
      <c r="JLB221" s="205"/>
      <c r="JLC221" s="205"/>
      <c r="JLD221" s="206"/>
      <c r="JLE221" s="206"/>
      <c r="JLF221" s="206"/>
      <c r="JLG221" s="206"/>
      <c r="JLH221" s="207"/>
      <c r="JLI221" s="208"/>
      <c r="JLJ221" s="205"/>
      <c r="JLK221" s="205"/>
      <c r="JLL221" s="206"/>
      <c r="JLM221" s="206"/>
      <c r="JLN221" s="206"/>
      <c r="JLO221" s="206"/>
      <c r="JLP221" s="207"/>
      <c r="JLQ221" s="208"/>
      <c r="JLR221" s="205"/>
      <c r="JLS221" s="205"/>
      <c r="JLT221" s="206"/>
      <c r="JLU221" s="206"/>
      <c r="JLV221" s="206"/>
      <c r="JLW221" s="206"/>
      <c r="JLX221" s="207"/>
      <c r="JLY221" s="208"/>
      <c r="JLZ221" s="205"/>
      <c r="JMA221" s="205"/>
      <c r="JMB221" s="206"/>
      <c r="JMC221" s="206"/>
      <c r="JMD221" s="206"/>
      <c r="JME221" s="206"/>
      <c r="JMF221" s="207"/>
      <c r="JMG221" s="208"/>
      <c r="JMH221" s="205"/>
      <c r="JMI221" s="205"/>
      <c r="JMJ221" s="206"/>
      <c r="JMK221" s="206"/>
      <c r="JML221" s="206"/>
      <c r="JMM221" s="206"/>
      <c r="JMN221" s="207"/>
      <c r="JMO221" s="208"/>
      <c r="JMP221" s="205"/>
      <c r="JMQ221" s="205"/>
      <c r="JMR221" s="206"/>
      <c r="JMS221" s="206"/>
      <c r="JMT221" s="206"/>
      <c r="JMU221" s="206"/>
      <c r="JMV221" s="207"/>
      <c r="JMW221" s="208"/>
      <c r="JMX221" s="205"/>
      <c r="JMY221" s="205"/>
      <c r="JMZ221" s="206"/>
      <c r="JNA221" s="206"/>
      <c r="JNB221" s="206"/>
      <c r="JNC221" s="206"/>
      <c r="JND221" s="207"/>
      <c r="JNE221" s="208"/>
      <c r="JNF221" s="205"/>
      <c r="JNG221" s="205"/>
      <c r="JNH221" s="206"/>
      <c r="JNI221" s="206"/>
      <c r="JNJ221" s="206"/>
      <c r="JNK221" s="206"/>
      <c r="JNL221" s="207"/>
      <c r="JNM221" s="208"/>
      <c r="JNN221" s="205"/>
      <c r="JNO221" s="205"/>
      <c r="JNP221" s="206"/>
      <c r="JNQ221" s="206"/>
      <c r="JNR221" s="206"/>
      <c r="JNS221" s="206"/>
      <c r="JNT221" s="207"/>
      <c r="JNU221" s="208"/>
      <c r="JNV221" s="205"/>
      <c r="JNW221" s="205"/>
      <c r="JNX221" s="206"/>
      <c r="JNY221" s="206"/>
      <c r="JNZ221" s="206"/>
      <c r="JOA221" s="206"/>
      <c r="JOB221" s="207"/>
      <c r="JOC221" s="208"/>
      <c r="JOD221" s="205"/>
      <c r="JOE221" s="205"/>
      <c r="JOF221" s="206"/>
      <c r="JOG221" s="206"/>
      <c r="JOH221" s="206"/>
      <c r="JOI221" s="206"/>
      <c r="JOJ221" s="207"/>
      <c r="JOK221" s="208"/>
      <c r="JOL221" s="205"/>
      <c r="JOM221" s="205"/>
      <c r="JON221" s="206"/>
      <c r="JOO221" s="206"/>
      <c r="JOP221" s="206"/>
      <c r="JOQ221" s="206"/>
      <c r="JOR221" s="207"/>
      <c r="JOS221" s="208"/>
      <c r="JOT221" s="205"/>
      <c r="JOU221" s="205"/>
      <c r="JOV221" s="206"/>
      <c r="JOW221" s="206"/>
      <c r="JOX221" s="206"/>
      <c r="JOY221" s="206"/>
      <c r="JOZ221" s="207"/>
      <c r="JPA221" s="208"/>
      <c r="JPB221" s="205"/>
      <c r="JPC221" s="205"/>
      <c r="JPD221" s="206"/>
      <c r="JPE221" s="206"/>
      <c r="JPF221" s="206"/>
      <c r="JPG221" s="206"/>
      <c r="JPH221" s="207"/>
      <c r="JPI221" s="208"/>
      <c r="JPJ221" s="205"/>
      <c r="JPK221" s="205"/>
      <c r="JPL221" s="206"/>
      <c r="JPM221" s="206"/>
      <c r="JPN221" s="206"/>
      <c r="JPO221" s="206"/>
      <c r="JPP221" s="207"/>
      <c r="JPQ221" s="208"/>
      <c r="JPR221" s="205"/>
      <c r="JPS221" s="205"/>
      <c r="JPT221" s="206"/>
      <c r="JPU221" s="206"/>
      <c r="JPV221" s="206"/>
      <c r="JPW221" s="206"/>
      <c r="JPX221" s="207"/>
      <c r="JPY221" s="208"/>
      <c r="JPZ221" s="205"/>
      <c r="JQA221" s="205"/>
      <c r="JQB221" s="206"/>
      <c r="JQC221" s="206"/>
      <c r="JQD221" s="206"/>
      <c r="JQE221" s="206"/>
      <c r="JQF221" s="207"/>
      <c r="JQG221" s="208"/>
      <c r="JQH221" s="205"/>
      <c r="JQI221" s="205"/>
      <c r="JQJ221" s="206"/>
      <c r="JQK221" s="206"/>
      <c r="JQL221" s="206"/>
      <c r="JQM221" s="206"/>
      <c r="JQN221" s="207"/>
      <c r="JQO221" s="208"/>
      <c r="JQP221" s="205"/>
      <c r="JQQ221" s="205"/>
      <c r="JQR221" s="206"/>
      <c r="JQS221" s="206"/>
      <c r="JQT221" s="206"/>
      <c r="JQU221" s="206"/>
      <c r="JQV221" s="207"/>
      <c r="JQW221" s="208"/>
      <c r="JQX221" s="205"/>
      <c r="JQY221" s="205"/>
      <c r="JQZ221" s="206"/>
      <c r="JRA221" s="206"/>
      <c r="JRB221" s="206"/>
      <c r="JRC221" s="206"/>
      <c r="JRD221" s="207"/>
      <c r="JRE221" s="208"/>
      <c r="JRF221" s="205"/>
      <c r="JRG221" s="205"/>
      <c r="JRH221" s="206"/>
      <c r="JRI221" s="206"/>
      <c r="JRJ221" s="206"/>
      <c r="JRK221" s="206"/>
      <c r="JRL221" s="207"/>
      <c r="JRM221" s="208"/>
      <c r="JRN221" s="205"/>
      <c r="JRO221" s="205"/>
      <c r="JRP221" s="206"/>
      <c r="JRQ221" s="206"/>
      <c r="JRR221" s="206"/>
      <c r="JRS221" s="206"/>
      <c r="JRT221" s="207"/>
      <c r="JRU221" s="208"/>
      <c r="JRV221" s="205"/>
      <c r="JRW221" s="205"/>
      <c r="JRX221" s="206"/>
      <c r="JRY221" s="206"/>
      <c r="JRZ221" s="206"/>
      <c r="JSA221" s="206"/>
      <c r="JSB221" s="207"/>
      <c r="JSC221" s="208"/>
      <c r="JSD221" s="205"/>
      <c r="JSE221" s="205"/>
      <c r="JSF221" s="206"/>
      <c r="JSG221" s="206"/>
      <c r="JSH221" s="206"/>
      <c r="JSI221" s="206"/>
      <c r="JSJ221" s="207"/>
      <c r="JSK221" s="208"/>
      <c r="JSL221" s="205"/>
      <c r="JSM221" s="205"/>
      <c r="JSN221" s="206"/>
      <c r="JSO221" s="206"/>
      <c r="JSP221" s="206"/>
      <c r="JSQ221" s="206"/>
      <c r="JSR221" s="207"/>
      <c r="JSS221" s="208"/>
      <c r="JST221" s="205"/>
      <c r="JSU221" s="205"/>
      <c r="JSV221" s="206"/>
      <c r="JSW221" s="206"/>
      <c r="JSX221" s="206"/>
      <c r="JSY221" s="206"/>
      <c r="JSZ221" s="207"/>
      <c r="JTA221" s="208"/>
      <c r="JTB221" s="205"/>
      <c r="JTC221" s="205"/>
      <c r="JTD221" s="206"/>
      <c r="JTE221" s="206"/>
      <c r="JTF221" s="206"/>
      <c r="JTG221" s="206"/>
      <c r="JTH221" s="207"/>
      <c r="JTI221" s="208"/>
      <c r="JTJ221" s="205"/>
      <c r="JTK221" s="205"/>
      <c r="JTL221" s="206"/>
      <c r="JTM221" s="206"/>
      <c r="JTN221" s="206"/>
      <c r="JTO221" s="206"/>
      <c r="JTP221" s="207"/>
      <c r="JTQ221" s="208"/>
      <c r="JTR221" s="205"/>
      <c r="JTS221" s="205"/>
      <c r="JTT221" s="206"/>
      <c r="JTU221" s="206"/>
      <c r="JTV221" s="206"/>
      <c r="JTW221" s="206"/>
      <c r="JTX221" s="207"/>
      <c r="JTY221" s="208"/>
      <c r="JTZ221" s="205"/>
      <c r="JUA221" s="205"/>
      <c r="JUB221" s="206"/>
      <c r="JUC221" s="206"/>
      <c r="JUD221" s="206"/>
      <c r="JUE221" s="206"/>
      <c r="JUF221" s="207"/>
      <c r="JUG221" s="208"/>
      <c r="JUH221" s="205"/>
      <c r="JUI221" s="205"/>
      <c r="JUJ221" s="206"/>
      <c r="JUK221" s="206"/>
      <c r="JUL221" s="206"/>
      <c r="JUM221" s="206"/>
      <c r="JUN221" s="207"/>
      <c r="JUO221" s="208"/>
      <c r="JUP221" s="205"/>
      <c r="JUQ221" s="205"/>
      <c r="JUR221" s="206"/>
      <c r="JUS221" s="206"/>
      <c r="JUT221" s="206"/>
      <c r="JUU221" s="206"/>
      <c r="JUV221" s="207"/>
      <c r="JUW221" s="208"/>
      <c r="JUX221" s="205"/>
      <c r="JUY221" s="205"/>
      <c r="JUZ221" s="206"/>
      <c r="JVA221" s="206"/>
      <c r="JVB221" s="206"/>
      <c r="JVC221" s="206"/>
      <c r="JVD221" s="207"/>
      <c r="JVE221" s="208"/>
      <c r="JVF221" s="205"/>
      <c r="JVG221" s="205"/>
      <c r="JVH221" s="206"/>
      <c r="JVI221" s="206"/>
      <c r="JVJ221" s="206"/>
      <c r="JVK221" s="206"/>
      <c r="JVL221" s="207"/>
      <c r="JVM221" s="208"/>
      <c r="JVN221" s="205"/>
      <c r="JVO221" s="205"/>
      <c r="JVP221" s="206"/>
      <c r="JVQ221" s="206"/>
      <c r="JVR221" s="206"/>
      <c r="JVS221" s="206"/>
      <c r="JVT221" s="207"/>
      <c r="JVU221" s="208"/>
      <c r="JVV221" s="205"/>
      <c r="JVW221" s="205"/>
      <c r="JVX221" s="206"/>
      <c r="JVY221" s="206"/>
      <c r="JVZ221" s="206"/>
      <c r="JWA221" s="206"/>
      <c r="JWB221" s="207"/>
      <c r="JWC221" s="208"/>
      <c r="JWD221" s="205"/>
      <c r="JWE221" s="205"/>
      <c r="JWF221" s="206"/>
      <c r="JWG221" s="206"/>
      <c r="JWH221" s="206"/>
      <c r="JWI221" s="206"/>
      <c r="JWJ221" s="207"/>
      <c r="JWK221" s="208"/>
      <c r="JWL221" s="205"/>
      <c r="JWM221" s="205"/>
      <c r="JWN221" s="206"/>
      <c r="JWO221" s="206"/>
      <c r="JWP221" s="206"/>
      <c r="JWQ221" s="206"/>
      <c r="JWR221" s="207"/>
      <c r="JWS221" s="208"/>
      <c r="JWT221" s="205"/>
      <c r="JWU221" s="205"/>
      <c r="JWV221" s="206"/>
      <c r="JWW221" s="206"/>
      <c r="JWX221" s="206"/>
      <c r="JWY221" s="206"/>
      <c r="JWZ221" s="207"/>
      <c r="JXA221" s="208"/>
      <c r="JXB221" s="205"/>
      <c r="JXC221" s="205"/>
      <c r="JXD221" s="206"/>
      <c r="JXE221" s="206"/>
      <c r="JXF221" s="206"/>
      <c r="JXG221" s="206"/>
      <c r="JXH221" s="207"/>
      <c r="JXI221" s="208"/>
      <c r="JXJ221" s="205"/>
      <c r="JXK221" s="205"/>
      <c r="JXL221" s="206"/>
      <c r="JXM221" s="206"/>
      <c r="JXN221" s="206"/>
      <c r="JXO221" s="206"/>
      <c r="JXP221" s="207"/>
      <c r="JXQ221" s="208"/>
      <c r="JXR221" s="205"/>
      <c r="JXS221" s="205"/>
      <c r="JXT221" s="206"/>
      <c r="JXU221" s="206"/>
      <c r="JXV221" s="206"/>
      <c r="JXW221" s="206"/>
      <c r="JXX221" s="207"/>
      <c r="JXY221" s="208"/>
      <c r="JXZ221" s="205"/>
      <c r="JYA221" s="205"/>
      <c r="JYB221" s="206"/>
      <c r="JYC221" s="206"/>
      <c r="JYD221" s="206"/>
      <c r="JYE221" s="206"/>
      <c r="JYF221" s="207"/>
      <c r="JYG221" s="208"/>
      <c r="JYH221" s="205"/>
      <c r="JYI221" s="205"/>
      <c r="JYJ221" s="206"/>
      <c r="JYK221" s="206"/>
      <c r="JYL221" s="206"/>
      <c r="JYM221" s="206"/>
      <c r="JYN221" s="207"/>
      <c r="JYO221" s="208"/>
      <c r="JYP221" s="205"/>
      <c r="JYQ221" s="205"/>
      <c r="JYR221" s="206"/>
      <c r="JYS221" s="206"/>
      <c r="JYT221" s="206"/>
      <c r="JYU221" s="206"/>
      <c r="JYV221" s="207"/>
      <c r="JYW221" s="208"/>
      <c r="JYX221" s="205"/>
      <c r="JYY221" s="205"/>
      <c r="JYZ221" s="206"/>
      <c r="JZA221" s="206"/>
      <c r="JZB221" s="206"/>
      <c r="JZC221" s="206"/>
      <c r="JZD221" s="207"/>
      <c r="JZE221" s="208"/>
      <c r="JZF221" s="205"/>
      <c r="JZG221" s="205"/>
      <c r="JZH221" s="206"/>
      <c r="JZI221" s="206"/>
      <c r="JZJ221" s="206"/>
      <c r="JZK221" s="206"/>
      <c r="JZL221" s="207"/>
      <c r="JZM221" s="208"/>
      <c r="JZN221" s="205"/>
      <c r="JZO221" s="205"/>
      <c r="JZP221" s="206"/>
      <c r="JZQ221" s="206"/>
      <c r="JZR221" s="206"/>
      <c r="JZS221" s="206"/>
      <c r="JZT221" s="207"/>
      <c r="JZU221" s="208"/>
      <c r="JZV221" s="205"/>
      <c r="JZW221" s="205"/>
      <c r="JZX221" s="206"/>
      <c r="JZY221" s="206"/>
      <c r="JZZ221" s="206"/>
      <c r="KAA221" s="206"/>
      <c r="KAB221" s="207"/>
      <c r="KAC221" s="208"/>
      <c r="KAD221" s="205"/>
      <c r="KAE221" s="205"/>
      <c r="KAF221" s="206"/>
      <c r="KAG221" s="206"/>
      <c r="KAH221" s="206"/>
      <c r="KAI221" s="206"/>
      <c r="KAJ221" s="207"/>
      <c r="KAK221" s="208"/>
      <c r="KAL221" s="205"/>
      <c r="KAM221" s="205"/>
      <c r="KAN221" s="206"/>
      <c r="KAO221" s="206"/>
      <c r="KAP221" s="206"/>
      <c r="KAQ221" s="206"/>
      <c r="KAR221" s="207"/>
      <c r="KAS221" s="208"/>
      <c r="KAT221" s="205"/>
      <c r="KAU221" s="205"/>
      <c r="KAV221" s="206"/>
      <c r="KAW221" s="206"/>
      <c r="KAX221" s="206"/>
      <c r="KAY221" s="206"/>
      <c r="KAZ221" s="207"/>
      <c r="KBA221" s="208"/>
      <c r="KBB221" s="205"/>
      <c r="KBC221" s="205"/>
      <c r="KBD221" s="206"/>
      <c r="KBE221" s="206"/>
      <c r="KBF221" s="206"/>
      <c r="KBG221" s="206"/>
      <c r="KBH221" s="207"/>
      <c r="KBI221" s="208"/>
      <c r="KBJ221" s="205"/>
      <c r="KBK221" s="205"/>
      <c r="KBL221" s="206"/>
      <c r="KBM221" s="206"/>
      <c r="KBN221" s="206"/>
      <c r="KBO221" s="206"/>
      <c r="KBP221" s="207"/>
      <c r="KBQ221" s="208"/>
      <c r="KBR221" s="205"/>
      <c r="KBS221" s="205"/>
      <c r="KBT221" s="206"/>
      <c r="KBU221" s="206"/>
      <c r="KBV221" s="206"/>
      <c r="KBW221" s="206"/>
      <c r="KBX221" s="207"/>
      <c r="KBY221" s="208"/>
      <c r="KBZ221" s="205"/>
      <c r="KCA221" s="205"/>
      <c r="KCB221" s="206"/>
      <c r="KCC221" s="206"/>
      <c r="KCD221" s="206"/>
      <c r="KCE221" s="206"/>
      <c r="KCF221" s="207"/>
      <c r="KCG221" s="208"/>
      <c r="KCH221" s="205"/>
      <c r="KCI221" s="205"/>
      <c r="KCJ221" s="206"/>
      <c r="KCK221" s="206"/>
      <c r="KCL221" s="206"/>
      <c r="KCM221" s="206"/>
      <c r="KCN221" s="207"/>
      <c r="KCO221" s="208"/>
      <c r="KCP221" s="205"/>
      <c r="KCQ221" s="205"/>
      <c r="KCR221" s="206"/>
      <c r="KCS221" s="206"/>
      <c r="KCT221" s="206"/>
      <c r="KCU221" s="206"/>
      <c r="KCV221" s="207"/>
      <c r="KCW221" s="208"/>
      <c r="KCX221" s="205"/>
      <c r="KCY221" s="205"/>
      <c r="KCZ221" s="206"/>
      <c r="KDA221" s="206"/>
      <c r="KDB221" s="206"/>
      <c r="KDC221" s="206"/>
      <c r="KDD221" s="207"/>
      <c r="KDE221" s="208"/>
      <c r="KDF221" s="205"/>
      <c r="KDG221" s="205"/>
      <c r="KDH221" s="206"/>
      <c r="KDI221" s="206"/>
      <c r="KDJ221" s="206"/>
      <c r="KDK221" s="206"/>
      <c r="KDL221" s="207"/>
      <c r="KDM221" s="208"/>
      <c r="KDN221" s="205"/>
      <c r="KDO221" s="205"/>
      <c r="KDP221" s="206"/>
      <c r="KDQ221" s="206"/>
      <c r="KDR221" s="206"/>
      <c r="KDS221" s="206"/>
      <c r="KDT221" s="207"/>
      <c r="KDU221" s="208"/>
      <c r="KDV221" s="205"/>
      <c r="KDW221" s="205"/>
      <c r="KDX221" s="206"/>
      <c r="KDY221" s="206"/>
      <c r="KDZ221" s="206"/>
      <c r="KEA221" s="206"/>
      <c r="KEB221" s="207"/>
      <c r="KEC221" s="208"/>
      <c r="KED221" s="205"/>
      <c r="KEE221" s="205"/>
      <c r="KEF221" s="206"/>
      <c r="KEG221" s="206"/>
      <c r="KEH221" s="206"/>
      <c r="KEI221" s="206"/>
      <c r="KEJ221" s="207"/>
      <c r="KEK221" s="208"/>
      <c r="KEL221" s="205"/>
      <c r="KEM221" s="205"/>
      <c r="KEN221" s="206"/>
      <c r="KEO221" s="206"/>
      <c r="KEP221" s="206"/>
      <c r="KEQ221" s="206"/>
      <c r="KER221" s="207"/>
      <c r="KES221" s="208"/>
      <c r="KET221" s="205"/>
      <c r="KEU221" s="205"/>
      <c r="KEV221" s="206"/>
      <c r="KEW221" s="206"/>
      <c r="KEX221" s="206"/>
      <c r="KEY221" s="206"/>
      <c r="KEZ221" s="207"/>
      <c r="KFA221" s="208"/>
      <c r="KFB221" s="205"/>
      <c r="KFC221" s="205"/>
      <c r="KFD221" s="206"/>
      <c r="KFE221" s="206"/>
      <c r="KFF221" s="206"/>
      <c r="KFG221" s="206"/>
      <c r="KFH221" s="207"/>
      <c r="KFI221" s="208"/>
      <c r="KFJ221" s="205"/>
      <c r="KFK221" s="205"/>
      <c r="KFL221" s="206"/>
      <c r="KFM221" s="206"/>
      <c r="KFN221" s="206"/>
      <c r="KFO221" s="206"/>
      <c r="KFP221" s="207"/>
      <c r="KFQ221" s="208"/>
      <c r="KFR221" s="205"/>
      <c r="KFS221" s="205"/>
      <c r="KFT221" s="206"/>
      <c r="KFU221" s="206"/>
      <c r="KFV221" s="206"/>
      <c r="KFW221" s="206"/>
      <c r="KFX221" s="207"/>
      <c r="KFY221" s="208"/>
      <c r="KFZ221" s="205"/>
      <c r="KGA221" s="205"/>
      <c r="KGB221" s="206"/>
      <c r="KGC221" s="206"/>
      <c r="KGD221" s="206"/>
      <c r="KGE221" s="206"/>
      <c r="KGF221" s="207"/>
      <c r="KGG221" s="208"/>
      <c r="KGH221" s="205"/>
      <c r="KGI221" s="205"/>
      <c r="KGJ221" s="206"/>
      <c r="KGK221" s="206"/>
      <c r="KGL221" s="206"/>
      <c r="KGM221" s="206"/>
      <c r="KGN221" s="207"/>
      <c r="KGO221" s="208"/>
      <c r="KGP221" s="205"/>
      <c r="KGQ221" s="205"/>
      <c r="KGR221" s="206"/>
      <c r="KGS221" s="206"/>
      <c r="KGT221" s="206"/>
      <c r="KGU221" s="206"/>
      <c r="KGV221" s="207"/>
      <c r="KGW221" s="208"/>
      <c r="KGX221" s="205"/>
      <c r="KGY221" s="205"/>
      <c r="KGZ221" s="206"/>
      <c r="KHA221" s="206"/>
      <c r="KHB221" s="206"/>
      <c r="KHC221" s="206"/>
      <c r="KHD221" s="207"/>
      <c r="KHE221" s="208"/>
      <c r="KHF221" s="205"/>
      <c r="KHG221" s="205"/>
      <c r="KHH221" s="206"/>
      <c r="KHI221" s="206"/>
      <c r="KHJ221" s="206"/>
      <c r="KHK221" s="206"/>
      <c r="KHL221" s="207"/>
      <c r="KHM221" s="208"/>
      <c r="KHN221" s="205"/>
      <c r="KHO221" s="205"/>
      <c r="KHP221" s="206"/>
      <c r="KHQ221" s="206"/>
      <c r="KHR221" s="206"/>
      <c r="KHS221" s="206"/>
      <c r="KHT221" s="207"/>
      <c r="KHU221" s="208"/>
      <c r="KHV221" s="205"/>
      <c r="KHW221" s="205"/>
      <c r="KHX221" s="206"/>
      <c r="KHY221" s="206"/>
      <c r="KHZ221" s="206"/>
      <c r="KIA221" s="206"/>
      <c r="KIB221" s="207"/>
      <c r="KIC221" s="208"/>
      <c r="KID221" s="205"/>
      <c r="KIE221" s="205"/>
      <c r="KIF221" s="206"/>
      <c r="KIG221" s="206"/>
      <c r="KIH221" s="206"/>
      <c r="KII221" s="206"/>
      <c r="KIJ221" s="207"/>
      <c r="KIK221" s="208"/>
      <c r="KIL221" s="205"/>
      <c r="KIM221" s="205"/>
      <c r="KIN221" s="206"/>
      <c r="KIO221" s="206"/>
      <c r="KIP221" s="206"/>
      <c r="KIQ221" s="206"/>
      <c r="KIR221" s="207"/>
      <c r="KIS221" s="208"/>
      <c r="KIT221" s="205"/>
      <c r="KIU221" s="205"/>
      <c r="KIV221" s="206"/>
      <c r="KIW221" s="206"/>
      <c r="KIX221" s="206"/>
      <c r="KIY221" s="206"/>
      <c r="KIZ221" s="207"/>
      <c r="KJA221" s="208"/>
      <c r="KJB221" s="205"/>
      <c r="KJC221" s="205"/>
      <c r="KJD221" s="206"/>
      <c r="KJE221" s="206"/>
      <c r="KJF221" s="206"/>
      <c r="KJG221" s="206"/>
      <c r="KJH221" s="207"/>
      <c r="KJI221" s="208"/>
      <c r="KJJ221" s="205"/>
      <c r="KJK221" s="205"/>
      <c r="KJL221" s="206"/>
      <c r="KJM221" s="206"/>
      <c r="KJN221" s="206"/>
      <c r="KJO221" s="206"/>
      <c r="KJP221" s="207"/>
      <c r="KJQ221" s="208"/>
      <c r="KJR221" s="205"/>
      <c r="KJS221" s="205"/>
      <c r="KJT221" s="206"/>
      <c r="KJU221" s="206"/>
      <c r="KJV221" s="206"/>
      <c r="KJW221" s="206"/>
      <c r="KJX221" s="207"/>
      <c r="KJY221" s="208"/>
      <c r="KJZ221" s="205"/>
      <c r="KKA221" s="205"/>
      <c r="KKB221" s="206"/>
      <c r="KKC221" s="206"/>
      <c r="KKD221" s="206"/>
      <c r="KKE221" s="206"/>
      <c r="KKF221" s="207"/>
      <c r="KKG221" s="208"/>
      <c r="KKH221" s="205"/>
      <c r="KKI221" s="205"/>
      <c r="KKJ221" s="206"/>
      <c r="KKK221" s="206"/>
      <c r="KKL221" s="206"/>
      <c r="KKM221" s="206"/>
      <c r="KKN221" s="207"/>
      <c r="KKO221" s="208"/>
      <c r="KKP221" s="205"/>
      <c r="KKQ221" s="205"/>
      <c r="KKR221" s="206"/>
      <c r="KKS221" s="206"/>
      <c r="KKT221" s="206"/>
      <c r="KKU221" s="206"/>
      <c r="KKV221" s="207"/>
      <c r="KKW221" s="208"/>
      <c r="KKX221" s="205"/>
      <c r="KKY221" s="205"/>
      <c r="KKZ221" s="206"/>
      <c r="KLA221" s="206"/>
      <c r="KLB221" s="206"/>
      <c r="KLC221" s="206"/>
      <c r="KLD221" s="207"/>
      <c r="KLE221" s="208"/>
      <c r="KLF221" s="205"/>
      <c r="KLG221" s="205"/>
      <c r="KLH221" s="206"/>
      <c r="KLI221" s="206"/>
      <c r="KLJ221" s="206"/>
      <c r="KLK221" s="206"/>
      <c r="KLL221" s="207"/>
      <c r="KLM221" s="208"/>
      <c r="KLN221" s="205"/>
      <c r="KLO221" s="205"/>
      <c r="KLP221" s="206"/>
      <c r="KLQ221" s="206"/>
      <c r="KLR221" s="206"/>
      <c r="KLS221" s="206"/>
      <c r="KLT221" s="207"/>
      <c r="KLU221" s="208"/>
      <c r="KLV221" s="205"/>
      <c r="KLW221" s="205"/>
      <c r="KLX221" s="206"/>
      <c r="KLY221" s="206"/>
      <c r="KLZ221" s="206"/>
      <c r="KMA221" s="206"/>
      <c r="KMB221" s="207"/>
      <c r="KMC221" s="208"/>
      <c r="KMD221" s="205"/>
      <c r="KME221" s="205"/>
      <c r="KMF221" s="206"/>
      <c r="KMG221" s="206"/>
      <c r="KMH221" s="206"/>
      <c r="KMI221" s="206"/>
      <c r="KMJ221" s="207"/>
      <c r="KMK221" s="208"/>
      <c r="KML221" s="205"/>
      <c r="KMM221" s="205"/>
      <c r="KMN221" s="206"/>
      <c r="KMO221" s="206"/>
      <c r="KMP221" s="206"/>
      <c r="KMQ221" s="206"/>
      <c r="KMR221" s="207"/>
      <c r="KMS221" s="208"/>
      <c r="KMT221" s="205"/>
      <c r="KMU221" s="205"/>
      <c r="KMV221" s="206"/>
      <c r="KMW221" s="206"/>
      <c r="KMX221" s="206"/>
      <c r="KMY221" s="206"/>
      <c r="KMZ221" s="207"/>
      <c r="KNA221" s="208"/>
      <c r="KNB221" s="205"/>
      <c r="KNC221" s="205"/>
      <c r="KND221" s="206"/>
      <c r="KNE221" s="206"/>
      <c r="KNF221" s="206"/>
      <c r="KNG221" s="206"/>
      <c r="KNH221" s="207"/>
      <c r="KNI221" s="208"/>
      <c r="KNJ221" s="205"/>
      <c r="KNK221" s="205"/>
      <c r="KNL221" s="206"/>
      <c r="KNM221" s="206"/>
      <c r="KNN221" s="206"/>
      <c r="KNO221" s="206"/>
      <c r="KNP221" s="207"/>
      <c r="KNQ221" s="208"/>
      <c r="KNR221" s="205"/>
      <c r="KNS221" s="205"/>
      <c r="KNT221" s="206"/>
      <c r="KNU221" s="206"/>
      <c r="KNV221" s="206"/>
      <c r="KNW221" s="206"/>
      <c r="KNX221" s="207"/>
      <c r="KNY221" s="208"/>
      <c r="KNZ221" s="205"/>
      <c r="KOA221" s="205"/>
      <c r="KOB221" s="206"/>
      <c r="KOC221" s="206"/>
      <c r="KOD221" s="206"/>
      <c r="KOE221" s="206"/>
      <c r="KOF221" s="207"/>
      <c r="KOG221" s="208"/>
      <c r="KOH221" s="205"/>
      <c r="KOI221" s="205"/>
      <c r="KOJ221" s="206"/>
      <c r="KOK221" s="206"/>
      <c r="KOL221" s="206"/>
      <c r="KOM221" s="206"/>
      <c r="KON221" s="207"/>
      <c r="KOO221" s="208"/>
      <c r="KOP221" s="205"/>
      <c r="KOQ221" s="205"/>
      <c r="KOR221" s="206"/>
      <c r="KOS221" s="206"/>
      <c r="KOT221" s="206"/>
      <c r="KOU221" s="206"/>
      <c r="KOV221" s="207"/>
      <c r="KOW221" s="208"/>
      <c r="KOX221" s="205"/>
      <c r="KOY221" s="205"/>
      <c r="KOZ221" s="206"/>
      <c r="KPA221" s="206"/>
      <c r="KPB221" s="206"/>
      <c r="KPC221" s="206"/>
      <c r="KPD221" s="207"/>
      <c r="KPE221" s="208"/>
      <c r="KPF221" s="205"/>
      <c r="KPG221" s="205"/>
      <c r="KPH221" s="206"/>
      <c r="KPI221" s="206"/>
      <c r="KPJ221" s="206"/>
      <c r="KPK221" s="206"/>
      <c r="KPL221" s="207"/>
      <c r="KPM221" s="208"/>
      <c r="KPN221" s="205"/>
      <c r="KPO221" s="205"/>
      <c r="KPP221" s="206"/>
      <c r="KPQ221" s="206"/>
      <c r="KPR221" s="206"/>
      <c r="KPS221" s="206"/>
      <c r="KPT221" s="207"/>
      <c r="KPU221" s="208"/>
      <c r="KPV221" s="205"/>
      <c r="KPW221" s="205"/>
      <c r="KPX221" s="206"/>
      <c r="KPY221" s="206"/>
      <c r="KPZ221" s="206"/>
      <c r="KQA221" s="206"/>
      <c r="KQB221" s="207"/>
      <c r="KQC221" s="208"/>
      <c r="KQD221" s="205"/>
      <c r="KQE221" s="205"/>
      <c r="KQF221" s="206"/>
      <c r="KQG221" s="206"/>
      <c r="KQH221" s="206"/>
      <c r="KQI221" s="206"/>
      <c r="KQJ221" s="207"/>
      <c r="KQK221" s="208"/>
      <c r="KQL221" s="205"/>
      <c r="KQM221" s="205"/>
      <c r="KQN221" s="206"/>
      <c r="KQO221" s="206"/>
      <c r="KQP221" s="206"/>
      <c r="KQQ221" s="206"/>
      <c r="KQR221" s="207"/>
      <c r="KQS221" s="208"/>
      <c r="KQT221" s="205"/>
      <c r="KQU221" s="205"/>
      <c r="KQV221" s="206"/>
      <c r="KQW221" s="206"/>
      <c r="KQX221" s="206"/>
      <c r="KQY221" s="206"/>
      <c r="KQZ221" s="207"/>
      <c r="KRA221" s="208"/>
      <c r="KRB221" s="205"/>
      <c r="KRC221" s="205"/>
      <c r="KRD221" s="206"/>
      <c r="KRE221" s="206"/>
      <c r="KRF221" s="206"/>
      <c r="KRG221" s="206"/>
      <c r="KRH221" s="207"/>
      <c r="KRI221" s="208"/>
      <c r="KRJ221" s="205"/>
      <c r="KRK221" s="205"/>
      <c r="KRL221" s="206"/>
      <c r="KRM221" s="206"/>
      <c r="KRN221" s="206"/>
      <c r="KRO221" s="206"/>
      <c r="KRP221" s="207"/>
      <c r="KRQ221" s="208"/>
      <c r="KRR221" s="205"/>
      <c r="KRS221" s="205"/>
      <c r="KRT221" s="206"/>
      <c r="KRU221" s="206"/>
      <c r="KRV221" s="206"/>
      <c r="KRW221" s="206"/>
      <c r="KRX221" s="207"/>
      <c r="KRY221" s="208"/>
      <c r="KRZ221" s="205"/>
      <c r="KSA221" s="205"/>
      <c r="KSB221" s="206"/>
      <c r="KSC221" s="206"/>
      <c r="KSD221" s="206"/>
      <c r="KSE221" s="206"/>
      <c r="KSF221" s="207"/>
      <c r="KSG221" s="208"/>
      <c r="KSH221" s="205"/>
      <c r="KSI221" s="205"/>
      <c r="KSJ221" s="206"/>
      <c r="KSK221" s="206"/>
      <c r="KSL221" s="206"/>
      <c r="KSM221" s="206"/>
      <c r="KSN221" s="207"/>
      <c r="KSO221" s="208"/>
      <c r="KSP221" s="205"/>
      <c r="KSQ221" s="205"/>
      <c r="KSR221" s="206"/>
      <c r="KSS221" s="206"/>
      <c r="KST221" s="206"/>
      <c r="KSU221" s="206"/>
      <c r="KSV221" s="207"/>
      <c r="KSW221" s="208"/>
      <c r="KSX221" s="205"/>
      <c r="KSY221" s="205"/>
      <c r="KSZ221" s="206"/>
      <c r="KTA221" s="206"/>
      <c r="KTB221" s="206"/>
      <c r="KTC221" s="206"/>
      <c r="KTD221" s="207"/>
      <c r="KTE221" s="208"/>
      <c r="KTF221" s="205"/>
      <c r="KTG221" s="205"/>
      <c r="KTH221" s="206"/>
      <c r="KTI221" s="206"/>
      <c r="KTJ221" s="206"/>
      <c r="KTK221" s="206"/>
      <c r="KTL221" s="207"/>
      <c r="KTM221" s="208"/>
      <c r="KTN221" s="205"/>
      <c r="KTO221" s="205"/>
      <c r="KTP221" s="206"/>
      <c r="KTQ221" s="206"/>
      <c r="KTR221" s="206"/>
      <c r="KTS221" s="206"/>
      <c r="KTT221" s="207"/>
      <c r="KTU221" s="208"/>
      <c r="KTV221" s="205"/>
      <c r="KTW221" s="205"/>
      <c r="KTX221" s="206"/>
      <c r="KTY221" s="206"/>
      <c r="KTZ221" s="206"/>
      <c r="KUA221" s="206"/>
      <c r="KUB221" s="207"/>
      <c r="KUC221" s="208"/>
      <c r="KUD221" s="205"/>
      <c r="KUE221" s="205"/>
      <c r="KUF221" s="206"/>
      <c r="KUG221" s="206"/>
      <c r="KUH221" s="206"/>
      <c r="KUI221" s="206"/>
      <c r="KUJ221" s="207"/>
      <c r="KUK221" s="208"/>
      <c r="KUL221" s="205"/>
      <c r="KUM221" s="205"/>
      <c r="KUN221" s="206"/>
      <c r="KUO221" s="206"/>
      <c r="KUP221" s="206"/>
      <c r="KUQ221" s="206"/>
      <c r="KUR221" s="207"/>
      <c r="KUS221" s="208"/>
      <c r="KUT221" s="205"/>
      <c r="KUU221" s="205"/>
      <c r="KUV221" s="206"/>
      <c r="KUW221" s="206"/>
      <c r="KUX221" s="206"/>
      <c r="KUY221" s="206"/>
      <c r="KUZ221" s="207"/>
      <c r="KVA221" s="208"/>
      <c r="KVB221" s="205"/>
      <c r="KVC221" s="205"/>
      <c r="KVD221" s="206"/>
      <c r="KVE221" s="206"/>
      <c r="KVF221" s="206"/>
      <c r="KVG221" s="206"/>
      <c r="KVH221" s="207"/>
      <c r="KVI221" s="208"/>
      <c r="KVJ221" s="205"/>
      <c r="KVK221" s="205"/>
      <c r="KVL221" s="206"/>
      <c r="KVM221" s="206"/>
      <c r="KVN221" s="206"/>
      <c r="KVO221" s="206"/>
      <c r="KVP221" s="207"/>
      <c r="KVQ221" s="208"/>
      <c r="KVR221" s="205"/>
      <c r="KVS221" s="205"/>
      <c r="KVT221" s="206"/>
      <c r="KVU221" s="206"/>
      <c r="KVV221" s="206"/>
      <c r="KVW221" s="206"/>
      <c r="KVX221" s="207"/>
      <c r="KVY221" s="208"/>
      <c r="KVZ221" s="205"/>
      <c r="KWA221" s="205"/>
      <c r="KWB221" s="206"/>
      <c r="KWC221" s="206"/>
      <c r="KWD221" s="206"/>
      <c r="KWE221" s="206"/>
      <c r="KWF221" s="207"/>
      <c r="KWG221" s="208"/>
      <c r="KWH221" s="205"/>
      <c r="KWI221" s="205"/>
      <c r="KWJ221" s="206"/>
      <c r="KWK221" s="206"/>
      <c r="KWL221" s="206"/>
      <c r="KWM221" s="206"/>
      <c r="KWN221" s="207"/>
      <c r="KWO221" s="208"/>
      <c r="KWP221" s="205"/>
      <c r="KWQ221" s="205"/>
      <c r="KWR221" s="206"/>
      <c r="KWS221" s="206"/>
      <c r="KWT221" s="206"/>
      <c r="KWU221" s="206"/>
      <c r="KWV221" s="207"/>
      <c r="KWW221" s="208"/>
      <c r="KWX221" s="205"/>
      <c r="KWY221" s="205"/>
      <c r="KWZ221" s="206"/>
      <c r="KXA221" s="206"/>
      <c r="KXB221" s="206"/>
      <c r="KXC221" s="206"/>
      <c r="KXD221" s="207"/>
      <c r="KXE221" s="208"/>
      <c r="KXF221" s="205"/>
      <c r="KXG221" s="205"/>
      <c r="KXH221" s="206"/>
      <c r="KXI221" s="206"/>
      <c r="KXJ221" s="206"/>
      <c r="KXK221" s="206"/>
      <c r="KXL221" s="207"/>
      <c r="KXM221" s="208"/>
      <c r="KXN221" s="205"/>
      <c r="KXO221" s="205"/>
      <c r="KXP221" s="206"/>
      <c r="KXQ221" s="206"/>
      <c r="KXR221" s="206"/>
      <c r="KXS221" s="206"/>
      <c r="KXT221" s="207"/>
      <c r="KXU221" s="208"/>
      <c r="KXV221" s="205"/>
      <c r="KXW221" s="205"/>
      <c r="KXX221" s="206"/>
      <c r="KXY221" s="206"/>
      <c r="KXZ221" s="206"/>
      <c r="KYA221" s="206"/>
      <c r="KYB221" s="207"/>
      <c r="KYC221" s="208"/>
      <c r="KYD221" s="205"/>
      <c r="KYE221" s="205"/>
      <c r="KYF221" s="206"/>
      <c r="KYG221" s="206"/>
      <c r="KYH221" s="206"/>
      <c r="KYI221" s="206"/>
      <c r="KYJ221" s="207"/>
      <c r="KYK221" s="208"/>
      <c r="KYL221" s="205"/>
      <c r="KYM221" s="205"/>
      <c r="KYN221" s="206"/>
      <c r="KYO221" s="206"/>
      <c r="KYP221" s="206"/>
      <c r="KYQ221" s="206"/>
      <c r="KYR221" s="207"/>
      <c r="KYS221" s="208"/>
      <c r="KYT221" s="205"/>
      <c r="KYU221" s="205"/>
      <c r="KYV221" s="206"/>
      <c r="KYW221" s="206"/>
      <c r="KYX221" s="206"/>
      <c r="KYY221" s="206"/>
      <c r="KYZ221" s="207"/>
      <c r="KZA221" s="208"/>
      <c r="KZB221" s="205"/>
      <c r="KZC221" s="205"/>
      <c r="KZD221" s="206"/>
      <c r="KZE221" s="206"/>
      <c r="KZF221" s="206"/>
      <c r="KZG221" s="206"/>
      <c r="KZH221" s="207"/>
      <c r="KZI221" s="208"/>
      <c r="KZJ221" s="205"/>
      <c r="KZK221" s="205"/>
      <c r="KZL221" s="206"/>
      <c r="KZM221" s="206"/>
      <c r="KZN221" s="206"/>
      <c r="KZO221" s="206"/>
      <c r="KZP221" s="207"/>
      <c r="KZQ221" s="208"/>
      <c r="KZR221" s="205"/>
      <c r="KZS221" s="205"/>
      <c r="KZT221" s="206"/>
      <c r="KZU221" s="206"/>
      <c r="KZV221" s="206"/>
      <c r="KZW221" s="206"/>
      <c r="KZX221" s="207"/>
      <c r="KZY221" s="208"/>
      <c r="KZZ221" s="205"/>
      <c r="LAA221" s="205"/>
      <c r="LAB221" s="206"/>
      <c r="LAC221" s="206"/>
      <c r="LAD221" s="206"/>
      <c r="LAE221" s="206"/>
      <c r="LAF221" s="207"/>
      <c r="LAG221" s="208"/>
      <c r="LAH221" s="205"/>
      <c r="LAI221" s="205"/>
      <c r="LAJ221" s="206"/>
      <c r="LAK221" s="206"/>
      <c r="LAL221" s="206"/>
      <c r="LAM221" s="206"/>
      <c r="LAN221" s="207"/>
      <c r="LAO221" s="208"/>
      <c r="LAP221" s="205"/>
      <c r="LAQ221" s="205"/>
      <c r="LAR221" s="206"/>
      <c r="LAS221" s="206"/>
      <c r="LAT221" s="206"/>
      <c r="LAU221" s="206"/>
      <c r="LAV221" s="207"/>
      <c r="LAW221" s="208"/>
      <c r="LAX221" s="205"/>
      <c r="LAY221" s="205"/>
      <c r="LAZ221" s="206"/>
      <c r="LBA221" s="206"/>
      <c r="LBB221" s="206"/>
      <c r="LBC221" s="206"/>
      <c r="LBD221" s="207"/>
      <c r="LBE221" s="208"/>
      <c r="LBF221" s="205"/>
      <c r="LBG221" s="205"/>
      <c r="LBH221" s="206"/>
      <c r="LBI221" s="206"/>
      <c r="LBJ221" s="206"/>
      <c r="LBK221" s="206"/>
      <c r="LBL221" s="207"/>
      <c r="LBM221" s="208"/>
      <c r="LBN221" s="205"/>
      <c r="LBO221" s="205"/>
      <c r="LBP221" s="206"/>
      <c r="LBQ221" s="206"/>
      <c r="LBR221" s="206"/>
      <c r="LBS221" s="206"/>
      <c r="LBT221" s="207"/>
      <c r="LBU221" s="208"/>
      <c r="LBV221" s="205"/>
      <c r="LBW221" s="205"/>
      <c r="LBX221" s="206"/>
      <c r="LBY221" s="206"/>
      <c r="LBZ221" s="206"/>
      <c r="LCA221" s="206"/>
      <c r="LCB221" s="207"/>
      <c r="LCC221" s="208"/>
      <c r="LCD221" s="205"/>
      <c r="LCE221" s="205"/>
      <c r="LCF221" s="206"/>
      <c r="LCG221" s="206"/>
      <c r="LCH221" s="206"/>
      <c r="LCI221" s="206"/>
      <c r="LCJ221" s="207"/>
      <c r="LCK221" s="208"/>
      <c r="LCL221" s="205"/>
      <c r="LCM221" s="205"/>
      <c r="LCN221" s="206"/>
      <c r="LCO221" s="206"/>
      <c r="LCP221" s="206"/>
      <c r="LCQ221" s="206"/>
      <c r="LCR221" s="207"/>
      <c r="LCS221" s="208"/>
      <c r="LCT221" s="205"/>
      <c r="LCU221" s="205"/>
      <c r="LCV221" s="206"/>
      <c r="LCW221" s="206"/>
      <c r="LCX221" s="206"/>
      <c r="LCY221" s="206"/>
      <c r="LCZ221" s="207"/>
      <c r="LDA221" s="208"/>
      <c r="LDB221" s="205"/>
      <c r="LDC221" s="205"/>
      <c r="LDD221" s="206"/>
      <c r="LDE221" s="206"/>
      <c r="LDF221" s="206"/>
      <c r="LDG221" s="206"/>
      <c r="LDH221" s="207"/>
      <c r="LDI221" s="208"/>
      <c r="LDJ221" s="205"/>
      <c r="LDK221" s="205"/>
      <c r="LDL221" s="206"/>
      <c r="LDM221" s="206"/>
      <c r="LDN221" s="206"/>
      <c r="LDO221" s="206"/>
      <c r="LDP221" s="207"/>
      <c r="LDQ221" s="208"/>
      <c r="LDR221" s="205"/>
      <c r="LDS221" s="205"/>
      <c r="LDT221" s="206"/>
      <c r="LDU221" s="206"/>
      <c r="LDV221" s="206"/>
      <c r="LDW221" s="206"/>
      <c r="LDX221" s="207"/>
      <c r="LDY221" s="208"/>
      <c r="LDZ221" s="205"/>
      <c r="LEA221" s="205"/>
      <c r="LEB221" s="206"/>
      <c r="LEC221" s="206"/>
      <c r="LED221" s="206"/>
      <c r="LEE221" s="206"/>
      <c r="LEF221" s="207"/>
      <c r="LEG221" s="208"/>
      <c r="LEH221" s="205"/>
      <c r="LEI221" s="205"/>
      <c r="LEJ221" s="206"/>
      <c r="LEK221" s="206"/>
      <c r="LEL221" s="206"/>
      <c r="LEM221" s="206"/>
      <c r="LEN221" s="207"/>
      <c r="LEO221" s="208"/>
      <c r="LEP221" s="205"/>
      <c r="LEQ221" s="205"/>
      <c r="LER221" s="206"/>
      <c r="LES221" s="206"/>
      <c r="LET221" s="206"/>
      <c r="LEU221" s="206"/>
      <c r="LEV221" s="207"/>
      <c r="LEW221" s="208"/>
      <c r="LEX221" s="205"/>
      <c r="LEY221" s="205"/>
      <c r="LEZ221" s="206"/>
      <c r="LFA221" s="206"/>
      <c r="LFB221" s="206"/>
      <c r="LFC221" s="206"/>
      <c r="LFD221" s="207"/>
      <c r="LFE221" s="208"/>
      <c r="LFF221" s="205"/>
      <c r="LFG221" s="205"/>
      <c r="LFH221" s="206"/>
      <c r="LFI221" s="206"/>
      <c r="LFJ221" s="206"/>
      <c r="LFK221" s="206"/>
      <c r="LFL221" s="207"/>
      <c r="LFM221" s="208"/>
      <c r="LFN221" s="205"/>
      <c r="LFO221" s="205"/>
      <c r="LFP221" s="206"/>
      <c r="LFQ221" s="206"/>
      <c r="LFR221" s="206"/>
      <c r="LFS221" s="206"/>
      <c r="LFT221" s="207"/>
      <c r="LFU221" s="208"/>
      <c r="LFV221" s="205"/>
      <c r="LFW221" s="205"/>
      <c r="LFX221" s="206"/>
      <c r="LFY221" s="206"/>
      <c r="LFZ221" s="206"/>
      <c r="LGA221" s="206"/>
      <c r="LGB221" s="207"/>
      <c r="LGC221" s="208"/>
      <c r="LGD221" s="205"/>
      <c r="LGE221" s="205"/>
      <c r="LGF221" s="206"/>
      <c r="LGG221" s="206"/>
      <c r="LGH221" s="206"/>
      <c r="LGI221" s="206"/>
      <c r="LGJ221" s="207"/>
      <c r="LGK221" s="208"/>
      <c r="LGL221" s="205"/>
      <c r="LGM221" s="205"/>
      <c r="LGN221" s="206"/>
      <c r="LGO221" s="206"/>
      <c r="LGP221" s="206"/>
      <c r="LGQ221" s="206"/>
      <c r="LGR221" s="207"/>
      <c r="LGS221" s="208"/>
      <c r="LGT221" s="205"/>
      <c r="LGU221" s="205"/>
      <c r="LGV221" s="206"/>
      <c r="LGW221" s="206"/>
      <c r="LGX221" s="206"/>
      <c r="LGY221" s="206"/>
      <c r="LGZ221" s="207"/>
      <c r="LHA221" s="208"/>
      <c r="LHB221" s="205"/>
      <c r="LHC221" s="205"/>
      <c r="LHD221" s="206"/>
      <c r="LHE221" s="206"/>
      <c r="LHF221" s="206"/>
      <c r="LHG221" s="206"/>
      <c r="LHH221" s="207"/>
      <c r="LHI221" s="208"/>
      <c r="LHJ221" s="205"/>
      <c r="LHK221" s="205"/>
      <c r="LHL221" s="206"/>
      <c r="LHM221" s="206"/>
      <c r="LHN221" s="206"/>
      <c r="LHO221" s="206"/>
      <c r="LHP221" s="207"/>
      <c r="LHQ221" s="208"/>
      <c r="LHR221" s="205"/>
      <c r="LHS221" s="205"/>
      <c r="LHT221" s="206"/>
      <c r="LHU221" s="206"/>
      <c r="LHV221" s="206"/>
      <c r="LHW221" s="206"/>
      <c r="LHX221" s="207"/>
      <c r="LHY221" s="208"/>
      <c r="LHZ221" s="205"/>
      <c r="LIA221" s="205"/>
      <c r="LIB221" s="206"/>
      <c r="LIC221" s="206"/>
      <c r="LID221" s="206"/>
      <c r="LIE221" s="206"/>
      <c r="LIF221" s="207"/>
      <c r="LIG221" s="208"/>
      <c r="LIH221" s="205"/>
      <c r="LII221" s="205"/>
      <c r="LIJ221" s="206"/>
      <c r="LIK221" s="206"/>
      <c r="LIL221" s="206"/>
      <c r="LIM221" s="206"/>
      <c r="LIN221" s="207"/>
      <c r="LIO221" s="208"/>
      <c r="LIP221" s="205"/>
      <c r="LIQ221" s="205"/>
      <c r="LIR221" s="206"/>
      <c r="LIS221" s="206"/>
      <c r="LIT221" s="206"/>
      <c r="LIU221" s="206"/>
      <c r="LIV221" s="207"/>
      <c r="LIW221" s="208"/>
      <c r="LIX221" s="205"/>
      <c r="LIY221" s="205"/>
      <c r="LIZ221" s="206"/>
      <c r="LJA221" s="206"/>
      <c r="LJB221" s="206"/>
      <c r="LJC221" s="206"/>
      <c r="LJD221" s="207"/>
      <c r="LJE221" s="208"/>
      <c r="LJF221" s="205"/>
      <c r="LJG221" s="205"/>
      <c r="LJH221" s="206"/>
      <c r="LJI221" s="206"/>
      <c r="LJJ221" s="206"/>
      <c r="LJK221" s="206"/>
      <c r="LJL221" s="207"/>
      <c r="LJM221" s="208"/>
      <c r="LJN221" s="205"/>
      <c r="LJO221" s="205"/>
      <c r="LJP221" s="206"/>
      <c r="LJQ221" s="206"/>
      <c r="LJR221" s="206"/>
      <c r="LJS221" s="206"/>
      <c r="LJT221" s="207"/>
      <c r="LJU221" s="208"/>
      <c r="LJV221" s="205"/>
      <c r="LJW221" s="205"/>
      <c r="LJX221" s="206"/>
      <c r="LJY221" s="206"/>
      <c r="LJZ221" s="206"/>
      <c r="LKA221" s="206"/>
      <c r="LKB221" s="207"/>
      <c r="LKC221" s="208"/>
      <c r="LKD221" s="205"/>
      <c r="LKE221" s="205"/>
      <c r="LKF221" s="206"/>
      <c r="LKG221" s="206"/>
      <c r="LKH221" s="206"/>
      <c r="LKI221" s="206"/>
      <c r="LKJ221" s="207"/>
      <c r="LKK221" s="208"/>
      <c r="LKL221" s="205"/>
      <c r="LKM221" s="205"/>
      <c r="LKN221" s="206"/>
      <c r="LKO221" s="206"/>
      <c r="LKP221" s="206"/>
      <c r="LKQ221" s="206"/>
      <c r="LKR221" s="207"/>
      <c r="LKS221" s="208"/>
      <c r="LKT221" s="205"/>
      <c r="LKU221" s="205"/>
      <c r="LKV221" s="206"/>
      <c r="LKW221" s="206"/>
      <c r="LKX221" s="206"/>
      <c r="LKY221" s="206"/>
      <c r="LKZ221" s="207"/>
      <c r="LLA221" s="208"/>
      <c r="LLB221" s="205"/>
      <c r="LLC221" s="205"/>
      <c r="LLD221" s="206"/>
      <c r="LLE221" s="206"/>
      <c r="LLF221" s="206"/>
      <c r="LLG221" s="206"/>
      <c r="LLH221" s="207"/>
      <c r="LLI221" s="208"/>
      <c r="LLJ221" s="205"/>
      <c r="LLK221" s="205"/>
      <c r="LLL221" s="206"/>
      <c r="LLM221" s="206"/>
      <c r="LLN221" s="206"/>
      <c r="LLO221" s="206"/>
      <c r="LLP221" s="207"/>
      <c r="LLQ221" s="208"/>
      <c r="LLR221" s="205"/>
      <c r="LLS221" s="205"/>
      <c r="LLT221" s="206"/>
      <c r="LLU221" s="206"/>
      <c r="LLV221" s="206"/>
      <c r="LLW221" s="206"/>
      <c r="LLX221" s="207"/>
      <c r="LLY221" s="208"/>
      <c r="LLZ221" s="205"/>
      <c r="LMA221" s="205"/>
      <c r="LMB221" s="206"/>
      <c r="LMC221" s="206"/>
      <c r="LMD221" s="206"/>
      <c r="LME221" s="206"/>
      <c r="LMF221" s="207"/>
      <c r="LMG221" s="208"/>
      <c r="LMH221" s="205"/>
      <c r="LMI221" s="205"/>
      <c r="LMJ221" s="206"/>
      <c r="LMK221" s="206"/>
      <c r="LML221" s="206"/>
      <c r="LMM221" s="206"/>
      <c r="LMN221" s="207"/>
      <c r="LMO221" s="208"/>
      <c r="LMP221" s="205"/>
      <c r="LMQ221" s="205"/>
      <c r="LMR221" s="206"/>
      <c r="LMS221" s="206"/>
      <c r="LMT221" s="206"/>
      <c r="LMU221" s="206"/>
      <c r="LMV221" s="207"/>
      <c r="LMW221" s="208"/>
      <c r="LMX221" s="205"/>
      <c r="LMY221" s="205"/>
      <c r="LMZ221" s="206"/>
      <c r="LNA221" s="206"/>
      <c r="LNB221" s="206"/>
      <c r="LNC221" s="206"/>
      <c r="LND221" s="207"/>
      <c r="LNE221" s="208"/>
      <c r="LNF221" s="205"/>
      <c r="LNG221" s="205"/>
      <c r="LNH221" s="206"/>
      <c r="LNI221" s="206"/>
      <c r="LNJ221" s="206"/>
      <c r="LNK221" s="206"/>
      <c r="LNL221" s="207"/>
      <c r="LNM221" s="208"/>
      <c r="LNN221" s="205"/>
      <c r="LNO221" s="205"/>
      <c r="LNP221" s="206"/>
      <c r="LNQ221" s="206"/>
      <c r="LNR221" s="206"/>
      <c r="LNS221" s="206"/>
      <c r="LNT221" s="207"/>
      <c r="LNU221" s="208"/>
      <c r="LNV221" s="205"/>
      <c r="LNW221" s="205"/>
      <c r="LNX221" s="206"/>
      <c r="LNY221" s="206"/>
      <c r="LNZ221" s="206"/>
      <c r="LOA221" s="206"/>
      <c r="LOB221" s="207"/>
      <c r="LOC221" s="208"/>
      <c r="LOD221" s="205"/>
      <c r="LOE221" s="205"/>
      <c r="LOF221" s="206"/>
      <c r="LOG221" s="206"/>
      <c r="LOH221" s="206"/>
      <c r="LOI221" s="206"/>
      <c r="LOJ221" s="207"/>
      <c r="LOK221" s="208"/>
      <c r="LOL221" s="205"/>
      <c r="LOM221" s="205"/>
      <c r="LON221" s="206"/>
      <c r="LOO221" s="206"/>
      <c r="LOP221" s="206"/>
      <c r="LOQ221" s="206"/>
      <c r="LOR221" s="207"/>
      <c r="LOS221" s="208"/>
      <c r="LOT221" s="205"/>
      <c r="LOU221" s="205"/>
      <c r="LOV221" s="206"/>
      <c r="LOW221" s="206"/>
      <c r="LOX221" s="206"/>
      <c r="LOY221" s="206"/>
      <c r="LOZ221" s="207"/>
      <c r="LPA221" s="208"/>
      <c r="LPB221" s="205"/>
      <c r="LPC221" s="205"/>
      <c r="LPD221" s="206"/>
      <c r="LPE221" s="206"/>
      <c r="LPF221" s="206"/>
      <c r="LPG221" s="206"/>
      <c r="LPH221" s="207"/>
      <c r="LPI221" s="208"/>
      <c r="LPJ221" s="205"/>
      <c r="LPK221" s="205"/>
      <c r="LPL221" s="206"/>
      <c r="LPM221" s="206"/>
      <c r="LPN221" s="206"/>
      <c r="LPO221" s="206"/>
      <c r="LPP221" s="207"/>
      <c r="LPQ221" s="208"/>
      <c r="LPR221" s="205"/>
      <c r="LPS221" s="205"/>
      <c r="LPT221" s="206"/>
      <c r="LPU221" s="206"/>
      <c r="LPV221" s="206"/>
      <c r="LPW221" s="206"/>
      <c r="LPX221" s="207"/>
      <c r="LPY221" s="208"/>
      <c r="LPZ221" s="205"/>
      <c r="LQA221" s="205"/>
      <c r="LQB221" s="206"/>
      <c r="LQC221" s="206"/>
      <c r="LQD221" s="206"/>
      <c r="LQE221" s="206"/>
      <c r="LQF221" s="207"/>
      <c r="LQG221" s="208"/>
      <c r="LQH221" s="205"/>
      <c r="LQI221" s="205"/>
      <c r="LQJ221" s="206"/>
      <c r="LQK221" s="206"/>
      <c r="LQL221" s="206"/>
      <c r="LQM221" s="206"/>
      <c r="LQN221" s="207"/>
      <c r="LQO221" s="208"/>
      <c r="LQP221" s="205"/>
      <c r="LQQ221" s="205"/>
      <c r="LQR221" s="206"/>
      <c r="LQS221" s="206"/>
      <c r="LQT221" s="206"/>
      <c r="LQU221" s="206"/>
      <c r="LQV221" s="207"/>
      <c r="LQW221" s="208"/>
      <c r="LQX221" s="205"/>
      <c r="LQY221" s="205"/>
      <c r="LQZ221" s="206"/>
      <c r="LRA221" s="206"/>
      <c r="LRB221" s="206"/>
      <c r="LRC221" s="206"/>
      <c r="LRD221" s="207"/>
      <c r="LRE221" s="208"/>
      <c r="LRF221" s="205"/>
      <c r="LRG221" s="205"/>
      <c r="LRH221" s="206"/>
      <c r="LRI221" s="206"/>
      <c r="LRJ221" s="206"/>
      <c r="LRK221" s="206"/>
      <c r="LRL221" s="207"/>
      <c r="LRM221" s="208"/>
      <c r="LRN221" s="205"/>
      <c r="LRO221" s="205"/>
      <c r="LRP221" s="206"/>
      <c r="LRQ221" s="206"/>
      <c r="LRR221" s="206"/>
      <c r="LRS221" s="206"/>
      <c r="LRT221" s="207"/>
      <c r="LRU221" s="208"/>
      <c r="LRV221" s="205"/>
      <c r="LRW221" s="205"/>
      <c r="LRX221" s="206"/>
      <c r="LRY221" s="206"/>
      <c r="LRZ221" s="206"/>
      <c r="LSA221" s="206"/>
      <c r="LSB221" s="207"/>
      <c r="LSC221" s="208"/>
      <c r="LSD221" s="205"/>
      <c r="LSE221" s="205"/>
      <c r="LSF221" s="206"/>
      <c r="LSG221" s="206"/>
      <c r="LSH221" s="206"/>
      <c r="LSI221" s="206"/>
      <c r="LSJ221" s="207"/>
      <c r="LSK221" s="208"/>
      <c r="LSL221" s="205"/>
      <c r="LSM221" s="205"/>
      <c r="LSN221" s="206"/>
      <c r="LSO221" s="206"/>
      <c r="LSP221" s="206"/>
      <c r="LSQ221" s="206"/>
      <c r="LSR221" s="207"/>
      <c r="LSS221" s="208"/>
      <c r="LST221" s="205"/>
      <c r="LSU221" s="205"/>
      <c r="LSV221" s="206"/>
      <c r="LSW221" s="206"/>
      <c r="LSX221" s="206"/>
      <c r="LSY221" s="206"/>
      <c r="LSZ221" s="207"/>
      <c r="LTA221" s="208"/>
      <c r="LTB221" s="205"/>
      <c r="LTC221" s="205"/>
      <c r="LTD221" s="206"/>
      <c r="LTE221" s="206"/>
      <c r="LTF221" s="206"/>
      <c r="LTG221" s="206"/>
      <c r="LTH221" s="207"/>
      <c r="LTI221" s="208"/>
      <c r="LTJ221" s="205"/>
      <c r="LTK221" s="205"/>
      <c r="LTL221" s="206"/>
      <c r="LTM221" s="206"/>
      <c r="LTN221" s="206"/>
      <c r="LTO221" s="206"/>
      <c r="LTP221" s="207"/>
      <c r="LTQ221" s="208"/>
      <c r="LTR221" s="205"/>
      <c r="LTS221" s="205"/>
      <c r="LTT221" s="206"/>
      <c r="LTU221" s="206"/>
      <c r="LTV221" s="206"/>
      <c r="LTW221" s="206"/>
      <c r="LTX221" s="207"/>
      <c r="LTY221" s="208"/>
      <c r="LTZ221" s="205"/>
      <c r="LUA221" s="205"/>
      <c r="LUB221" s="206"/>
      <c r="LUC221" s="206"/>
      <c r="LUD221" s="206"/>
      <c r="LUE221" s="206"/>
      <c r="LUF221" s="207"/>
      <c r="LUG221" s="208"/>
      <c r="LUH221" s="205"/>
      <c r="LUI221" s="205"/>
      <c r="LUJ221" s="206"/>
      <c r="LUK221" s="206"/>
      <c r="LUL221" s="206"/>
      <c r="LUM221" s="206"/>
      <c r="LUN221" s="207"/>
      <c r="LUO221" s="208"/>
      <c r="LUP221" s="205"/>
      <c r="LUQ221" s="205"/>
      <c r="LUR221" s="206"/>
      <c r="LUS221" s="206"/>
      <c r="LUT221" s="206"/>
      <c r="LUU221" s="206"/>
      <c r="LUV221" s="207"/>
      <c r="LUW221" s="208"/>
      <c r="LUX221" s="205"/>
      <c r="LUY221" s="205"/>
      <c r="LUZ221" s="206"/>
      <c r="LVA221" s="206"/>
      <c r="LVB221" s="206"/>
      <c r="LVC221" s="206"/>
      <c r="LVD221" s="207"/>
      <c r="LVE221" s="208"/>
      <c r="LVF221" s="205"/>
      <c r="LVG221" s="205"/>
      <c r="LVH221" s="206"/>
      <c r="LVI221" s="206"/>
      <c r="LVJ221" s="206"/>
      <c r="LVK221" s="206"/>
      <c r="LVL221" s="207"/>
      <c r="LVM221" s="208"/>
      <c r="LVN221" s="205"/>
      <c r="LVO221" s="205"/>
      <c r="LVP221" s="206"/>
      <c r="LVQ221" s="206"/>
      <c r="LVR221" s="206"/>
      <c r="LVS221" s="206"/>
      <c r="LVT221" s="207"/>
      <c r="LVU221" s="208"/>
      <c r="LVV221" s="205"/>
      <c r="LVW221" s="205"/>
      <c r="LVX221" s="206"/>
      <c r="LVY221" s="206"/>
      <c r="LVZ221" s="206"/>
      <c r="LWA221" s="206"/>
      <c r="LWB221" s="207"/>
      <c r="LWC221" s="208"/>
      <c r="LWD221" s="205"/>
      <c r="LWE221" s="205"/>
      <c r="LWF221" s="206"/>
      <c r="LWG221" s="206"/>
      <c r="LWH221" s="206"/>
      <c r="LWI221" s="206"/>
      <c r="LWJ221" s="207"/>
      <c r="LWK221" s="208"/>
      <c r="LWL221" s="205"/>
      <c r="LWM221" s="205"/>
      <c r="LWN221" s="206"/>
      <c r="LWO221" s="206"/>
      <c r="LWP221" s="206"/>
      <c r="LWQ221" s="206"/>
      <c r="LWR221" s="207"/>
      <c r="LWS221" s="208"/>
      <c r="LWT221" s="205"/>
      <c r="LWU221" s="205"/>
      <c r="LWV221" s="206"/>
      <c r="LWW221" s="206"/>
      <c r="LWX221" s="206"/>
      <c r="LWY221" s="206"/>
      <c r="LWZ221" s="207"/>
      <c r="LXA221" s="208"/>
      <c r="LXB221" s="205"/>
      <c r="LXC221" s="205"/>
      <c r="LXD221" s="206"/>
      <c r="LXE221" s="206"/>
      <c r="LXF221" s="206"/>
      <c r="LXG221" s="206"/>
      <c r="LXH221" s="207"/>
      <c r="LXI221" s="208"/>
      <c r="LXJ221" s="205"/>
      <c r="LXK221" s="205"/>
      <c r="LXL221" s="206"/>
      <c r="LXM221" s="206"/>
      <c r="LXN221" s="206"/>
      <c r="LXO221" s="206"/>
      <c r="LXP221" s="207"/>
      <c r="LXQ221" s="208"/>
      <c r="LXR221" s="205"/>
      <c r="LXS221" s="205"/>
      <c r="LXT221" s="206"/>
      <c r="LXU221" s="206"/>
      <c r="LXV221" s="206"/>
      <c r="LXW221" s="206"/>
      <c r="LXX221" s="207"/>
      <c r="LXY221" s="208"/>
      <c r="LXZ221" s="205"/>
      <c r="LYA221" s="205"/>
      <c r="LYB221" s="206"/>
      <c r="LYC221" s="206"/>
      <c r="LYD221" s="206"/>
      <c r="LYE221" s="206"/>
      <c r="LYF221" s="207"/>
      <c r="LYG221" s="208"/>
      <c r="LYH221" s="205"/>
      <c r="LYI221" s="205"/>
      <c r="LYJ221" s="206"/>
      <c r="LYK221" s="206"/>
      <c r="LYL221" s="206"/>
      <c r="LYM221" s="206"/>
      <c r="LYN221" s="207"/>
      <c r="LYO221" s="208"/>
      <c r="LYP221" s="205"/>
      <c r="LYQ221" s="205"/>
      <c r="LYR221" s="206"/>
      <c r="LYS221" s="206"/>
      <c r="LYT221" s="206"/>
      <c r="LYU221" s="206"/>
      <c r="LYV221" s="207"/>
      <c r="LYW221" s="208"/>
      <c r="LYX221" s="205"/>
      <c r="LYY221" s="205"/>
      <c r="LYZ221" s="206"/>
      <c r="LZA221" s="206"/>
      <c r="LZB221" s="206"/>
      <c r="LZC221" s="206"/>
      <c r="LZD221" s="207"/>
      <c r="LZE221" s="208"/>
      <c r="LZF221" s="205"/>
      <c r="LZG221" s="205"/>
      <c r="LZH221" s="206"/>
      <c r="LZI221" s="206"/>
      <c r="LZJ221" s="206"/>
      <c r="LZK221" s="206"/>
      <c r="LZL221" s="207"/>
      <c r="LZM221" s="208"/>
      <c r="LZN221" s="205"/>
      <c r="LZO221" s="205"/>
      <c r="LZP221" s="206"/>
      <c r="LZQ221" s="206"/>
      <c r="LZR221" s="206"/>
      <c r="LZS221" s="206"/>
      <c r="LZT221" s="207"/>
      <c r="LZU221" s="208"/>
      <c r="LZV221" s="205"/>
      <c r="LZW221" s="205"/>
      <c r="LZX221" s="206"/>
      <c r="LZY221" s="206"/>
      <c r="LZZ221" s="206"/>
      <c r="MAA221" s="206"/>
      <c r="MAB221" s="207"/>
      <c r="MAC221" s="208"/>
      <c r="MAD221" s="205"/>
      <c r="MAE221" s="205"/>
      <c r="MAF221" s="206"/>
      <c r="MAG221" s="206"/>
      <c r="MAH221" s="206"/>
      <c r="MAI221" s="206"/>
      <c r="MAJ221" s="207"/>
      <c r="MAK221" s="208"/>
      <c r="MAL221" s="205"/>
      <c r="MAM221" s="205"/>
      <c r="MAN221" s="206"/>
      <c r="MAO221" s="206"/>
      <c r="MAP221" s="206"/>
      <c r="MAQ221" s="206"/>
      <c r="MAR221" s="207"/>
      <c r="MAS221" s="208"/>
      <c r="MAT221" s="205"/>
      <c r="MAU221" s="205"/>
      <c r="MAV221" s="206"/>
      <c r="MAW221" s="206"/>
      <c r="MAX221" s="206"/>
      <c r="MAY221" s="206"/>
      <c r="MAZ221" s="207"/>
      <c r="MBA221" s="208"/>
      <c r="MBB221" s="205"/>
      <c r="MBC221" s="205"/>
      <c r="MBD221" s="206"/>
      <c r="MBE221" s="206"/>
      <c r="MBF221" s="206"/>
      <c r="MBG221" s="206"/>
      <c r="MBH221" s="207"/>
      <c r="MBI221" s="208"/>
      <c r="MBJ221" s="205"/>
      <c r="MBK221" s="205"/>
      <c r="MBL221" s="206"/>
      <c r="MBM221" s="206"/>
      <c r="MBN221" s="206"/>
      <c r="MBO221" s="206"/>
      <c r="MBP221" s="207"/>
      <c r="MBQ221" s="208"/>
      <c r="MBR221" s="205"/>
      <c r="MBS221" s="205"/>
      <c r="MBT221" s="206"/>
      <c r="MBU221" s="206"/>
      <c r="MBV221" s="206"/>
      <c r="MBW221" s="206"/>
      <c r="MBX221" s="207"/>
      <c r="MBY221" s="208"/>
      <c r="MBZ221" s="205"/>
      <c r="MCA221" s="205"/>
      <c r="MCB221" s="206"/>
      <c r="MCC221" s="206"/>
      <c r="MCD221" s="206"/>
      <c r="MCE221" s="206"/>
      <c r="MCF221" s="207"/>
      <c r="MCG221" s="208"/>
      <c r="MCH221" s="205"/>
      <c r="MCI221" s="205"/>
      <c r="MCJ221" s="206"/>
      <c r="MCK221" s="206"/>
      <c r="MCL221" s="206"/>
      <c r="MCM221" s="206"/>
      <c r="MCN221" s="207"/>
      <c r="MCO221" s="208"/>
      <c r="MCP221" s="205"/>
      <c r="MCQ221" s="205"/>
      <c r="MCR221" s="206"/>
      <c r="MCS221" s="206"/>
      <c r="MCT221" s="206"/>
      <c r="MCU221" s="206"/>
      <c r="MCV221" s="207"/>
      <c r="MCW221" s="208"/>
      <c r="MCX221" s="205"/>
      <c r="MCY221" s="205"/>
      <c r="MCZ221" s="206"/>
      <c r="MDA221" s="206"/>
      <c r="MDB221" s="206"/>
      <c r="MDC221" s="206"/>
      <c r="MDD221" s="207"/>
      <c r="MDE221" s="208"/>
      <c r="MDF221" s="205"/>
      <c r="MDG221" s="205"/>
      <c r="MDH221" s="206"/>
      <c r="MDI221" s="206"/>
      <c r="MDJ221" s="206"/>
      <c r="MDK221" s="206"/>
      <c r="MDL221" s="207"/>
      <c r="MDM221" s="208"/>
      <c r="MDN221" s="205"/>
      <c r="MDO221" s="205"/>
      <c r="MDP221" s="206"/>
      <c r="MDQ221" s="206"/>
      <c r="MDR221" s="206"/>
      <c r="MDS221" s="206"/>
      <c r="MDT221" s="207"/>
      <c r="MDU221" s="208"/>
      <c r="MDV221" s="205"/>
      <c r="MDW221" s="205"/>
      <c r="MDX221" s="206"/>
      <c r="MDY221" s="206"/>
      <c r="MDZ221" s="206"/>
      <c r="MEA221" s="206"/>
      <c r="MEB221" s="207"/>
      <c r="MEC221" s="208"/>
      <c r="MED221" s="205"/>
      <c r="MEE221" s="205"/>
      <c r="MEF221" s="206"/>
      <c r="MEG221" s="206"/>
      <c r="MEH221" s="206"/>
      <c r="MEI221" s="206"/>
      <c r="MEJ221" s="207"/>
      <c r="MEK221" s="208"/>
      <c r="MEL221" s="205"/>
      <c r="MEM221" s="205"/>
      <c r="MEN221" s="206"/>
      <c r="MEO221" s="206"/>
      <c r="MEP221" s="206"/>
      <c r="MEQ221" s="206"/>
      <c r="MER221" s="207"/>
      <c r="MES221" s="208"/>
      <c r="MET221" s="205"/>
      <c r="MEU221" s="205"/>
      <c r="MEV221" s="206"/>
      <c r="MEW221" s="206"/>
      <c r="MEX221" s="206"/>
      <c r="MEY221" s="206"/>
      <c r="MEZ221" s="207"/>
      <c r="MFA221" s="208"/>
      <c r="MFB221" s="205"/>
      <c r="MFC221" s="205"/>
      <c r="MFD221" s="206"/>
      <c r="MFE221" s="206"/>
      <c r="MFF221" s="206"/>
      <c r="MFG221" s="206"/>
      <c r="MFH221" s="207"/>
      <c r="MFI221" s="208"/>
      <c r="MFJ221" s="205"/>
      <c r="MFK221" s="205"/>
      <c r="MFL221" s="206"/>
      <c r="MFM221" s="206"/>
      <c r="MFN221" s="206"/>
      <c r="MFO221" s="206"/>
      <c r="MFP221" s="207"/>
      <c r="MFQ221" s="208"/>
      <c r="MFR221" s="205"/>
      <c r="MFS221" s="205"/>
      <c r="MFT221" s="206"/>
      <c r="MFU221" s="206"/>
      <c r="MFV221" s="206"/>
      <c r="MFW221" s="206"/>
      <c r="MFX221" s="207"/>
      <c r="MFY221" s="208"/>
      <c r="MFZ221" s="205"/>
      <c r="MGA221" s="205"/>
      <c r="MGB221" s="206"/>
      <c r="MGC221" s="206"/>
      <c r="MGD221" s="206"/>
      <c r="MGE221" s="206"/>
      <c r="MGF221" s="207"/>
      <c r="MGG221" s="208"/>
      <c r="MGH221" s="205"/>
      <c r="MGI221" s="205"/>
      <c r="MGJ221" s="206"/>
      <c r="MGK221" s="206"/>
      <c r="MGL221" s="206"/>
      <c r="MGM221" s="206"/>
      <c r="MGN221" s="207"/>
      <c r="MGO221" s="208"/>
      <c r="MGP221" s="205"/>
      <c r="MGQ221" s="205"/>
      <c r="MGR221" s="206"/>
      <c r="MGS221" s="206"/>
      <c r="MGT221" s="206"/>
      <c r="MGU221" s="206"/>
      <c r="MGV221" s="207"/>
      <c r="MGW221" s="208"/>
      <c r="MGX221" s="205"/>
      <c r="MGY221" s="205"/>
      <c r="MGZ221" s="206"/>
      <c r="MHA221" s="206"/>
      <c r="MHB221" s="206"/>
      <c r="MHC221" s="206"/>
      <c r="MHD221" s="207"/>
      <c r="MHE221" s="208"/>
      <c r="MHF221" s="205"/>
      <c r="MHG221" s="205"/>
      <c r="MHH221" s="206"/>
      <c r="MHI221" s="206"/>
      <c r="MHJ221" s="206"/>
      <c r="MHK221" s="206"/>
      <c r="MHL221" s="207"/>
      <c r="MHM221" s="208"/>
      <c r="MHN221" s="205"/>
      <c r="MHO221" s="205"/>
      <c r="MHP221" s="206"/>
      <c r="MHQ221" s="206"/>
      <c r="MHR221" s="206"/>
      <c r="MHS221" s="206"/>
      <c r="MHT221" s="207"/>
      <c r="MHU221" s="208"/>
      <c r="MHV221" s="205"/>
      <c r="MHW221" s="205"/>
      <c r="MHX221" s="206"/>
      <c r="MHY221" s="206"/>
      <c r="MHZ221" s="206"/>
      <c r="MIA221" s="206"/>
      <c r="MIB221" s="207"/>
      <c r="MIC221" s="208"/>
      <c r="MID221" s="205"/>
      <c r="MIE221" s="205"/>
      <c r="MIF221" s="206"/>
      <c r="MIG221" s="206"/>
      <c r="MIH221" s="206"/>
      <c r="MII221" s="206"/>
      <c r="MIJ221" s="207"/>
      <c r="MIK221" s="208"/>
      <c r="MIL221" s="205"/>
      <c r="MIM221" s="205"/>
      <c r="MIN221" s="206"/>
      <c r="MIO221" s="206"/>
      <c r="MIP221" s="206"/>
      <c r="MIQ221" s="206"/>
      <c r="MIR221" s="207"/>
      <c r="MIS221" s="208"/>
      <c r="MIT221" s="205"/>
      <c r="MIU221" s="205"/>
      <c r="MIV221" s="206"/>
      <c r="MIW221" s="206"/>
      <c r="MIX221" s="206"/>
      <c r="MIY221" s="206"/>
      <c r="MIZ221" s="207"/>
      <c r="MJA221" s="208"/>
      <c r="MJB221" s="205"/>
      <c r="MJC221" s="205"/>
      <c r="MJD221" s="206"/>
      <c r="MJE221" s="206"/>
      <c r="MJF221" s="206"/>
      <c r="MJG221" s="206"/>
      <c r="MJH221" s="207"/>
      <c r="MJI221" s="208"/>
      <c r="MJJ221" s="205"/>
      <c r="MJK221" s="205"/>
      <c r="MJL221" s="206"/>
      <c r="MJM221" s="206"/>
      <c r="MJN221" s="206"/>
      <c r="MJO221" s="206"/>
      <c r="MJP221" s="207"/>
      <c r="MJQ221" s="208"/>
      <c r="MJR221" s="205"/>
      <c r="MJS221" s="205"/>
      <c r="MJT221" s="206"/>
      <c r="MJU221" s="206"/>
      <c r="MJV221" s="206"/>
      <c r="MJW221" s="206"/>
      <c r="MJX221" s="207"/>
      <c r="MJY221" s="208"/>
      <c r="MJZ221" s="205"/>
      <c r="MKA221" s="205"/>
      <c r="MKB221" s="206"/>
      <c r="MKC221" s="206"/>
      <c r="MKD221" s="206"/>
      <c r="MKE221" s="206"/>
      <c r="MKF221" s="207"/>
      <c r="MKG221" s="208"/>
      <c r="MKH221" s="205"/>
      <c r="MKI221" s="205"/>
      <c r="MKJ221" s="206"/>
      <c r="MKK221" s="206"/>
      <c r="MKL221" s="206"/>
      <c r="MKM221" s="206"/>
      <c r="MKN221" s="207"/>
      <c r="MKO221" s="208"/>
      <c r="MKP221" s="205"/>
      <c r="MKQ221" s="205"/>
      <c r="MKR221" s="206"/>
      <c r="MKS221" s="206"/>
      <c r="MKT221" s="206"/>
      <c r="MKU221" s="206"/>
      <c r="MKV221" s="207"/>
      <c r="MKW221" s="208"/>
      <c r="MKX221" s="205"/>
      <c r="MKY221" s="205"/>
      <c r="MKZ221" s="206"/>
      <c r="MLA221" s="206"/>
      <c r="MLB221" s="206"/>
      <c r="MLC221" s="206"/>
      <c r="MLD221" s="207"/>
      <c r="MLE221" s="208"/>
      <c r="MLF221" s="205"/>
      <c r="MLG221" s="205"/>
      <c r="MLH221" s="206"/>
      <c r="MLI221" s="206"/>
      <c r="MLJ221" s="206"/>
      <c r="MLK221" s="206"/>
      <c r="MLL221" s="207"/>
      <c r="MLM221" s="208"/>
      <c r="MLN221" s="205"/>
      <c r="MLO221" s="205"/>
      <c r="MLP221" s="206"/>
      <c r="MLQ221" s="206"/>
      <c r="MLR221" s="206"/>
      <c r="MLS221" s="206"/>
      <c r="MLT221" s="207"/>
      <c r="MLU221" s="208"/>
      <c r="MLV221" s="205"/>
      <c r="MLW221" s="205"/>
      <c r="MLX221" s="206"/>
      <c r="MLY221" s="206"/>
      <c r="MLZ221" s="206"/>
      <c r="MMA221" s="206"/>
      <c r="MMB221" s="207"/>
      <c r="MMC221" s="208"/>
      <c r="MMD221" s="205"/>
      <c r="MME221" s="205"/>
      <c r="MMF221" s="206"/>
      <c r="MMG221" s="206"/>
      <c r="MMH221" s="206"/>
      <c r="MMI221" s="206"/>
      <c r="MMJ221" s="207"/>
      <c r="MMK221" s="208"/>
      <c r="MML221" s="205"/>
      <c r="MMM221" s="205"/>
      <c r="MMN221" s="206"/>
      <c r="MMO221" s="206"/>
      <c r="MMP221" s="206"/>
      <c r="MMQ221" s="206"/>
      <c r="MMR221" s="207"/>
      <c r="MMS221" s="208"/>
      <c r="MMT221" s="205"/>
      <c r="MMU221" s="205"/>
      <c r="MMV221" s="206"/>
      <c r="MMW221" s="206"/>
      <c r="MMX221" s="206"/>
      <c r="MMY221" s="206"/>
      <c r="MMZ221" s="207"/>
      <c r="MNA221" s="208"/>
      <c r="MNB221" s="205"/>
      <c r="MNC221" s="205"/>
      <c r="MND221" s="206"/>
      <c r="MNE221" s="206"/>
      <c r="MNF221" s="206"/>
      <c r="MNG221" s="206"/>
      <c r="MNH221" s="207"/>
      <c r="MNI221" s="208"/>
      <c r="MNJ221" s="205"/>
      <c r="MNK221" s="205"/>
      <c r="MNL221" s="206"/>
      <c r="MNM221" s="206"/>
      <c r="MNN221" s="206"/>
      <c r="MNO221" s="206"/>
      <c r="MNP221" s="207"/>
      <c r="MNQ221" s="208"/>
      <c r="MNR221" s="205"/>
      <c r="MNS221" s="205"/>
      <c r="MNT221" s="206"/>
      <c r="MNU221" s="206"/>
      <c r="MNV221" s="206"/>
      <c r="MNW221" s="206"/>
      <c r="MNX221" s="207"/>
      <c r="MNY221" s="208"/>
      <c r="MNZ221" s="205"/>
      <c r="MOA221" s="205"/>
      <c r="MOB221" s="206"/>
      <c r="MOC221" s="206"/>
      <c r="MOD221" s="206"/>
      <c r="MOE221" s="206"/>
      <c r="MOF221" s="207"/>
      <c r="MOG221" s="208"/>
      <c r="MOH221" s="205"/>
      <c r="MOI221" s="205"/>
      <c r="MOJ221" s="206"/>
      <c r="MOK221" s="206"/>
      <c r="MOL221" s="206"/>
      <c r="MOM221" s="206"/>
      <c r="MON221" s="207"/>
      <c r="MOO221" s="208"/>
      <c r="MOP221" s="205"/>
      <c r="MOQ221" s="205"/>
      <c r="MOR221" s="206"/>
      <c r="MOS221" s="206"/>
      <c r="MOT221" s="206"/>
      <c r="MOU221" s="206"/>
      <c r="MOV221" s="207"/>
      <c r="MOW221" s="208"/>
      <c r="MOX221" s="205"/>
      <c r="MOY221" s="205"/>
      <c r="MOZ221" s="206"/>
      <c r="MPA221" s="206"/>
      <c r="MPB221" s="206"/>
      <c r="MPC221" s="206"/>
      <c r="MPD221" s="207"/>
      <c r="MPE221" s="208"/>
      <c r="MPF221" s="205"/>
      <c r="MPG221" s="205"/>
      <c r="MPH221" s="206"/>
      <c r="MPI221" s="206"/>
      <c r="MPJ221" s="206"/>
      <c r="MPK221" s="206"/>
      <c r="MPL221" s="207"/>
      <c r="MPM221" s="208"/>
      <c r="MPN221" s="205"/>
      <c r="MPO221" s="205"/>
      <c r="MPP221" s="206"/>
      <c r="MPQ221" s="206"/>
      <c r="MPR221" s="206"/>
      <c r="MPS221" s="206"/>
      <c r="MPT221" s="207"/>
      <c r="MPU221" s="208"/>
      <c r="MPV221" s="205"/>
      <c r="MPW221" s="205"/>
      <c r="MPX221" s="206"/>
      <c r="MPY221" s="206"/>
      <c r="MPZ221" s="206"/>
      <c r="MQA221" s="206"/>
      <c r="MQB221" s="207"/>
      <c r="MQC221" s="208"/>
      <c r="MQD221" s="205"/>
      <c r="MQE221" s="205"/>
      <c r="MQF221" s="206"/>
      <c r="MQG221" s="206"/>
      <c r="MQH221" s="206"/>
      <c r="MQI221" s="206"/>
      <c r="MQJ221" s="207"/>
      <c r="MQK221" s="208"/>
      <c r="MQL221" s="205"/>
      <c r="MQM221" s="205"/>
      <c r="MQN221" s="206"/>
      <c r="MQO221" s="206"/>
      <c r="MQP221" s="206"/>
      <c r="MQQ221" s="206"/>
      <c r="MQR221" s="207"/>
      <c r="MQS221" s="208"/>
      <c r="MQT221" s="205"/>
      <c r="MQU221" s="205"/>
      <c r="MQV221" s="206"/>
      <c r="MQW221" s="206"/>
      <c r="MQX221" s="206"/>
      <c r="MQY221" s="206"/>
      <c r="MQZ221" s="207"/>
      <c r="MRA221" s="208"/>
      <c r="MRB221" s="205"/>
      <c r="MRC221" s="205"/>
      <c r="MRD221" s="206"/>
      <c r="MRE221" s="206"/>
      <c r="MRF221" s="206"/>
      <c r="MRG221" s="206"/>
      <c r="MRH221" s="207"/>
      <c r="MRI221" s="208"/>
      <c r="MRJ221" s="205"/>
      <c r="MRK221" s="205"/>
      <c r="MRL221" s="206"/>
      <c r="MRM221" s="206"/>
      <c r="MRN221" s="206"/>
      <c r="MRO221" s="206"/>
      <c r="MRP221" s="207"/>
      <c r="MRQ221" s="208"/>
      <c r="MRR221" s="205"/>
      <c r="MRS221" s="205"/>
      <c r="MRT221" s="206"/>
      <c r="MRU221" s="206"/>
      <c r="MRV221" s="206"/>
      <c r="MRW221" s="206"/>
      <c r="MRX221" s="207"/>
      <c r="MRY221" s="208"/>
      <c r="MRZ221" s="205"/>
      <c r="MSA221" s="205"/>
      <c r="MSB221" s="206"/>
      <c r="MSC221" s="206"/>
      <c r="MSD221" s="206"/>
      <c r="MSE221" s="206"/>
      <c r="MSF221" s="207"/>
      <c r="MSG221" s="208"/>
      <c r="MSH221" s="205"/>
      <c r="MSI221" s="205"/>
      <c r="MSJ221" s="206"/>
      <c r="MSK221" s="206"/>
      <c r="MSL221" s="206"/>
      <c r="MSM221" s="206"/>
      <c r="MSN221" s="207"/>
      <c r="MSO221" s="208"/>
      <c r="MSP221" s="205"/>
      <c r="MSQ221" s="205"/>
      <c r="MSR221" s="206"/>
      <c r="MSS221" s="206"/>
      <c r="MST221" s="206"/>
      <c r="MSU221" s="206"/>
      <c r="MSV221" s="207"/>
      <c r="MSW221" s="208"/>
      <c r="MSX221" s="205"/>
      <c r="MSY221" s="205"/>
      <c r="MSZ221" s="206"/>
      <c r="MTA221" s="206"/>
      <c r="MTB221" s="206"/>
      <c r="MTC221" s="206"/>
      <c r="MTD221" s="207"/>
      <c r="MTE221" s="208"/>
      <c r="MTF221" s="205"/>
      <c r="MTG221" s="205"/>
      <c r="MTH221" s="206"/>
      <c r="MTI221" s="206"/>
      <c r="MTJ221" s="206"/>
      <c r="MTK221" s="206"/>
      <c r="MTL221" s="207"/>
      <c r="MTM221" s="208"/>
      <c r="MTN221" s="205"/>
      <c r="MTO221" s="205"/>
      <c r="MTP221" s="206"/>
      <c r="MTQ221" s="206"/>
      <c r="MTR221" s="206"/>
      <c r="MTS221" s="206"/>
      <c r="MTT221" s="207"/>
      <c r="MTU221" s="208"/>
      <c r="MTV221" s="205"/>
      <c r="MTW221" s="205"/>
      <c r="MTX221" s="206"/>
      <c r="MTY221" s="206"/>
      <c r="MTZ221" s="206"/>
      <c r="MUA221" s="206"/>
      <c r="MUB221" s="207"/>
      <c r="MUC221" s="208"/>
      <c r="MUD221" s="205"/>
      <c r="MUE221" s="205"/>
      <c r="MUF221" s="206"/>
      <c r="MUG221" s="206"/>
      <c r="MUH221" s="206"/>
      <c r="MUI221" s="206"/>
      <c r="MUJ221" s="207"/>
      <c r="MUK221" s="208"/>
      <c r="MUL221" s="205"/>
      <c r="MUM221" s="205"/>
      <c r="MUN221" s="206"/>
      <c r="MUO221" s="206"/>
      <c r="MUP221" s="206"/>
      <c r="MUQ221" s="206"/>
      <c r="MUR221" s="207"/>
      <c r="MUS221" s="208"/>
      <c r="MUT221" s="205"/>
      <c r="MUU221" s="205"/>
      <c r="MUV221" s="206"/>
      <c r="MUW221" s="206"/>
      <c r="MUX221" s="206"/>
      <c r="MUY221" s="206"/>
      <c r="MUZ221" s="207"/>
      <c r="MVA221" s="208"/>
      <c r="MVB221" s="205"/>
      <c r="MVC221" s="205"/>
      <c r="MVD221" s="206"/>
      <c r="MVE221" s="206"/>
      <c r="MVF221" s="206"/>
      <c r="MVG221" s="206"/>
      <c r="MVH221" s="207"/>
      <c r="MVI221" s="208"/>
      <c r="MVJ221" s="205"/>
      <c r="MVK221" s="205"/>
      <c r="MVL221" s="206"/>
      <c r="MVM221" s="206"/>
      <c r="MVN221" s="206"/>
      <c r="MVO221" s="206"/>
      <c r="MVP221" s="207"/>
      <c r="MVQ221" s="208"/>
      <c r="MVR221" s="205"/>
      <c r="MVS221" s="205"/>
      <c r="MVT221" s="206"/>
      <c r="MVU221" s="206"/>
      <c r="MVV221" s="206"/>
      <c r="MVW221" s="206"/>
      <c r="MVX221" s="207"/>
      <c r="MVY221" s="208"/>
      <c r="MVZ221" s="205"/>
      <c r="MWA221" s="205"/>
      <c r="MWB221" s="206"/>
      <c r="MWC221" s="206"/>
      <c r="MWD221" s="206"/>
      <c r="MWE221" s="206"/>
      <c r="MWF221" s="207"/>
      <c r="MWG221" s="208"/>
      <c r="MWH221" s="205"/>
      <c r="MWI221" s="205"/>
      <c r="MWJ221" s="206"/>
      <c r="MWK221" s="206"/>
      <c r="MWL221" s="206"/>
      <c r="MWM221" s="206"/>
      <c r="MWN221" s="207"/>
      <c r="MWO221" s="208"/>
      <c r="MWP221" s="205"/>
      <c r="MWQ221" s="205"/>
      <c r="MWR221" s="206"/>
      <c r="MWS221" s="206"/>
      <c r="MWT221" s="206"/>
      <c r="MWU221" s="206"/>
      <c r="MWV221" s="207"/>
      <c r="MWW221" s="208"/>
      <c r="MWX221" s="205"/>
      <c r="MWY221" s="205"/>
      <c r="MWZ221" s="206"/>
      <c r="MXA221" s="206"/>
      <c r="MXB221" s="206"/>
      <c r="MXC221" s="206"/>
      <c r="MXD221" s="207"/>
      <c r="MXE221" s="208"/>
      <c r="MXF221" s="205"/>
      <c r="MXG221" s="205"/>
      <c r="MXH221" s="206"/>
      <c r="MXI221" s="206"/>
      <c r="MXJ221" s="206"/>
      <c r="MXK221" s="206"/>
      <c r="MXL221" s="207"/>
      <c r="MXM221" s="208"/>
      <c r="MXN221" s="205"/>
      <c r="MXO221" s="205"/>
      <c r="MXP221" s="206"/>
      <c r="MXQ221" s="206"/>
      <c r="MXR221" s="206"/>
      <c r="MXS221" s="206"/>
      <c r="MXT221" s="207"/>
      <c r="MXU221" s="208"/>
      <c r="MXV221" s="205"/>
      <c r="MXW221" s="205"/>
      <c r="MXX221" s="206"/>
      <c r="MXY221" s="206"/>
      <c r="MXZ221" s="206"/>
      <c r="MYA221" s="206"/>
      <c r="MYB221" s="207"/>
      <c r="MYC221" s="208"/>
      <c r="MYD221" s="205"/>
      <c r="MYE221" s="205"/>
      <c r="MYF221" s="206"/>
      <c r="MYG221" s="206"/>
      <c r="MYH221" s="206"/>
      <c r="MYI221" s="206"/>
      <c r="MYJ221" s="207"/>
      <c r="MYK221" s="208"/>
      <c r="MYL221" s="205"/>
      <c r="MYM221" s="205"/>
      <c r="MYN221" s="206"/>
      <c r="MYO221" s="206"/>
      <c r="MYP221" s="206"/>
      <c r="MYQ221" s="206"/>
      <c r="MYR221" s="207"/>
      <c r="MYS221" s="208"/>
      <c r="MYT221" s="205"/>
      <c r="MYU221" s="205"/>
      <c r="MYV221" s="206"/>
      <c r="MYW221" s="206"/>
      <c r="MYX221" s="206"/>
      <c r="MYY221" s="206"/>
      <c r="MYZ221" s="207"/>
      <c r="MZA221" s="208"/>
      <c r="MZB221" s="205"/>
      <c r="MZC221" s="205"/>
      <c r="MZD221" s="206"/>
      <c r="MZE221" s="206"/>
      <c r="MZF221" s="206"/>
      <c r="MZG221" s="206"/>
      <c r="MZH221" s="207"/>
      <c r="MZI221" s="208"/>
      <c r="MZJ221" s="205"/>
      <c r="MZK221" s="205"/>
      <c r="MZL221" s="206"/>
      <c r="MZM221" s="206"/>
      <c r="MZN221" s="206"/>
      <c r="MZO221" s="206"/>
      <c r="MZP221" s="207"/>
      <c r="MZQ221" s="208"/>
      <c r="MZR221" s="205"/>
      <c r="MZS221" s="205"/>
      <c r="MZT221" s="206"/>
      <c r="MZU221" s="206"/>
      <c r="MZV221" s="206"/>
      <c r="MZW221" s="206"/>
      <c r="MZX221" s="207"/>
      <c r="MZY221" s="208"/>
      <c r="MZZ221" s="205"/>
      <c r="NAA221" s="205"/>
      <c r="NAB221" s="206"/>
      <c r="NAC221" s="206"/>
      <c r="NAD221" s="206"/>
      <c r="NAE221" s="206"/>
      <c r="NAF221" s="207"/>
      <c r="NAG221" s="208"/>
      <c r="NAH221" s="205"/>
      <c r="NAI221" s="205"/>
      <c r="NAJ221" s="206"/>
      <c r="NAK221" s="206"/>
      <c r="NAL221" s="206"/>
      <c r="NAM221" s="206"/>
      <c r="NAN221" s="207"/>
      <c r="NAO221" s="208"/>
      <c r="NAP221" s="205"/>
      <c r="NAQ221" s="205"/>
      <c r="NAR221" s="206"/>
      <c r="NAS221" s="206"/>
      <c r="NAT221" s="206"/>
      <c r="NAU221" s="206"/>
      <c r="NAV221" s="207"/>
      <c r="NAW221" s="208"/>
      <c r="NAX221" s="205"/>
      <c r="NAY221" s="205"/>
      <c r="NAZ221" s="206"/>
      <c r="NBA221" s="206"/>
      <c r="NBB221" s="206"/>
      <c r="NBC221" s="206"/>
      <c r="NBD221" s="207"/>
      <c r="NBE221" s="208"/>
      <c r="NBF221" s="205"/>
      <c r="NBG221" s="205"/>
      <c r="NBH221" s="206"/>
      <c r="NBI221" s="206"/>
      <c r="NBJ221" s="206"/>
      <c r="NBK221" s="206"/>
      <c r="NBL221" s="207"/>
      <c r="NBM221" s="208"/>
      <c r="NBN221" s="205"/>
      <c r="NBO221" s="205"/>
      <c r="NBP221" s="206"/>
      <c r="NBQ221" s="206"/>
      <c r="NBR221" s="206"/>
      <c r="NBS221" s="206"/>
      <c r="NBT221" s="207"/>
      <c r="NBU221" s="208"/>
      <c r="NBV221" s="205"/>
      <c r="NBW221" s="205"/>
      <c r="NBX221" s="206"/>
      <c r="NBY221" s="206"/>
      <c r="NBZ221" s="206"/>
      <c r="NCA221" s="206"/>
      <c r="NCB221" s="207"/>
      <c r="NCC221" s="208"/>
      <c r="NCD221" s="205"/>
      <c r="NCE221" s="205"/>
      <c r="NCF221" s="206"/>
      <c r="NCG221" s="206"/>
      <c r="NCH221" s="206"/>
      <c r="NCI221" s="206"/>
      <c r="NCJ221" s="207"/>
      <c r="NCK221" s="208"/>
      <c r="NCL221" s="205"/>
      <c r="NCM221" s="205"/>
      <c r="NCN221" s="206"/>
      <c r="NCO221" s="206"/>
      <c r="NCP221" s="206"/>
      <c r="NCQ221" s="206"/>
      <c r="NCR221" s="207"/>
      <c r="NCS221" s="208"/>
      <c r="NCT221" s="205"/>
      <c r="NCU221" s="205"/>
      <c r="NCV221" s="206"/>
      <c r="NCW221" s="206"/>
      <c r="NCX221" s="206"/>
      <c r="NCY221" s="206"/>
      <c r="NCZ221" s="207"/>
      <c r="NDA221" s="208"/>
      <c r="NDB221" s="205"/>
      <c r="NDC221" s="205"/>
      <c r="NDD221" s="206"/>
      <c r="NDE221" s="206"/>
      <c r="NDF221" s="206"/>
      <c r="NDG221" s="206"/>
      <c r="NDH221" s="207"/>
      <c r="NDI221" s="208"/>
      <c r="NDJ221" s="205"/>
      <c r="NDK221" s="205"/>
      <c r="NDL221" s="206"/>
      <c r="NDM221" s="206"/>
      <c r="NDN221" s="206"/>
      <c r="NDO221" s="206"/>
      <c r="NDP221" s="207"/>
      <c r="NDQ221" s="208"/>
      <c r="NDR221" s="205"/>
      <c r="NDS221" s="205"/>
      <c r="NDT221" s="206"/>
      <c r="NDU221" s="206"/>
      <c r="NDV221" s="206"/>
      <c r="NDW221" s="206"/>
      <c r="NDX221" s="207"/>
      <c r="NDY221" s="208"/>
      <c r="NDZ221" s="205"/>
      <c r="NEA221" s="205"/>
      <c r="NEB221" s="206"/>
      <c r="NEC221" s="206"/>
      <c r="NED221" s="206"/>
      <c r="NEE221" s="206"/>
      <c r="NEF221" s="207"/>
      <c r="NEG221" s="208"/>
      <c r="NEH221" s="205"/>
      <c r="NEI221" s="205"/>
      <c r="NEJ221" s="206"/>
      <c r="NEK221" s="206"/>
      <c r="NEL221" s="206"/>
      <c r="NEM221" s="206"/>
      <c r="NEN221" s="207"/>
      <c r="NEO221" s="208"/>
      <c r="NEP221" s="205"/>
      <c r="NEQ221" s="205"/>
      <c r="NER221" s="206"/>
      <c r="NES221" s="206"/>
      <c r="NET221" s="206"/>
      <c r="NEU221" s="206"/>
      <c r="NEV221" s="207"/>
      <c r="NEW221" s="208"/>
      <c r="NEX221" s="205"/>
      <c r="NEY221" s="205"/>
      <c r="NEZ221" s="206"/>
      <c r="NFA221" s="206"/>
      <c r="NFB221" s="206"/>
      <c r="NFC221" s="206"/>
      <c r="NFD221" s="207"/>
      <c r="NFE221" s="208"/>
      <c r="NFF221" s="205"/>
      <c r="NFG221" s="205"/>
      <c r="NFH221" s="206"/>
      <c r="NFI221" s="206"/>
      <c r="NFJ221" s="206"/>
      <c r="NFK221" s="206"/>
      <c r="NFL221" s="207"/>
      <c r="NFM221" s="208"/>
      <c r="NFN221" s="205"/>
      <c r="NFO221" s="205"/>
      <c r="NFP221" s="206"/>
      <c r="NFQ221" s="206"/>
      <c r="NFR221" s="206"/>
      <c r="NFS221" s="206"/>
      <c r="NFT221" s="207"/>
      <c r="NFU221" s="208"/>
      <c r="NFV221" s="205"/>
      <c r="NFW221" s="205"/>
      <c r="NFX221" s="206"/>
      <c r="NFY221" s="206"/>
      <c r="NFZ221" s="206"/>
      <c r="NGA221" s="206"/>
      <c r="NGB221" s="207"/>
      <c r="NGC221" s="208"/>
      <c r="NGD221" s="205"/>
      <c r="NGE221" s="205"/>
      <c r="NGF221" s="206"/>
      <c r="NGG221" s="206"/>
      <c r="NGH221" s="206"/>
      <c r="NGI221" s="206"/>
      <c r="NGJ221" s="207"/>
      <c r="NGK221" s="208"/>
      <c r="NGL221" s="205"/>
      <c r="NGM221" s="205"/>
      <c r="NGN221" s="206"/>
      <c r="NGO221" s="206"/>
      <c r="NGP221" s="206"/>
      <c r="NGQ221" s="206"/>
      <c r="NGR221" s="207"/>
      <c r="NGS221" s="208"/>
      <c r="NGT221" s="205"/>
      <c r="NGU221" s="205"/>
      <c r="NGV221" s="206"/>
      <c r="NGW221" s="206"/>
      <c r="NGX221" s="206"/>
      <c r="NGY221" s="206"/>
      <c r="NGZ221" s="207"/>
      <c r="NHA221" s="208"/>
      <c r="NHB221" s="205"/>
      <c r="NHC221" s="205"/>
      <c r="NHD221" s="206"/>
      <c r="NHE221" s="206"/>
      <c r="NHF221" s="206"/>
      <c r="NHG221" s="206"/>
      <c r="NHH221" s="207"/>
      <c r="NHI221" s="208"/>
      <c r="NHJ221" s="205"/>
      <c r="NHK221" s="205"/>
      <c r="NHL221" s="206"/>
      <c r="NHM221" s="206"/>
      <c r="NHN221" s="206"/>
      <c r="NHO221" s="206"/>
      <c r="NHP221" s="207"/>
      <c r="NHQ221" s="208"/>
      <c r="NHR221" s="205"/>
      <c r="NHS221" s="205"/>
      <c r="NHT221" s="206"/>
      <c r="NHU221" s="206"/>
      <c r="NHV221" s="206"/>
      <c r="NHW221" s="206"/>
      <c r="NHX221" s="207"/>
      <c r="NHY221" s="208"/>
      <c r="NHZ221" s="205"/>
      <c r="NIA221" s="205"/>
      <c r="NIB221" s="206"/>
      <c r="NIC221" s="206"/>
      <c r="NID221" s="206"/>
      <c r="NIE221" s="206"/>
      <c r="NIF221" s="207"/>
      <c r="NIG221" s="208"/>
      <c r="NIH221" s="205"/>
      <c r="NII221" s="205"/>
      <c r="NIJ221" s="206"/>
      <c r="NIK221" s="206"/>
      <c r="NIL221" s="206"/>
      <c r="NIM221" s="206"/>
      <c r="NIN221" s="207"/>
      <c r="NIO221" s="208"/>
      <c r="NIP221" s="205"/>
      <c r="NIQ221" s="205"/>
      <c r="NIR221" s="206"/>
      <c r="NIS221" s="206"/>
      <c r="NIT221" s="206"/>
      <c r="NIU221" s="206"/>
      <c r="NIV221" s="207"/>
      <c r="NIW221" s="208"/>
      <c r="NIX221" s="205"/>
      <c r="NIY221" s="205"/>
      <c r="NIZ221" s="206"/>
      <c r="NJA221" s="206"/>
      <c r="NJB221" s="206"/>
      <c r="NJC221" s="206"/>
      <c r="NJD221" s="207"/>
      <c r="NJE221" s="208"/>
      <c r="NJF221" s="205"/>
      <c r="NJG221" s="205"/>
      <c r="NJH221" s="206"/>
      <c r="NJI221" s="206"/>
      <c r="NJJ221" s="206"/>
      <c r="NJK221" s="206"/>
      <c r="NJL221" s="207"/>
      <c r="NJM221" s="208"/>
      <c r="NJN221" s="205"/>
      <c r="NJO221" s="205"/>
      <c r="NJP221" s="206"/>
      <c r="NJQ221" s="206"/>
      <c r="NJR221" s="206"/>
      <c r="NJS221" s="206"/>
      <c r="NJT221" s="207"/>
      <c r="NJU221" s="208"/>
      <c r="NJV221" s="205"/>
      <c r="NJW221" s="205"/>
      <c r="NJX221" s="206"/>
      <c r="NJY221" s="206"/>
      <c r="NJZ221" s="206"/>
      <c r="NKA221" s="206"/>
      <c r="NKB221" s="207"/>
      <c r="NKC221" s="208"/>
      <c r="NKD221" s="205"/>
      <c r="NKE221" s="205"/>
      <c r="NKF221" s="206"/>
      <c r="NKG221" s="206"/>
      <c r="NKH221" s="206"/>
      <c r="NKI221" s="206"/>
      <c r="NKJ221" s="207"/>
      <c r="NKK221" s="208"/>
      <c r="NKL221" s="205"/>
      <c r="NKM221" s="205"/>
      <c r="NKN221" s="206"/>
      <c r="NKO221" s="206"/>
      <c r="NKP221" s="206"/>
      <c r="NKQ221" s="206"/>
      <c r="NKR221" s="207"/>
      <c r="NKS221" s="208"/>
      <c r="NKT221" s="205"/>
      <c r="NKU221" s="205"/>
      <c r="NKV221" s="206"/>
      <c r="NKW221" s="206"/>
      <c r="NKX221" s="206"/>
      <c r="NKY221" s="206"/>
      <c r="NKZ221" s="207"/>
      <c r="NLA221" s="208"/>
      <c r="NLB221" s="205"/>
      <c r="NLC221" s="205"/>
      <c r="NLD221" s="206"/>
      <c r="NLE221" s="206"/>
      <c r="NLF221" s="206"/>
      <c r="NLG221" s="206"/>
      <c r="NLH221" s="207"/>
      <c r="NLI221" s="208"/>
      <c r="NLJ221" s="205"/>
      <c r="NLK221" s="205"/>
      <c r="NLL221" s="206"/>
      <c r="NLM221" s="206"/>
      <c r="NLN221" s="206"/>
      <c r="NLO221" s="206"/>
      <c r="NLP221" s="207"/>
      <c r="NLQ221" s="208"/>
      <c r="NLR221" s="205"/>
      <c r="NLS221" s="205"/>
      <c r="NLT221" s="206"/>
      <c r="NLU221" s="206"/>
      <c r="NLV221" s="206"/>
      <c r="NLW221" s="206"/>
      <c r="NLX221" s="207"/>
      <c r="NLY221" s="208"/>
      <c r="NLZ221" s="205"/>
      <c r="NMA221" s="205"/>
      <c r="NMB221" s="206"/>
      <c r="NMC221" s="206"/>
      <c r="NMD221" s="206"/>
      <c r="NME221" s="206"/>
      <c r="NMF221" s="207"/>
      <c r="NMG221" s="208"/>
      <c r="NMH221" s="205"/>
      <c r="NMI221" s="205"/>
      <c r="NMJ221" s="206"/>
      <c r="NMK221" s="206"/>
      <c r="NML221" s="206"/>
      <c r="NMM221" s="206"/>
      <c r="NMN221" s="207"/>
      <c r="NMO221" s="208"/>
      <c r="NMP221" s="205"/>
      <c r="NMQ221" s="205"/>
      <c r="NMR221" s="206"/>
      <c r="NMS221" s="206"/>
      <c r="NMT221" s="206"/>
      <c r="NMU221" s="206"/>
      <c r="NMV221" s="207"/>
      <c r="NMW221" s="208"/>
      <c r="NMX221" s="205"/>
      <c r="NMY221" s="205"/>
      <c r="NMZ221" s="206"/>
      <c r="NNA221" s="206"/>
      <c r="NNB221" s="206"/>
      <c r="NNC221" s="206"/>
      <c r="NND221" s="207"/>
      <c r="NNE221" s="208"/>
      <c r="NNF221" s="205"/>
      <c r="NNG221" s="205"/>
      <c r="NNH221" s="206"/>
      <c r="NNI221" s="206"/>
      <c r="NNJ221" s="206"/>
      <c r="NNK221" s="206"/>
      <c r="NNL221" s="207"/>
      <c r="NNM221" s="208"/>
      <c r="NNN221" s="205"/>
      <c r="NNO221" s="205"/>
      <c r="NNP221" s="206"/>
      <c r="NNQ221" s="206"/>
      <c r="NNR221" s="206"/>
      <c r="NNS221" s="206"/>
      <c r="NNT221" s="207"/>
      <c r="NNU221" s="208"/>
      <c r="NNV221" s="205"/>
      <c r="NNW221" s="205"/>
      <c r="NNX221" s="206"/>
      <c r="NNY221" s="206"/>
      <c r="NNZ221" s="206"/>
      <c r="NOA221" s="206"/>
      <c r="NOB221" s="207"/>
      <c r="NOC221" s="208"/>
      <c r="NOD221" s="205"/>
      <c r="NOE221" s="205"/>
      <c r="NOF221" s="206"/>
      <c r="NOG221" s="206"/>
      <c r="NOH221" s="206"/>
      <c r="NOI221" s="206"/>
      <c r="NOJ221" s="207"/>
      <c r="NOK221" s="208"/>
      <c r="NOL221" s="205"/>
      <c r="NOM221" s="205"/>
      <c r="NON221" s="206"/>
      <c r="NOO221" s="206"/>
      <c r="NOP221" s="206"/>
      <c r="NOQ221" s="206"/>
      <c r="NOR221" s="207"/>
      <c r="NOS221" s="208"/>
      <c r="NOT221" s="205"/>
      <c r="NOU221" s="205"/>
      <c r="NOV221" s="206"/>
      <c r="NOW221" s="206"/>
      <c r="NOX221" s="206"/>
      <c r="NOY221" s="206"/>
      <c r="NOZ221" s="207"/>
      <c r="NPA221" s="208"/>
      <c r="NPB221" s="205"/>
      <c r="NPC221" s="205"/>
      <c r="NPD221" s="206"/>
      <c r="NPE221" s="206"/>
      <c r="NPF221" s="206"/>
      <c r="NPG221" s="206"/>
      <c r="NPH221" s="207"/>
      <c r="NPI221" s="208"/>
      <c r="NPJ221" s="205"/>
      <c r="NPK221" s="205"/>
      <c r="NPL221" s="206"/>
      <c r="NPM221" s="206"/>
      <c r="NPN221" s="206"/>
      <c r="NPO221" s="206"/>
      <c r="NPP221" s="207"/>
      <c r="NPQ221" s="208"/>
      <c r="NPR221" s="205"/>
      <c r="NPS221" s="205"/>
      <c r="NPT221" s="206"/>
      <c r="NPU221" s="206"/>
      <c r="NPV221" s="206"/>
      <c r="NPW221" s="206"/>
      <c r="NPX221" s="207"/>
      <c r="NPY221" s="208"/>
      <c r="NPZ221" s="205"/>
      <c r="NQA221" s="205"/>
      <c r="NQB221" s="206"/>
      <c r="NQC221" s="206"/>
      <c r="NQD221" s="206"/>
      <c r="NQE221" s="206"/>
      <c r="NQF221" s="207"/>
      <c r="NQG221" s="208"/>
      <c r="NQH221" s="205"/>
      <c r="NQI221" s="205"/>
      <c r="NQJ221" s="206"/>
      <c r="NQK221" s="206"/>
      <c r="NQL221" s="206"/>
      <c r="NQM221" s="206"/>
      <c r="NQN221" s="207"/>
      <c r="NQO221" s="208"/>
      <c r="NQP221" s="205"/>
      <c r="NQQ221" s="205"/>
      <c r="NQR221" s="206"/>
      <c r="NQS221" s="206"/>
      <c r="NQT221" s="206"/>
      <c r="NQU221" s="206"/>
      <c r="NQV221" s="207"/>
      <c r="NQW221" s="208"/>
      <c r="NQX221" s="205"/>
      <c r="NQY221" s="205"/>
      <c r="NQZ221" s="206"/>
      <c r="NRA221" s="206"/>
      <c r="NRB221" s="206"/>
      <c r="NRC221" s="206"/>
      <c r="NRD221" s="207"/>
      <c r="NRE221" s="208"/>
      <c r="NRF221" s="205"/>
      <c r="NRG221" s="205"/>
      <c r="NRH221" s="206"/>
      <c r="NRI221" s="206"/>
      <c r="NRJ221" s="206"/>
      <c r="NRK221" s="206"/>
      <c r="NRL221" s="207"/>
      <c r="NRM221" s="208"/>
      <c r="NRN221" s="205"/>
      <c r="NRO221" s="205"/>
      <c r="NRP221" s="206"/>
      <c r="NRQ221" s="206"/>
      <c r="NRR221" s="206"/>
      <c r="NRS221" s="206"/>
      <c r="NRT221" s="207"/>
      <c r="NRU221" s="208"/>
      <c r="NRV221" s="205"/>
      <c r="NRW221" s="205"/>
      <c r="NRX221" s="206"/>
      <c r="NRY221" s="206"/>
      <c r="NRZ221" s="206"/>
      <c r="NSA221" s="206"/>
      <c r="NSB221" s="207"/>
      <c r="NSC221" s="208"/>
      <c r="NSD221" s="205"/>
      <c r="NSE221" s="205"/>
      <c r="NSF221" s="206"/>
      <c r="NSG221" s="206"/>
      <c r="NSH221" s="206"/>
      <c r="NSI221" s="206"/>
      <c r="NSJ221" s="207"/>
      <c r="NSK221" s="208"/>
      <c r="NSL221" s="205"/>
      <c r="NSM221" s="205"/>
      <c r="NSN221" s="206"/>
      <c r="NSO221" s="206"/>
      <c r="NSP221" s="206"/>
      <c r="NSQ221" s="206"/>
      <c r="NSR221" s="207"/>
      <c r="NSS221" s="208"/>
      <c r="NST221" s="205"/>
      <c r="NSU221" s="205"/>
      <c r="NSV221" s="206"/>
      <c r="NSW221" s="206"/>
      <c r="NSX221" s="206"/>
      <c r="NSY221" s="206"/>
      <c r="NSZ221" s="207"/>
      <c r="NTA221" s="208"/>
      <c r="NTB221" s="205"/>
      <c r="NTC221" s="205"/>
      <c r="NTD221" s="206"/>
      <c r="NTE221" s="206"/>
      <c r="NTF221" s="206"/>
      <c r="NTG221" s="206"/>
      <c r="NTH221" s="207"/>
      <c r="NTI221" s="208"/>
      <c r="NTJ221" s="205"/>
      <c r="NTK221" s="205"/>
      <c r="NTL221" s="206"/>
      <c r="NTM221" s="206"/>
      <c r="NTN221" s="206"/>
      <c r="NTO221" s="206"/>
      <c r="NTP221" s="207"/>
      <c r="NTQ221" s="208"/>
      <c r="NTR221" s="205"/>
      <c r="NTS221" s="205"/>
      <c r="NTT221" s="206"/>
      <c r="NTU221" s="206"/>
      <c r="NTV221" s="206"/>
      <c r="NTW221" s="206"/>
      <c r="NTX221" s="207"/>
      <c r="NTY221" s="208"/>
      <c r="NTZ221" s="205"/>
      <c r="NUA221" s="205"/>
      <c r="NUB221" s="206"/>
      <c r="NUC221" s="206"/>
      <c r="NUD221" s="206"/>
      <c r="NUE221" s="206"/>
      <c r="NUF221" s="207"/>
      <c r="NUG221" s="208"/>
      <c r="NUH221" s="205"/>
      <c r="NUI221" s="205"/>
      <c r="NUJ221" s="206"/>
      <c r="NUK221" s="206"/>
      <c r="NUL221" s="206"/>
      <c r="NUM221" s="206"/>
      <c r="NUN221" s="207"/>
      <c r="NUO221" s="208"/>
      <c r="NUP221" s="205"/>
      <c r="NUQ221" s="205"/>
      <c r="NUR221" s="206"/>
      <c r="NUS221" s="206"/>
      <c r="NUT221" s="206"/>
      <c r="NUU221" s="206"/>
      <c r="NUV221" s="207"/>
      <c r="NUW221" s="208"/>
      <c r="NUX221" s="205"/>
      <c r="NUY221" s="205"/>
      <c r="NUZ221" s="206"/>
      <c r="NVA221" s="206"/>
      <c r="NVB221" s="206"/>
      <c r="NVC221" s="206"/>
      <c r="NVD221" s="207"/>
      <c r="NVE221" s="208"/>
      <c r="NVF221" s="205"/>
      <c r="NVG221" s="205"/>
      <c r="NVH221" s="206"/>
      <c r="NVI221" s="206"/>
      <c r="NVJ221" s="206"/>
      <c r="NVK221" s="206"/>
      <c r="NVL221" s="207"/>
      <c r="NVM221" s="208"/>
      <c r="NVN221" s="205"/>
      <c r="NVO221" s="205"/>
      <c r="NVP221" s="206"/>
      <c r="NVQ221" s="206"/>
      <c r="NVR221" s="206"/>
      <c r="NVS221" s="206"/>
      <c r="NVT221" s="207"/>
      <c r="NVU221" s="208"/>
      <c r="NVV221" s="205"/>
      <c r="NVW221" s="205"/>
      <c r="NVX221" s="206"/>
      <c r="NVY221" s="206"/>
      <c r="NVZ221" s="206"/>
      <c r="NWA221" s="206"/>
      <c r="NWB221" s="207"/>
      <c r="NWC221" s="208"/>
      <c r="NWD221" s="205"/>
      <c r="NWE221" s="205"/>
      <c r="NWF221" s="206"/>
      <c r="NWG221" s="206"/>
      <c r="NWH221" s="206"/>
      <c r="NWI221" s="206"/>
      <c r="NWJ221" s="207"/>
      <c r="NWK221" s="208"/>
      <c r="NWL221" s="205"/>
      <c r="NWM221" s="205"/>
      <c r="NWN221" s="206"/>
      <c r="NWO221" s="206"/>
      <c r="NWP221" s="206"/>
      <c r="NWQ221" s="206"/>
      <c r="NWR221" s="207"/>
      <c r="NWS221" s="208"/>
      <c r="NWT221" s="205"/>
      <c r="NWU221" s="205"/>
      <c r="NWV221" s="206"/>
      <c r="NWW221" s="206"/>
      <c r="NWX221" s="206"/>
      <c r="NWY221" s="206"/>
      <c r="NWZ221" s="207"/>
      <c r="NXA221" s="208"/>
      <c r="NXB221" s="205"/>
      <c r="NXC221" s="205"/>
      <c r="NXD221" s="206"/>
      <c r="NXE221" s="206"/>
      <c r="NXF221" s="206"/>
      <c r="NXG221" s="206"/>
      <c r="NXH221" s="207"/>
      <c r="NXI221" s="208"/>
      <c r="NXJ221" s="205"/>
      <c r="NXK221" s="205"/>
      <c r="NXL221" s="206"/>
      <c r="NXM221" s="206"/>
      <c r="NXN221" s="206"/>
      <c r="NXO221" s="206"/>
      <c r="NXP221" s="207"/>
      <c r="NXQ221" s="208"/>
      <c r="NXR221" s="205"/>
      <c r="NXS221" s="205"/>
      <c r="NXT221" s="206"/>
      <c r="NXU221" s="206"/>
      <c r="NXV221" s="206"/>
      <c r="NXW221" s="206"/>
      <c r="NXX221" s="207"/>
      <c r="NXY221" s="208"/>
      <c r="NXZ221" s="205"/>
      <c r="NYA221" s="205"/>
      <c r="NYB221" s="206"/>
      <c r="NYC221" s="206"/>
      <c r="NYD221" s="206"/>
      <c r="NYE221" s="206"/>
      <c r="NYF221" s="207"/>
      <c r="NYG221" s="208"/>
      <c r="NYH221" s="205"/>
      <c r="NYI221" s="205"/>
      <c r="NYJ221" s="206"/>
      <c r="NYK221" s="206"/>
      <c r="NYL221" s="206"/>
      <c r="NYM221" s="206"/>
      <c r="NYN221" s="207"/>
      <c r="NYO221" s="208"/>
      <c r="NYP221" s="205"/>
      <c r="NYQ221" s="205"/>
      <c r="NYR221" s="206"/>
      <c r="NYS221" s="206"/>
      <c r="NYT221" s="206"/>
      <c r="NYU221" s="206"/>
      <c r="NYV221" s="207"/>
      <c r="NYW221" s="208"/>
      <c r="NYX221" s="205"/>
      <c r="NYY221" s="205"/>
      <c r="NYZ221" s="206"/>
      <c r="NZA221" s="206"/>
      <c r="NZB221" s="206"/>
      <c r="NZC221" s="206"/>
      <c r="NZD221" s="207"/>
      <c r="NZE221" s="208"/>
      <c r="NZF221" s="205"/>
      <c r="NZG221" s="205"/>
      <c r="NZH221" s="206"/>
      <c r="NZI221" s="206"/>
      <c r="NZJ221" s="206"/>
      <c r="NZK221" s="206"/>
      <c r="NZL221" s="207"/>
      <c r="NZM221" s="208"/>
      <c r="NZN221" s="205"/>
      <c r="NZO221" s="205"/>
      <c r="NZP221" s="206"/>
      <c r="NZQ221" s="206"/>
      <c r="NZR221" s="206"/>
      <c r="NZS221" s="206"/>
      <c r="NZT221" s="207"/>
      <c r="NZU221" s="208"/>
      <c r="NZV221" s="205"/>
      <c r="NZW221" s="205"/>
      <c r="NZX221" s="206"/>
      <c r="NZY221" s="206"/>
      <c r="NZZ221" s="206"/>
      <c r="OAA221" s="206"/>
      <c r="OAB221" s="207"/>
      <c r="OAC221" s="208"/>
      <c r="OAD221" s="205"/>
      <c r="OAE221" s="205"/>
      <c r="OAF221" s="206"/>
      <c r="OAG221" s="206"/>
      <c r="OAH221" s="206"/>
      <c r="OAI221" s="206"/>
      <c r="OAJ221" s="207"/>
      <c r="OAK221" s="208"/>
      <c r="OAL221" s="205"/>
      <c r="OAM221" s="205"/>
      <c r="OAN221" s="206"/>
      <c r="OAO221" s="206"/>
      <c r="OAP221" s="206"/>
      <c r="OAQ221" s="206"/>
      <c r="OAR221" s="207"/>
      <c r="OAS221" s="208"/>
      <c r="OAT221" s="205"/>
      <c r="OAU221" s="205"/>
      <c r="OAV221" s="206"/>
      <c r="OAW221" s="206"/>
      <c r="OAX221" s="206"/>
      <c r="OAY221" s="206"/>
      <c r="OAZ221" s="207"/>
      <c r="OBA221" s="208"/>
      <c r="OBB221" s="205"/>
      <c r="OBC221" s="205"/>
      <c r="OBD221" s="206"/>
      <c r="OBE221" s="206"/>
      <c r="OBF221" s="206"/>
      <c r="OBG221" s="206"/>
      <c r="OBH221" s="207"/>
      <c r="OBI221" s="208"/>
      <c r="OBJ221" s="205"/>
      <c r="OBK221" s="205"/>
      <c r="OBL221" s="206"/>
      <c r="OBM221" s="206"/>
      <c r="OBN221" s="206"/>
      <c r="OBO221" s="206"/>
      <c r="OBP221" s="207"/>
      <c r="OBQ221" s="208"/>
      <c r="OBR221" s="205"/>
      <c r="OBS221" s="205"/>
      <c r="OBT221" s="206"/>
      <c r="OBU221" s="206"/>
      <c r="OBV221" s="206"/>
      <c r="OBW221" s="206"/>
      <c r="OBX221" s="207"/>
      <c r="OBY221" s="208"/>
      <c r="OBZ221" s="205"/>
      <c r="OCA221" s="205"/>
      <c r="OCB221" s="206"/>
      <c r="OCC221" s="206"/>
      <c r="OCD221" s="206"/>
      <c r="OCE221" s="206"/>
      <c r="OCF221" s="207"/>
      <c r="OCG221" s="208"/>
      <c r="OCH221" s="205"/>
      <c r="OCI221" s="205"/>
      <c r="OCJ221" s="206"/>
      <c r="OCK221" s="206"/>
      <c r="OCL221" s="206"/>
      <c r="OCM221" s="206"/>
      <c r="OCN221" s="207"/>
      <c r="OCO221" s="208"/>
      <c r="OCP221" s="205"/>
      <c r="OCQ221" s="205"/>
      <c r="OCR221" s="206"/>
      <c r="OCS221" s="206"/>
      <c r="OCT221" s="206"/>
      <c r="OCU221" s="206"/>
      <c r="OCV221" s="207"/>
      <c r="OCW221" s="208"/>
      <c r="OCX221" s="205"/>
      <c r="OCY221" s="205"/>
      <c r="OCZ221" s="206"/>
      <c r="ODA221" s="206"/>
      <c r="ODB221" s="206"/>
      <c r="ODC221" s="206"/>
      <c r="ODD221" s="207"/>
      <c r="ODE221" s="208"/>
      <c r="ODF221" s="205"/>
      <c r="ODG221" s="205"/>
      <c r="ODH221" s="206"/>
      <c r="ODI221" s="206"/>
      <c r="ODJ221" s="206"/>
      <c r="ODK221" s="206"/>
      <c r="ODL221" s="207"/>
      <c r="ODM221" s="208"/>
      <c r="ODN221" s="205"/>
      <c r="ODO221" s="205"/>
      <c r="ODP221" s="206"/>
      <c r="ODQ221" s="206"/>
      <c r="ODR221" s="206"/>
      <c r="ODS221" s="206"/>
      <c r="ODT221" s="207"/>
      <c r="ODU221" s="208"/>
      <c r="ODV221" s="205"/>
      <c r="ODW221" s="205"/>
      <c r="ODX221" s="206"/>
      <c r="ODY221" s="206"/>
      <c r="ODZ221" s="206"/>
      <c r="OEA221" s="206"/>
      <c r="OEB221" s="207"/>
      <c r="OEC221" s="208"/>
      <c r="OED221" s="205"/>
      <c r="OEE221" s="205"/>
      <c r="OEF221" s="206"/>
      <c r="OEG221" s="206"/>
      <c r="OEH221" s="206"/>
      <c r="OEI221" s="206"/>
      <c r="OEJ221" s="207"/>
      <c r="OEK221" s="208"/>
      <c r="OEL221" s="205"/>
      <c r="OEM221" s="205"/>
      <c r="OEN221" s="206"/>
      <c r="OEO221" s="206"/>
      <c r="OEP221" s="206"/>
      <c r="OEQ221" s="206"/>
      <c r="OER221" s="207"/>
      <c r="OES221" s="208"/>
      <c r="OET221" s="205"/>
      <c r="OEU221" s="205"/>
      <c r="OEV221" s="206"/>
      <c r="OEW221" s="206"/>
      <c r="OEX221" s="206"/>
      <c r="OEY221" s="206"/>
      <c r="OEZ221" s="207"/>
      <c r="OFA221" s="208"/>
      <c r="OFB221" s="205"/>
      <c r="OFC221" s="205"/>
      <c r="OFD221" s="206"/>
      <c r="OFE221" s="206"/>
      <c r="OFF221" s="206"/>
      <c r="OFG221" s="206"/>
      <c r="OFH221" s="207"/>
      <c r="OFI221" s="208"/>
      <c r="OFJ221" s="205"/>
      <c r="OFK221" s="205"/>
      <c r="OFL221" s="206"/>
      <c r="OFM221" s="206"/>
      <c r="OFN221" s="206"/>
      <c r="OFO221" s="206"/>
      <c r="OFP221" s="207"/>
      <c r="OFQ221" s="208"/>
      <c r="OFR221" s="205"/>
      <c r="OFS221" s="205"/>
      <c r="OFT221" s="206"/>
      <c r="OFU221" s="206"/>
      <c r="OFV221" s="206"/>
      <c r="OFW221" s="206"/>
      <c r="OFX221" s="207"/>
      <c r="OFY221" s="208"/>
      <c r="OFZ221" s="205"/>
      <c r="OGA221" s="205"/>
      <c r="OGB221" s="206"/>
      <c r="OGC221" s="206"/>
      <c r="OGD221" s="206"/>
      <c r="OGE221" s="206"/>
      <c r="OGF221" s="207"/>
      <c r="OGG221" s="208"/>
      <c r="OGH221" s="205"/>
      <c r="OGI221" s="205"/>
      <c r="OGJ221" s="206"/>
      <c r="OGK221" s="206"/>
      <c r="OGL221" s="206"/>
      <c r="OGM221" s="206"/>
      <c r="OGN221" s="207"/>
      <c r="OGO221" s="208"/>
      <c r="OGP221" s="205"/>
      <c r="OGQ221" s="205"/>
      <c r="OGR221" s="206"/>
      <c r="OGS221" s="206"/>
      <c r="OGT221" s="206"/>
      <c r="OGU221" s="206"/>
      <c r="OGV221" s="207"/>
      <c r="OGW221" s="208"/>
      <c r="OGX221" s="205"/>
      <c r="OGY221" s="205"/>
      <c r="OGZ221" s="206"/>
      <c r="OHA221" s="206"/>
      <c r="OHB221" s="206"/>
      <c r="OHC221" s="206"/>
      <c r="OHD221" s="207"/>
      <c r="OHE221" s="208"/>
      <c r="OHF221" s="205"/>
      <c r="OHG221" s="205"/>
      <c r="OHH221" s="206"/>
      <c r="OHI221" s="206"/>
      <c r="OHJ221" s="206"/>
      <c r="OHK221" s="206"/>
      <c r="OHL221" s="207"/>
      <c r="OHM221" s="208"/>
      <c r="OHN221" s="205"/>
      <c r="OHO221" s="205"/>
      <c r="OHP221" s="206"/>
      <c r="OHQ221" s="206"/>
      <c r="OHR221" s="206"/>
      <c r="OHS221" s="206"/>
      <c r="OHT221" s="207"/>
      <c r="OHU221" s="208"/>
      <c r="OHV221" s="205"/>
      <c r="OHW221" s="205"/>
      <c r="OHX221" s="206"/>
      <c r="OHY221" s="206"/>
      <c r="OHZ221" s="206"/>
      <c r="OIA221" s="206"/>
      <c r="OIB221" s="207"/>
      <c r="OIC221" s="208"/>
      <c r="OID221" s="205"/>
      <c r="OIE221" s="205"/>
      <c r="OIF221" s="206"/>
      <c r="OIG221" s="206"/>
      <c r="OIH221" s="206"/>
      <c r="OII221" s="206"/>
      <c r="OIJ221" s="207"/>
      <c r="OIK221" s="208"/>
      <c r="OIL221" s="205"/>
      <c r="OIM221" s="205"/>
      <c r="OIN221" s="206"/>
      <c r="OIO221" s="206"/>
      <c r="OIP221" s="206"/>
      <c r="OIQ221" s="206"/>
      <c r="OIR221" s="207"/>
      <c r="OIS221" s="208"/>
      <c r="OIT221" s="205"/>
      <c r="OIU221" s="205"/>
      <c r="OIV221" s="206"/>
      <c r="OIW221" s="206"/>
      <c r="OIX221" s="206"/>
      <c r="OIY221" s="206"/>
      <c r="OIZ221" s="207"/>
      <c r="OJA221" s="208"/>
      <c r="OJB221" s="205"/>
      <c r="OJC221" s="205"/>
      <c r="OJD221" s="206"/>
      <c r="OJE221" s="206"/>
      <c r="OJF221" s="206"/>
      <c r="OJG221" s="206"/>
      <c r="OJH221" s="207"/>
      <c r="OJI221" s="208"/>
      <c r="OJJ221" s="205"/>
      <c r="OJK221" s="205"/>
      <c r="OJL221" s="206"/>
      <c r="OJM221" s="206"/>
      <c r="OJN221" s="206"/>
      <c r="OJO221" s="206"/>
      <c r="OJP221" s="207"/>
      <c r="OJQ221" s="208"/>
      <c r="OJR221" s="205"/>
      <c r="OJS221" s="205"/>
      <c r="OJT221" s="206"/>
      <c r="OJU221" s="206"/>
      <c r="OJV221" s="206"/>
      <c r="OJW221" s="206"/>
      <c r="OJX221" s="207"/>
      <c r="OJY221" s="208"/>
      <c r="OJZ221" s="205"/>
      <c r="OKA221" s="205"/>
      <c r="OKB221" s="206"/>
      <c r="OKC221" s="206"/>
      <c r="OKD221" s="206"/>
      <c r="OKE221" s="206"/>
      <c r="OKF221" s="207"/>
      <c r="OKG221" s="208"/>
      <c r="OKH221" s="205"/>
      <c r="OKI221" s="205"/>
      <c r="OKJ221" s="206"/>
      <c r="OKK221" s="206"/>
      <c r="OKL221" s="206"/>
      <c r="OKM221" s="206"/>
      <c r="OKN221" s="207"/>
      <c r="OKO221" s="208"/>
      <c r="OKP221" s="205"/>
      <c r="OKQ221" s="205"/>
      <c r="OKR221" s="206"/>
      <c r="OKS221" s="206"/>
      <c r="OKT221" s="206"/>
      <c r="OKU221" s="206"/>
      <c r="OKV221" s="207"/>
      <c r="OKW221" s="208"/>
      <c r="OKX221" s="205"/>
      <c r="OKY221" s="205"/>
      <c r="OKZ221" s="206"/>
      <c r="OLA221" s="206"/>
      <c r="OLB221" s="206"/>
      <c r="OLC221" s="206"/>
      <c r="OLD221" s="207"/>
      <c r="OLE221" s="208"/>
      <c r="OLF221" s="205"/>
      <c r="OLG221" s="205"/>
      <c r="OLH221" s="206"/>
      <c r="OLI221" s="206"/>
      <c r="OLJ221" s="206"/>
      <c r="OLK221" s="206"/>
      <c r="OLL221" s="207"/>
      <c r="OLM221" s="208"/>
      <c r="OLN221" s="205"/>
      <c r="OLO221" s="205"/>
      <c r="OLP221" s="206"/>
      <c r="OLQ221" s="206"/>
      <c r="OLR221" s="206"/>
      <c r="OLS221" s="206"/>
      <c r="OLT221" s="207"/>
      <c r="OLU221" s="208"/>
      <c r="OLV221" s="205"/>
      <c r="OLW221" s="205"/>
      <c r="OLX221" s="206"/>
      <c r="OLY221" s="206"/>
      <c r="OLZ221" s="206"/>
      <c r="OMA221" s="206"/>
      <c r="OMB221" s="207"/>
      <c r="OMC221" s="208"/>
      <c r="OMD221" s="205"/>
      <c r="OME221" s="205"/>
      <c r="OMF221" s="206"/>
      <c r="OMG221" s="206"/>
      <c r="OMH221" s="206"/>
      <c r="OMI221" s="206"/>
      <c r="OMJ221" s="207"/>
      <c r="OMK221" s="208"/>
      <c r="OML221" s="205"/>
      <c r="OMM221" s="205"/>
      <c r="OMN221" s="206"/>
      <c r="OMO221" s="206"/>
      <c r="OMP221" s="206"/>
      <c r="OMQ221" s="206"/>
      <c r="OMR221" s="207"/>
      <c r="OMS221" s="208"/>
      <c r="OMT221" s="205"/>
      <c r="OMU221" s="205"/>
      <c r="OMV221" s="206"/>
      <c r="OMW221" s="206"/>
      <c r="OMX221" s="206"/>
      <c r="OMY221" s="206"/>
      <c r="OMZ221" s="207"/>
      <c r="ONA221" s="208"/>
      <c r="ONB221" s="205"/>
      <c r="ONC221" s="205"/>
      <c r="OND221" s="206"/>
      <c r="ONE221" s="206"/>
      <c r="ONF221" s="206"/>
      <c r="ONG221" s="206"/>
      <c r="ONH221" s="207"/>
      <c r="ONI221" s="208"/>
      <c r="ONJ221" s="205"/>
      <c r="ONK221" s="205"/>
      <c r="ONL221" s="206"/>
      <c r="ONM221" s="206"/>
      <c r="ONN221" s="206"/>
      <c r="ONO221" s="206"/>
      <c r="ONP221" s="207"/>
      <c r="ONQ221" s="208"/>
      <c r="ONR221" s="205"/>
      <c r="ONS221" s="205"/>
      <c r="ONT221" s="206"/>
      <c r="ONU221" s="206"/>
      <c r="ONV221" s="206"/>
      <c r="ONW221" s="206"/>
      <c r="ONX221" s="207"/>
      <c r="ONY221" s="208"/>
      <c r="ONZ221" s="205"/>
      <c r="OOA221" s="205"/>
      <c r="OOB221" s="206"/>
      <c r="OOC221" s="206"/>
      <c r="OOD221" s="206"/>
      <c r="OOE221" s="206"/>
      <c r="OOF221" s="207"/>
      <c r="OOG221" s="208"/>
      <c r="OOH221" s="205"/>
      <c r="OOI221" s="205"/>
      <c r="OOJ221" s="206"/>
      <c r="OOK221" s="206"/>
      <c r="OOL221" s="206"/>
      <c r="OOM221" s="206"/>
      <c r="OON221" s="207"/>
      <c r="OOO221" s="208"/>
      <c r="OOP221" s="205"/>
      <c r="OOQ221" s="205"/>
      <c r="OOR221" s="206"/>
      <c r="OOS221" s="206"/>
      <c r="OOT221" s="206"/>
      <c r="OOU221" s="206"/>
      <c r="OOV221" s="207"/>
      <c r="OOW221" s="208"/>
      <c r="OOX221" s="205"/>
      <c r="OOY221" s="205"/>
      <c r="OOZ221" s="206"/>
      <c r="OPA221" s="206"/>
      <c r="OPB221" s="206"/>
      <c r="OPC221" s="206"/>
      <c r="OPD221" s="207"/>
      <c r="OPE221" s="208"/>
      <c r="OPF221" s="205"/>
      <c r="OPG221" s="205"/>
      <c r="OPH221" s="206"/>
      <c r="OPI221" s="206"/>
      <c r="OPJ221" s="206"/>
      <c r="OPK221" s="206"/>
      <c r="OPL221" s="207"/>
      <c r="OPM221" s="208"/>
      <c r="OPN221" s="205"/>
      <c r="OPO221" s="205"/>
      <c r="OPP221" s="206"/>
      <c r="OPQ221" s="206"/>
      <c r="OPR221" s="206"/>
      <c r="OPS221" s="206"/>
      <c r="OPT221" s="207"/>
      <c r="OPU221" s="208"/>
      <c r="OPV221" s="205"/>
      <c r="OPW221" s="205"/>
      <c r="OPX221" s="206"/>
      <c r="OPY221" s="206"/>
      <c r="OPZ221" s="206"/>
      <c r="OQA221" s="206"/>
      <c r="OQB221" s="207"/>
      <c r="OQC221" s="208"/>
      <c r="OQD221" s="205"/>
      <c r="OQE221" s="205"/>
      <c r="OQF221" s="206"/>
      <c r="OQG221" s="206"/>
      <c r="OQH221" s="206"/>
      <c r="OQI221" s="206"/>
      <c r="OQJ221" s="207"/>
      <c r="OQK221" s="208"/>
      <c r="OQL221" s="205"/>
      <c r="OQM221" s="205"/>
      <c r="OQN221" s="206"/>
      <c r="OQO221" s="206"/>
      <c r="OQP221" s="206"/>
      <c r="OQQ221" s="206"/>
      <c r="OQR221" s="207"/>
      <c r="OQS221" s="208"/>
      <c r="OQT221" s="205"/>
      <c r="OQU221" s="205"/>
      <c r="OQV221" s="206"/>
      <c r="OQW221" s="206"/>
      <c r="OQX221" s="206"/>
      <c r="OQY221" s="206"/>
      <c r="OQZ221" s="207"/>
      <c r="ORA221" s="208"/>
      <c r="ORB221" s="205"/>
      <c r="ORC221" s="205"/>
      <c r="ORD221" s="206"/>
      <c r="ORE221" s="206"/>
      <c r="ORF221" s="206"/>
      <c r="ORG221" s="206"/>
      <c r="ORH221" s="207"/>
      <c r="ORI221" s="208"/>
      <c r="ORJ221" s="205"/>
      <c r="ORK221" s="205"/>
      <c r="ORL221" s="206"/>
      <c r="ORM221" s="206"/>
      <c r="ORN221" s="206"/>
      <c r="ORO221" s="206"/>
      <c r="ORP221" s="207"/>
      <c r="ORQ221" s="208"/>
      <c r="ORR221" s="205"/>
      <c r="ORS221" s="205"/>
      <c r="ORT221" s="206"/>
      <c r="ORU221" s="206"/>
      <c r="ORV221" s="206"/>
      <c r="ORW221" s="206"/>
      <c r="ORX221" s="207"/>
      <c r="ORY221" s="208"/>
      <c r="ORZ221" s="205"/>
      <c r="OSA221" s="205"/>
      <c r="OSB221" s="206"/>
      <c r="OSC221" s="206"/>
      <c r="OSD221" s="206"/>
      <c r="OSE221" s="206"/>
      <c r="OSF221" s="207"/>
      <c r="OSG221" s="208"/>
      <c r="OSH221" s="205"/>
      <c r="OSI221" s="205"/>
      <c r="OSJ221" s="206"/>
      <c r="OSK221" s="206"/>
      <c r="OSL221" s="206"/>
      <c r="OSM221" s="206"/>
      <c r="OSN221" s="207"/>
      <c r="OSO221" s="208"/>
      <c r="OSP221" s="205"/>
      <c r="OSQ221" s="205"/>
      <c r="OSR221" s="206"/>
      <c r="OSS221" s="206"/>
      <c r="OST221" s="206"/>
      <c r="OSU221" s="206"/>
      <c r="OSV221" s="207"/>
      <c r="OSW221" s="208"/>
      <c r="OSX221" s="205"/>
      <c r="OSY221" s="205"/>
      <c r="OSZ221" s="206"/>
      <c r="OTA221" s="206"/>
      <c r="OTB221" s="206"/>
      <c r="OTC221" s="206"/>
      <c r="OTD221" s="207"/>
      <c r="OTE221" s="208"/>
      <c r="OTF221" s="205"/>
      <c r="OTG221" s="205"/>
      <c r="OTH221" s="206"/>
      <c r="OTI221" s="206"/>
      <c r="OTJ221" s="206"/>
      <c r="OTK221" s="206"/>
      <c r="OTL221" s="207"/>
      <c r="OTM221" s="208"/>
      <c r="OTN221" s="205"/>
      <c r="OTO221" s="205"/>
      <c r="OTP221" s="206"/>
      <c r="OTQ221" s="206"/>
      <c r="OTR221" s="206"/>
      <c r="OTS221" s="206"/>
      <c r="OTT221" s="207"/>
      <c r="OTU221" s="208"/>
      <c r="OTV221" s="205"/>
      <c r="OTW221" s="205"/>
      <c r="OTX221" s="206"/>
      <c r="OTY221" s="206"/>
      <c r="OTZ221" s="206"/>
      <c r="OUA221" s="206"/>
      <c r="OUB221" s="207"/>
      <c r="OUC221" s="208"/>
      <c r="OUD221" s="205"/>
      <c r="OUE221" s="205"/>
      <c r="OUF221" s="206"/>
      <c r="OUG221" s="206"/>
      <c r="OUH221" s="206"/>
      <c r="OUI221" s="206"/>
      <c r="OUJ221" s="207"/>
      <c r="OUK221" s="208"/>
      <c r="OUL221" s="205"/>
      <c r="OUM221" s="205"/>
      <c r="OUN221" s="206"/>
      <c r="OUO221" s="206"/>
      <c r="OUP221" s="206"/>
      <c r="OUQ221" s="206"/>
      <c r="OUR221" s="207"/>
      <c r="OUS221" s="208"/>
      <c r="OUT221" s="205"/>
      <c r="OUU221" s="205"/>
      <c r="OUV221" s="206"/>
      <c r="OUW221" s="206"/>
      <c r="OUX221" s="206"/>
      <c r="OUY221" s="206"/>
      <c r="OUZ221" s="207"/>
      <c r="OVA221" s="208"/>
      <c r="OVB221" s="205"/>
      <c r="OVC221" s="205"/>
      <c r="OVD221" s="206"/>
      <c r="OVE221" s="206"/>
      <c r="OVF221" s="206"/>
      <c r="OVG221" s="206"/>
      <c r="OVH221" s="207"/>
      <c r="OVI221" s="208"/>
      <c r="OVJ221" s="205"/>
      <c r="OVK221" s="205"/>
      <c r="OVL221" s="206"/>
      <c r="OVM221" s="206"/>
      <c r="OVN221" s="206"/>
      <c r="OVO221" s="206"/>
      <c r="OVP221" s="207"/>
      <c r="OVQ221" s="208"/>
      <c r="OVR221" s="205"/>
      <c r="OVS221" s="205"/>
      <c r="OVT221" s="206"/>
      <c r="OVU221" s="206"/>
      <c r="OVV221" s="206"/>
      <c r="OVW221" s="206"/>
      <c r="OVX221" s="207"/>
      <c r="OVY221" s="208"/>
      <c r="OVZ221" s="205"/>
      <c r="OWA221" s="205"/>
      <c r="OWB221" s="206"/>
      <c r="OWC221" s="206"/>
      <c r="OWD221" s="206"/>
      <c r="OWE221" s="206"/>
      <c r="OWF221" s="207"/>
      <c r="OWG221" s="208"/>
      <c r="OWH221" s="205"/>
      <c r="OWI221" s="205"/>
      <c r="OWJ221" s="206"/>
      <c r="OWK221" s="206"/>
      <c r="OWL221" s="206"/>
      <c r="OWM221" s="206"/>
      <c r="OWN221" s="207"/>
      <c r="OWO221" s="208"/>
      <c r="OWP221" s="205"/>
      <c r="OWQ221" s="205"/>
      <c r="OWR221" s="206"/>
      <c r="OWS221" s="206"/>
      <c r="OWT221" s="206"/>
      <c r="OWU221" s="206"/>
      <c r="OWV221" s="207"/>
      <c r="OWW221" s="208"/>
      <c r="OWX221" s="205"/>
      <c r="OWY221" s="205"/>
      <c r="OWZ221" s="206"/>
      <c r="OXA221" s="206"/>
      <c r="OXB221" s="206"/>
      <c r="OXC221" s="206"/>
      <c r="OXD221" s="207"/>
      <c r="OXE221" s="208"/>
      <c r="OXF221" s="205"/>
      <c r="OXG221" s="205"/>
      <c r="OXH221" s="206"/>
      <c r="OXI221" s="206"/>
      <c r="OXJ221" s="206"/>
      <c r="OXK221" s="206"/>
      <c r="OXL221" s="207"/>
      <c r="OXM221" s="208"/>
      <c r="OXN221" s="205"/>
      <c r="OXO221" s="205"/>
      <c r="OXP221" s="206"/>
      <c r="OXQ221" s="206"/>
      <c r="OXR221" s="206"/>
      <c r="OXS221" s="206"/>
      <c r="OXT221" s="207"/>
      <c r="OXU221" s="208"/>
      <c r="OXV221" s="205"/>
      <c r="OXW221" s="205"/>
      <c r="OXX221" s="206"/>
      <c r="OXY221" s="206"/>
      <c r="OXZ221" s="206"/>
      <c r="OYA221" s="206"/>
      <c r="OYB221" s="207"/>
      <c r="OYC221" s="208"/>
      <c r="OYD221" s="205"/>
      <c r="OYE221" s="205"/>
      <c r="OYF221" s="206"/>
      <c r="OYG221" s="206"/>
      <c r="OYH221" s="206"/>
      <c r="OYI221" s="206"/>
      <c r="OYJ221" s="207"/>
      <c r="OYK221" s="208"/>
      <c r="OYL221" s="205"/>
      <c r="OYM221" s="205"/>
      <c r="OYN221" s="206"/>
      <c r="OYO221" s="206"/>
      <c r="OYP221" s="206"/>
      <c r="OYQ221" s="206"/>
      <c r="OYR221" s="207"/>
      <c r="OYS221" s="208"/>
      <c r="OYT221" s="205"/>
      <c r="OYU221" s="205"/>
      <c r="OYV221" s="206"/>
      <c r="OYW221" s="206"/>
      <c r="OYX221" s="206"/>
      <c r="OYY221" s="206"/>
      <c r="OYZ221" s="207"/>
      <c r="OZA221" s="208"/>
      <c r="OZB221" s="205"/>
      <c r="OZC221" s="205"/>
      <c r="OZD221" s="206"/>
      <c r="OZE221" s="206"/>
      <c r="OZF221" s="206"/>
      <c r="OZG221" s="206"/>
      <c r="OZH221" s="207"/>
      <c r="OZI221" s="208"/>
      <c r="OZJ221" s="205"/>
      <c r="OZK221" s="205"/>
      <c r="OZL221" s="206"/>
      <c r="OZM221" s="206"/>
      <c r="OZN221" s="206"/>
      <c r="OZO221" s="206"/>
      <c r="OZP221" s="207"/>
      <c r="OZQ221" s="208"/>
      <c r="OZR221" s="205"/>
      <c r="OZS221" s="205"/>
      <c r="OZT221" s="206"/>
      <c r="OZU221" s="206"/>
      <c r="OZV221" s="206"/>
      <c r="OZW221" s="206"/>
      <c r="OZX221" s="207"/>
      <c r="OZY221" s="208"/>
      <c r="OZZ221" s="205"/>
      <c r="PAA221" s="205"/>
      <c r="PAB221" s="206"/>
      <c r="PAC221" s="206"/>
      <c r="PAD221" s="206"/>
      <c r="PAE221" s="206"/>
      <c r="PAF221" s="207"/>
      <c r="PAG221" s="208"/>
      <c r="PAH221" s="205"/>
      <c r="PAI221" s="205"/>
      <c r="PAJ221" s="206"/>
      <c r="PAK221" s="206"/>
      <c r="PAL221" s="206"/>
      <c r="PAM221" s="206"/>
      <c r="PAN221" s="207"/>
      <c r="PAO221" s="208"/>
      <c r="PAP221" s="205"/>
      <c r="PAQ221" s="205"/>
      <c r="PAR221" s="206"/>
      <c r="PAS221" s="206"/>
      <c r="PAT221" s="206"/>
      <c r="PAU221" s="206"/>
      <c r="PAV221" s="207"/>
      <c r="PAW221" s="208"/>
      <c r="PAX221" s="205"/>
      <c r="PAY221" s="205"/>
      <c r="PAZ221" s="206"/>
      <c r="PBA221" s="206"/>
      <c r="PBB221" s="206"/>
      <c r="PBC221" s="206"/>
      <c r="PBD221" s="207"/>
      <c r="PBE221" s="208"/>
      <c r="PBF221" s="205"/>
      <c r="PBG221" s="205"/>
      <c r="PBH221" s="206"/>
      <c r="PBI221" s="206"/>
      <c r="PBJ221" s="206"/>
      <c r="PBK221" s="206"/>
      <c r="PBL221" s="207"/>
      <c r="PBM221" s="208"/>
      <c r="PBN221" s="205"/>
      <c r="PBO221" s="205"/>
      <c r="PBP221" s="206"/>
      <c r="PBQ221" s="206"/>
      <c r="PBR221" s="206"/>
      <c r="PBS221" s="206"/>
      <c r="PBT221" s="207"/>
      <c r="PBU221" s="208"/>
      <c r="PBV221" s="205"/>
      <c r="PBW221" s="205"/>
      <c r="PBX221" s="206"/>
      <c r="PBY221" s="206"/>
      <c r="PBZ221" s="206"/>
      <c r="PCA221" s="206"/>
      <c r="PCB221" s="207"/>
      <c r="PCC221" s="208"/>
      <c r="PCD221" s="205"/>
      <c r="PCE221" s="205"/>
      <c r="PCF221" s="206"/>
      <c r="PCG221" s="206"/>
      <c r="PCH221" s="206"/>
      <c r="PCI221" s="206"/>
      <c r="PCJ221" s="207"/>
      <c r="PCK221" s="208"/>
      <c r="PCL221" s="205"/>
      <c r="PCM221" s="205"/>
      <c r="PCN221" s="206"/>
      <c r="PCO221" s="206"/>
      <c r="PCP221" s="206"/>
      <c r="PCQ221" s="206"/>
      <c r="PCR221" s="207"/>
      <c r="PCS221" s="208"/>
      <c r="PCT221" s="205"/>
      <c r="PCU221" s="205"/>
      <c r="PCV221" s="206"/>
      <c r="PCW221" s="206"/>
      <c r="PCX221" s="206"/>
      <c r="PCY221" s="206"/>
      <c r="PCZ221" s="207"/>
      <c r="PDA221" s="208"/>
      <c r="PDB221" s="205"/>
      <c r="PDC221" s="205"/>
      <c r="PDD221" s="206"/>
      <c r="PDE221" s="206"/>
      <c r="PDF221" s="206"/>
      <c r="PDG221" s="206"/>
      <c r="PDH221" s="207"/>
      <c r="PDI221" s="208"/>
      <c r="PDJ221" s="205"/>
      <c r="PDK221" s="205"/>
      <c r="PDL221" s="206"/>
      <c r="PDM221" s="206"/>
      <c r="PDN221" s="206"/>
      <c r="PDO221" s="206"/>
      <c r="PDP221" s="207"/>
      <c r="PDQ221" s="208"/>
      <c r="PDR221" s="205"/>
      <c r="PDS221" s="205"/>
      <c r="PDT221" s="206"/>
      <c r="PDU221" s="206"/>
      <c r="PDV221" s="206"/>
      <c r="PDW221" s="206"/>
      <c r="PDX221" s="207"/>
      <c r="PDY221" s="208"/>
      <c r="PDZ221" s="205"/>
      <c r="PEA221" s="205"/>
      <c r="PEB221" s="206"/>
      <c r="PEC221" s="206"/>
      <c r="PED221" s="206"/>
      <c r="PEE221" s="206"/>
      <c r="PEF221" s="207"/>
      <c r="PEG221" s="208"/>
      <c r="PEH221" s="205"/>
      <c r="PEI221" s="205"/>
      <c r="PEJ221" s="206"/>
      <c r="PEK221" s="206"/>
      <c r="PEL221" s="206"/>
      <c r="PEM221" s="206"/>
      <c r="PEN221" s="207"/>
      <c r="PEO221" s="208"/>
      <c r="PEP221" s="205"/>
      <c r="PEQ221" s="205"/>
      <c r="PER221" s="206"/>
      <c r="PES221" s="206"/>
      <c r="PET221" s="206"/>
      <c r="PEU221" s="206"/>
      <c r="PEV221" s="207"/>
      <c r="PEW221" s="208"/>
      <c r="PEX221" s="205"/>
      <c r="PEY221" s="205"/>
      <c r="PEZ221" s="206"/>
      <c r="PFA221" s="206"/>
      <c r="PFB221" s="206"/>
      <c r="PFC221" s="206"/>
      <c r="PFD221" s="207"/>
      <c r="PFE221" s="208"/>
      <c r="PFF221" s="205"/>
      <c r="PFG221" s="205"/>
      <c r="PFH221" s="206"/>
      <c r="PFI221" s="206"/>
      <c r="PFJ221" s="206"/>
      <c r="PFK221" s="206"/>
      <c r="PFL221" s="207"/>
      <c r="PFM221" s="208"/>
      <c r="PFN221" s="205"/>
      <c r="PFO221" s="205"/>
      <c r="PFP221" s="206"/>
      <c r="PFQ221" s="206"/>
      <c r="PFR221" s="206"/>
      <c r="PFS221" s="206"/>
      <c r="PFT221" s="207"/>
      <c r="PFU221" s="208"/>
      <c r="PFV221" s="205"/>
      <c r="PFW221" s="205"/>
      <c r="PFX221" s="206"/>
      <c r="PFY221" s="206"/>
      <c r="PFZ221" s="206"/>
      <c r="PGA221" s="206"/>
      <c r="PGB221" s="207"/>
      <c r="PGC221" s="208"/>
      <c r="PGD221" s="205"/>
      <c r="PGE221" s="205"/>
      <c r="PGF221" s="206"/>
      <c r="PGG221" s="206"/>
      <c r="PGH221" s="206"/>
      <c r="PGI221" s="206"/>
      <c r="PGJ221" s="207"/>
      <c r="PGK221" s="208"/>
      <c r="PGL221" s="205"/>
      <c r="PGM221" s="205"/>
      <c r="PGN221" s="206"/>
      <c r="PGO221" s="206"/>
      <c r="PGP221" s="206"/>
      <c r="PGQ221" s="206"/>
      <c r="PGR221" s="207"/>
      <c r="PGS221" s="208"/>
      <c r="PGT221" s="205"/>
      <c r="PGU221" s="205"/>
      <c r="PGV221" s="206"/>
      <c r="PGW221" s="206"/>
      <c r="PGX221" s="206"/>
      <c r="PGY221" s="206"/>
      <c r="PGZ221" s="207"/>
      <c r="PHA221" s="208"/>
      <c r="PHB221" s="205"/>
      <c r="PHC221" s="205"/>
      <c r="PHD221" s="206"/>
      <c r="PHE221" s="206"/>
      <c r="PHF221" s="206"/>
      <c r="PHG221" s="206"/>
      <c r="PHH221" s="207"/>
      <c r="PHI221" s="208"/>
      <c r="PHJ221" s="205"/>
      <c r="PHK221" s="205"/>
      <c r="PHL221" s="206"/>
      <c r="PHM221" s="206"/>
      <c r="PHN221" s="206"/>
      <c r="PHO221" s="206"/>
      <c r="PHP221" s="207"/>
      <c r="PHQ221" s="208"/>
      <c r="PHR221" s="205"/>
      <c r="PHS221" s="205"/>
      <c r="PHT221" s="206"/>
      <c r="PHU221" s="206"/>
      <c r="PHV221" s="206"/>
      <c r="PHW221" s="206"/>
      <c r="PHX221" s="207"/>
      <c r="PHY221" s="208"/>
      <c r="PHZ221" s="205"/>
      <c r="PIA221" s="205"/>
      <c r="PIB221" s="206"/>
      <c r="PIC221" s="206"/>
      <c r="PID221" s="206"/>
      <c r="PIE221" s="206"/>
      <c r="PIF221" s="207"/>
      <c r="PIG221" s="208"/>
      <c r="PIH221" s="205"/>
      <c r="PII221" s="205"/>
      <c r="PIJ221" s="206"/>
      <c r="PIK221" s="206"/>
      <c r="PIL221" s="206"/>
      <c r="PIM221" s="206"/>
      <c r="PIN221" s="207"/>
      <c r="PIO221" s="208"/>
      <c r="PIP221" s="205"/>
      <c r="PIQ221" s="205"/>
      <c r="PIR221" s="206"/>
      <c r="PIS221" s="206"/>
      <c r="PIT221" s="206"/>
      <c r="PIU221" s="206"/>
      <c r="PIV221" s="207"/>
      <c r="PIW221" s="208"/>
      <c r="PIX221" s="205"/>
      <c r="PIY221" s="205"/>
      <c r="PIZ221" s="206"/>
      <c r="PJA221" s="206"/>
      <c r="PJB221" s="206"/>
      <c r="PJC221" s="206"/>
      <c r="PJD221" s="207"/>
      <c r="PJE221" s="208"/>
      <c r="PJF221" s="205"/>
      <c r="PJG221" s="205"/>
      <c r="PJH221" s="206"/>
      <c r="PJI221" s="206"/>
      <c r="PJJ221" s="206"/>
      <c r="PJK221" s="206"/>
      <c r="PJL221" s="207"/>
      <c r="PJM221" s="208"/>
      <c r="PJN221" s="205"/>
      <c r="PJO221" s="205"/>
      <c r="PJP221" s="206"/>
      <c r="PJQ221" s="206"/>
      <c r="PJR221" s="206"/>
      <c r="PJS221" s="206"/>
      <c r="PJT221" s="207"/>
      <c r="PJU221" s="208"/>
      <c r="PJV221" s="205"/>
      <c r="PJW221" s="205"/>
      <c r="PJX221" s="206"/>
      <c r="PJY221" s="206"/>
      <c r="PJZ221" s="206"/>
      <c r="PKA221" s="206"/>
      <c r="PKB221" s="207"/>
      <c r="PKC221" s="208"/>
      <c r="PKD221" s="205"/>
      <c r="PKE221" s="205"/>
      <c r="PKF221" s="206"/>
      <c r="PKG221" s="206"/>
      <c r="PKH221" s="206"/>
      <c r="PKI221" s="206"/>
      <c r="PKJ221" s="207"/>
      <c r="PKK221" s="208"/>
      <c r="PKL221" s="205"/>
      <c r="PKM221" s="205"/>
      <c r="PKN221" s="206"/>
      <c r="PKO221" s="206"/>
      <c r="PKP221" s="206"/>
      <c r="PKQ221" s="206"/>
      <c r="PKR221" s="207"/>
      <c r="PKS221" s="208"/>
      <c r="PKT221" s="205"/>
      <c r="PKU221" s="205"/>
      <c r="PKV221" s="206"/>
      <c r="PKW221" s="206"/>
      <c r="PKX221" s="206"/>
      <c r="PKY221" s="206"/>
      <c r="PKZ221" s="207"/>
      <c r="PLA221" s="208"/>
      <c r="PLB221" s="205"/>
      <c r="PLC221" s="205"/>
      <c r="PLD221" s="206"/>
      <c r="PLE221" s="206"/>
      <c r="PLF221" s="206"/>
      <c r="PLG221" s="206"/>
      <c r="PLH221" s="207"/>
      <c r="PLI221" s="208"/>
      <c r="PLJ221" s="205"/>
      <c r="PLK221" s="205"/>
      <c r="PLL221" s="206"/>
      <c r="PLM221" s="206"/>
      <c r="PLN221" s="206"/>
      <c r="PLO221" s="206"/>
      <c r="PLP221" s="207"/>
      <c r="PLQ221" s="208"/>
      <c r="PLR221" s="205"/>
      <c r="PLS221" s="205"/>
      <c r="PLT221" s="206"/>
      <c r="PLU221" s="206"/>
      <c r="PLV221" s="206"/>
      <c r="PLW221" s="206"/>
      <c r="PLX221" s="207"/>
      <c r="PLY221" s="208"/>
      <c r="PLZ221" s="205"/>
      <c r="PMA221" s="205"/>
      <c r="PMB221" s="206"/>
      <c r="PMC221" s="206"/>
      <c r="PMD221" s="206"/>
      <c r="PME221" s="206"/>
      <c r="PMF221" s="207"/>
      <c r="PMG221" s="208"/>
      <c r="PMH221" s="205"/>
      <c r="PMI221" s="205"/>
      <c r="PMJ221" s="206"/>
      <c r="PMK221" s="206"/>
      <c r="PML221" s="206"/>
      <c r="PMM221" s="206"/>
      <c r="PMN221" s="207"/>
      <c r="PMO221" s="208"/>
      <c r="PMP221" s="205"/>
      <c r="PMQ221" s="205"/>
      <c r="PMR221" s="206"/>
      <c r="PMS221" s="206"/>
      <c r="PMT221" s="206"/>
      <c r="PMU221" s="206"/>
      <c r="PMV221" s="207"/>
      <c r="PMW221" s="208"/>
      <c r="PMX221" s="205"/>
      <c r="PMY221" s="205"/>
      <c r="PMZ221" s="206"/>
      <c r="PNA221" s="206"/>
      <c r="PNB221" s="206"/>
      <c r="PNC221" s="206"/>
      <c r="PND221" s="207"/>
      <c r="PNE221" s="208"/>
      <c r="PNF221" s="205"/>
      <c r="PNG221" s="205"/>
      <c r="PNH221" s="206"/>
      <c r="PNI221" s="206"/>
      <c r="PNJ221" s="206"/>
      <c r="PNK221" s="206"/>
      <c r="PNL221" s="207"/>
      <c r="PNM221" s="208"/>
      <c r="PNN221" s="205"/>
      <c r="PNO221" s="205"/>
      <c r="PNP221" s="206"/>
      <c r="PNQ221" s="206"/>
      <c r="PNR221" s="206"/>
      <c r="PNS221" s="206"/>
      <c r="PNT221" s="207"/>
      <c r="PNU221" s="208"/>
      <c r="PNV221" s="205"/>
      <c r="PNW221" s="205"/>
      <c r="PNX221" s="206"/>
      <c r="PNY221" s="206"/>
      <c r="PNZ221" s="206"/>
      <c r="POA221" s="206"/>
      <c r="POB221" s="207"/>
      <c r="POC221" s="208"/>
      <c r="POD221" s="205"/>
      <c r="POE221" s="205"/>
      <c r="POF221" s="206"/>
      <c r="POG221" s="206"/>
      <c r="POH221" s="206"/>
      <c r="POI221" s="206"/>
      <c r="POJ221" s="207"/>
      <c r="POK221" s="208"/>
      <c r="POL221" s="205"/>
      <c r="POM221" s="205"/>
      <c r="PON221" s="206"/>
      <c r="POO221" s="206"/>
      <c r="POP221" s="206"/>
      <c r="POQ221" s="206"/>
      <c r="POR221" s="207"/>
      <c r="POS221" s="208"/>
      <c r="POT221" s="205"/>
      <c r="POU221" s="205"/>
      <c r="POV221" s="206"/>
      <c r="POW221" s="206"/>
      <c r="POX221" s="206"/>
      <c r="POY221" s="206"/>
      <c r="POZ221" s="207"/>
      <c r="PPA221" s="208"/>
      <c r="PPB221" s="205"/>
      <c r="PPC221" s="205"/>
      <c r="PPD221" s="206"/>
      <c r="PPE221" s="206"/>
      <c r="PPF221" s="206"/>
      <c r="PPG221" s="206"/>
      <c r="PPH221" s="207"/>
      <c r="PPI221" s="208"/>
      <c r="PPJ221" s="205"/>
      <c r="PPK221" s="205"/>
      <c r="PPL221" s="206"/>
      <c r="PPM221" s="206"/>
      <c r="PPN221" s="206"/>
      <c r="PPO221" s="206"/>
      <c r="PPP221" s="207"/>
      <c r="PPQ221" s="208"/>
      <c r="PPR221" s="205"/>
      <c r="PPS221" s="205"/>
      <c r="PPT221" s="206"/>
      <c r="PPU221" s="206"/>
      <c r="PPV221" s="206"/>
      <c r="PPW221" s="206"/>
      <c r="PPX221" s="207"/>
      <c r="PPY221" s="208"/>
      <c r="PPZ221" s="205"/>
      <c r="PQA221" s="205"/>
      <c r="PQB221" s="206"/>
      <c r="PQC221" s="206"/>
      <c r="PQD221" s="206"/>
      <c r="PQE221" s="206"/>
      <c r="PQF221" s="207"/>
      <c r="PQG221" s="208"/>
      <c r="PQH221" s="205"/>
      <c r="PQI221" s="205"/>
      <c r="PQJ221" s="206"/>
      <c r="PQK221" s="206"/>
      <c r="PQL221" s="206"/>
      <c r="PQM221" s="206"/>
      <c r="PQN221" s="207"/>
      <c r="PQO221" s="208"/>
      <c r="PQP221" s="205"/>
      <c r="PQQ221" s="205"/>
      <c r="PQR221" s="206"/>
      <c r="PQS221" s="206"/>
      <c r="PQT221" s="206"/>
      <c r="PQU221" s="206"/>
      <c r="PQV221" s="207"/>
      <c r="PQW221" s="208"/>
      <c r="PQX221" s="205"/>
      <c r="PQY221" s="205"/>
      <c r="PQZ221" s="206"/>
      <c r="PRA221" s="206"/>
      <c r="PRB221" s="206"/>
      <c r="PRC221" s="206"/>
      <c r="PRD221" s="207"/>
      <c r="PRE221" s="208"/>
      <c r="PRF221" s="205"/>
      <c r="PRG221" s="205"/>
      <c r="PRH221" s="206"/>
      <c r="PRI221" s="206"/>
      <c r="PRJ221" s="206"/>
      <c r="PRK221" s="206"/>
      <c r="PRL221" s="207"/>
      <c r="PRM221" s="208"/>
      <c r="PRN221" s="205"/>
      <c r="PRO221" s="205"/>
      <c r="PRP221" s="206"/>
      <c r="PRQ221" s="206"/>
      <c r="PRR221" s="206"/>
      <c r="PRS221" s="206"/>
      <c r="PRT221" s="207"/>
      <c r="PRU221" s="208"/>
      <c r="PRV221" s="205"/>
      <c r="PRW221" s="205"/>
      <c r="PRX221" s="206"/>
      <c r="PRY221" s="206"/>
      <c r="PRZ221" s="206"/>
      <c r="PSA221" s="206"/>
      <c r="PSB221" s="207"/>
      <c r="PSC221" s="208"/>
      <c r="PSD221" s="205"/>
      <c r="PSE221" s="205"/>
      <c r="PSF221" s="206"/>
      <c r="PSG221" s="206"/>
      <c r="PSH221" s="206"/>
      <c r="PSI221" s="206"/>
      <c r="PSJ221" s="207"/>
      <c r="PSK221" s="208"/>
      <c r="PSL221" s="205"/>
      <c r="PSM221" s="205"/>
      <c r="PSN221" s="206"/>
      <c r="PSO221" s="206"/>
      <c r="PSP221" s="206"/>
      <c r="PSQ221" s="206"/>
      <c r="PSR221" s="207"/>
      <c r="PSS221" s="208"/>
      <c r="PST221" s="205"/>
      <c r="PSU221" s="205"/>
      <c r="PSV221" s="206"/>
      <c r="PSW221" s="206"/>
      <c r="PSX221" s="206"/>
      <c r="PSY221" s="206"/>
      <c r="PSZ221" s="207"/>
      <c r="PTA221" s="208"/>
      <c r="PTB221" s="205"/>
      <c r="PTC221" s="205"/>
      <c r="PTD221" s="206"/>
      <c r="PTE221" s="206"/>
      <c r="PTF221" s="206"/>
      <c r="PTG221" s="206"/>
      <c r="PTH221" s="207"/>
      <c r="PTI221" s="208"/>
      <c r="PTJ221" s="205"/>
      <c r="PTK221" s="205"/>
      <c r="PTL221" s="206"/>
      <c r="PTM221" s="206"/>
      <c r="PTN221" s="206"/>
      <c r="PTO221" s="206"/>
      <c r="PTP221" s="207"/>
      <c r="PTQ221" s="208"/>
      <c r="PTR221" s="205"/>
      <c r="PTS221" s="205"/>
      <c r="PTT221" s="206"/>
      <c r="PTU221" s="206"/>
      <c r="PTV221" s="206"/>
      <c r="PTW221" s="206"/>
      <c r="PTX221" s="207"/>
      <c r="PTY221" s="208"/>
      <c r="PTZ221" s="205"/>
      <c r="PUA221" s="205"/>
      <c r="PUB221" s="206"/>
      <c r="PUC221" s="206"/>
      <c r="PUD221" s="206"/>
      <c r="PUE221" s="206"/>
      <c r="PUF221" s="207"/>
      <c r="PUG221" s="208"/>
      <c r="PUH221" s="205"/>
      <c r="PUI221" s="205"/>
      <c r="PUJ221" s="206"/>
      <c r="PUK221" s="206"/>
      <c r="PUL221" s="206"/>
      <c r="PUM221" s="206"/>
      <c r="PUN221" s="207"/>
      <c r="PUO221" s="208"/>
      <c r="PUP221" s="205"/>
      <c r="PUQ221" s="205"/>
      <c r="PUR221" s="206"/>
      <c r="PUS221" s="206"/>
      <c r="PUT221" s="206"/>
      <c r="PUU221" s="206"/>
      <c r="PUV221" s="207"/>
      <c r="PUW221" s="208"/>
      <c r="PUX221" s="205"/>
      <c r="PUY221" s="205"/>
      <c r="PUZ221" s="206"/>
      <c r="PVA221" s="206"/>
      <c r="PVB221" s="206"/>
      <c r="PVC221" s="206"/>
      <c r="PVD221" s="207"/>
      <c r="PVE221" s="208"/>
      <c r="PVF221" s="205"/>
      <c r="PVG221" s="205"/>
      <c r="PVH221" s="206"/>
      <c r="PVI221" s="206"/>
      <c r="PVJ221" s="206"/>
      <c r="PVK221" s="206"/>
      <c r="PVL221" s="207"/>
      <c r="PVM221" s="208"/>
      <c r="PVN221" s="205"/>
      <c r="PVO221" s="205"/>
      <c r="PVP221" s="206"/>
      <c r="PVQ221" s="206"/>
      <c r="PVR221" s="206"/>
      <c r="PVS221" s="206"/>
      <c r="PVT221" s="207"/>
      <c r="PVU221" s="208"/>
      <c r="PVV221" s="205"/>
      <c r="PVW221" s="205"/>
      <c r="PVX221" s="206"/>
      <c r="PVY221" s="206"/>
      <c r="PVZ221" s="206"/>
      <c r="PWA221" s="206"/>
      <c r="PWB221" s="207"/>
      <c r="PWC221" s="208"/>
      <c r="PWD221" s="205"/>
      <c r="PWE221" s="205"/>
      <c r="PWF221" s="206"/>
      <c r="PWG221" s="206"/>
      <c r="PWH221" s="206"/>
      <c r="PWI221" s="206"/>
      <c r="PWJ221" s="207"/>
      <c r="PWK221" s="208"/>
      <c r="PWL221" s="205"/>
      <c r="PWM221" s="205"/>
      <c r="PWN221" s="206"/>
      <c r="PWO221" s="206"/>
      <c r="PWP221" s="206"/>
      <c r="PWQ221" s="206"/>
      <c r="PWR221" s="207"/>
      <c r="PWS221" s="208"/>
      <c r="PWT221" s="205"/>
      <c r="PWU221" s="205"/>
      <c r="PWV221" s="206"/>
      <c r="PWW221" s="206"/>
      <c r="PWX221" s="206"/>
      <c r="PWY221" s="206"/>
      <c r="PWZ221" s="207"/>
      <c r="PXA221" s="208"/>
      <c r="PXB221" s="205"/>
      <c r="PXC221" s="205"/>
      <c r="PXD221" s="206"/>
      <c r="PXE221" s="206"/>
      <c r="PXF221" s="206"/>
      <c r="PXG221" s="206"/>
      <c r="PXH221" s="207"/>
      <c r="PXI221" s="208"/>
      <c r="PXJ221" s="205"/>
      <c r="PXK221" s="205"/>
      <c r="PXL221" s="206"/>
      <c r="PXM221" s="206"/>
      <c r="PXN221" s="206"/>
      <c r="PXO221" s="206"/>
      <c r="PXP221" s="207"/>
      <c r="PXQ221" s="208"/>
      <c r="PXR221" s="205"/>
      <c r="PXS221" s="205"/>
      <c r="PXT221" s="206"/>
      <c r="PXU221" s="206"/>
      <c r="PXV221" s="206"/>
      <c r="PXW221" s="206"/>
      <c r="PXX221" s="207"/>
      <c r="PXY221" s="208"/>
      <c r="PXZ221" s="205"/>
      <c r="PYA221" s="205"/>
      <c r="PYB221" s="206"/>
      <c r="PYC221" s="206"/>
      <c r="PYD221" s="206"/>
      <c r="PYE221" s="206"/>
      <c r="PYF221" s="207"/>
      <c r="PYG221" s="208"/>
      <c r="PYH221" s="205"/>
      <c r="PYI221" s="205"/>
      <c r="PYJ221" s="206"/>
      <c r="PYK221" s="206"/>
      <c r="PYL221" s="206"/>
      <c r="PYM221" s="206"/>
      <c r="PYN221" s="207"/>
      <c r="PYO221" s="208"/>
      <c r="PYP221" s="205"/>
      <c r="PYQ221" s="205"/>
      <c r="PYR221" s="206"/>
      <c r="PYS221" s="206"/>
      <c r="PYT221" s="206"/>
      <c r="PYU221" s="206"/>
      <c r="PYV221" s="207"/>
      <c r="PYW221" s="208"/>
      <c r="PYX221" s="205"/>
      <c r="PYY221" s="205"/>
      <c r="PYZ221" s="206"/>
      <c r="PZA221" s="206"/>
      <c r="PZB221" s="206"/>
      <c r="PZC221" s="206"/>
      <c r="PZD221" s="207"/>
      <c r="PZE221" s="208"/>
      <c r="PZF221" s="205"/>
      <c r="PZG221" s="205"/>
      <c r="PZH221" s="206"/>
      <c r="PZI221" s="206"/>
      <c r="PZJ221" s="206"/>
      <c r="PZK221" s="206"/>
      <c r="PZL221" s="207"/>
      <c r="PZM221" s="208"/>
      <c r="PZN221" s="205"/>
      <c r="PZO221" s="205"/>
      <c r="PZP221" s="206"/>
      <c r="PZQ221" s="206"/>
      <c r="PZR221" s="206"/>
      <c r="PZS221" s="206"/>
      <c r="PZT221" s="207"/>
      <c r="PZU221" s="208"/>
      <c r="PZV221" s="205"/>
      <c r="PZW221" s="205"/>
      <c r="PZX221" s="206"/>
      <c r="PZY221" s="206"/>
      <c r="PZZ221" s="206"/>
      <c r="QAA221" s="206"/>
      <c r="QAB221" s="207"/>
      <c r="QAC221" s="208"/>
      <c r="QAD221" s="205"/>
      <c r="QAE221" s="205"/>
      <c r="QAF221" s="206"/>
      <c r="QAG221" s="206"/>
      <c r="QAH221" s="206"/>
      <c r="QAI221" s="206"/>
      <c r="QAJ221" s="207"/>
      <c r="QAK221" s="208"/>
      <c r="QAL221" s="205"/>
      <c r="QAM221" s="205"/>
      <c r="QAN221" s="206"/>
      <c r="QAO221" s="206"/>
      <c r="QAP221" s="206"/>
      <c r="QAQ221" s="206"/>
      <c r="QAR221" s="207"/>
      <c r="QAS221" s="208"/>
      <c r="QAT221" s="205"/>
      <c r="QAU221" s="205"/>
      <c r="QAV221" s="206"/>
      <c r="QAW221" s="206"/>
      <c r="QAX221" s="206"/>
      <c r="QAY221" s="206"/>
      <c r="QAZ221" s="207"/>
      <c r="QBA221" s="208"/>
      <c r="QBB221" s="205"/>
      <c r="QBC221" s="205"/>
      <c r="QBD221" s="206"/>
      <c r="QBE221" s="206"/>
      <c r="QBF221" s="206"/>
      <c r="QBG221" s="206"/>
      <c r="QBH221" s="207"/>
      <c r="QBI221" s="208"/>
      <c r="QBJ221" s="205"/>
      <c r="QBK221" s="205"/>
      <c r="QBL221" s="206"/>
      <c r="QBM221" s="206"/>
      <c r="QBN221" s="206"/>
      <c r="QBO221" s="206"/>
      <c r="QBP221" s="207"/>
      <c r="QBQ221" s="208"/>
      <c r="QBR221" s="205"/>
      <c r="QBS221" s="205"/>
      <c r="QBT221" s="206"/>
      <c r="QBU221" s="206"/>
      <c r="QBV221" s="206"/>
      <c r="QBW221" s="206"/>
      <c r="QBX221" s="207"/>
      <c r="QBY221" s="208"/>
      <c r="QBZ221" s="205"/>
      <c r="QCA221" s="205"/>
      <c r="QCB221" s="206"/>
      <c r="QCC221" s="206"/>
      <c r="QCD221" s="206"/>
      <c r="QCE221" s="206"/>
      <c r="QCF221" s="207"/>
      <c r="QCG221" s="208"/>
      <c r="QCH221" s="205"/>
      <c r="QCI221" s="205"/>
      <c r="QCJ221" s="206"/>
      <c r="QCK221" s="206"/>
      <c r="QCL221" s="206"/>
      <c r="QCM221" s="206"/>
      <c r="QCN221" s="207"/>
      <c r="QCO221" s="208"/>
      <c r="QCP221" s="205"/>
      <c r="QCQ221" s="205"/>
      <c r="QCR221" s="206"/>
      <c r="QCS221" s="206"/>
      <c r="QCT221" s="206"/>
      <c r="QCU221" s="206"/>
      <c r="QCV221" s="207"/>
      <c r="QCW221" s="208"/>
      <c r="QCX221" s="205"/>
      <c r="QCY221" s="205"/>
      <c r="QCZ221" s="206"/>
      <c r="QDA221" s="206"/>
      <c r="QDB221" s="206"/>
      <c r="QDC221" s="206"/>
      <c r="QDD221" s="207"/>
      <c r="QDE221" s="208"/>
      <c r="QDF221" s="205"/>
      <c r="QDG221" s="205"/>
      <c r="QDH221" s="206"/>
      <c r="QDI221" s="206"/>
      <c r="QDJ221" s="206"/>
      <c r="QDK221" s="206"/>
      <c r="QDL221" s="207"/>
      <c r="QDM221" s="208"/>
      <c r="QDN221" s="205"/>
      <c r="QDO221" s="205"/>
      <c r="QDP221" s="206"/>
      <c r="QDQ221" s="206"/>
      <c r="QDR221" s="206"/>
      <c r="QDS221" s="206"/>
      <c r="QDT221" s="207"/>
      <c r="QDU221" s="208"/>
      <c r="QDV221" s="205"/>
      <c r="QDW221" s="205"/>
      <c r="QDX221" s="206"/>
      <c r="QDY221" s="206"/>
      <c r="QDZ221" s="206"/>
      <c r="QEA221" s="206"/>
      <c r="QEB221" s="207"/>
      <c r="QEC221" s="208"/>
      <c r="QED221" s="205"/>
      <c r="QEE221" s="205"/>
      <c r="QEF221" s="206"/>
      <c r="QEG221" s="206"/>
      <c r="QEH221" s="206"/>
      <c r="QEI221" s="206"/>
      <c r="QEJ221" s="207"/>
      <c r="QEK221" s="208"/>
      <c r="QEL221" s="205"/>
      <c r="QEM221" s="205"/>
      <c r="QEN221" s="206"/>
      <c r="QEO221" s="206"/>
      <c r="QEP221" s="206"/>
      <c r="QEQ221" s="206"/>
      <c r="QER221" s="207"/>
      <c r="QES221" s="208"/>
      <c r="QET221" s="205"/>
      <c r="QEU221" s="205"/>
      <c r="QEV221" s="206"/>
      <c r="QEW221" s="206"/>
      <c r="QEX221" s="206"/>
      <c r="QEY221" s="206"/>
      <c r="QEZ221" s="207"/>
      <c r="QFA221" s="208"/>
      <c r="QFB221" s="205"/>
      <c r="QFC221" s="205"/>
      <c r="QFD221" s="206"/>
      <c r="QFE221" s="206"/>
      <c r="QFF221" s="206"/>
      <c r="QFG221" s="206"/>
      <c r="QFH221" s="207"/>
      <c r="QFI221" s="208"/>
      <c r="QFJ221" s="205"/>
      <c r="QFK221" s="205"/>
      <c r="QFL221" s="206"/>
      <c r="QFM221" s="206"/>
      <c r="QFN221" s="206"/>
      <c r="QFO221" s="206"/>
      <c r="QFP221" s="207"/>
      <c r="QFQ221" s="208"/>
      <c r="QFR221" s="205"/>
      <c r="QFS221" s="205"/>
      <c r="QFT221" s="206"/>
      <c r="QFU221" s="206"/>
      <c r="QFV221" s="206"/>
      <c r="QFW221" s="206"/>
      <c r="QFX221" s="207"/>
      <c r="QFY221" s="208"/>
      <c r="QFZ221" s="205"/>
      <c r="QGA221" s="205"/>
      <c r="QGB221" s="206"/>
      <c r="QGC221" s="206"/>
      <c r="QGD221" s="206"/>
      <c r="QGE221" s="206"/>
      <c r="QGF221" s="207"/>
      <c r="QGG221" s="208"/>
      <c r="QGH221" s="205"/>
      <c r="QGI221" s="205"/>
      <c r="QGJ221" s="206"/>
      <c r="QGK221" s="206"/>
      <c r="QGL221" s="206"/>
      <c r="QGM221" s="206"/>
      <c r="QGN221" s="207"/>
      <c r="QGO221" s="208"/>
      <c r="QGP221" s="205"/>
      <c r="QGQ221" s="205"/>
      <c r="QGR221" s="206"/>
      <c r="QGS221" s="206"/>
      <c r="QGT221" s="206"/>
      <c r="QGU221" s="206"/>
      <c r="QGV221" s="207"/>
      <c r="QGW221" s="208"/>
      <c r="QGX221" s="205"/>
      <c r="QGY221" s="205"/>
      <c r="QGZ221" s="206"/>
      <c r="QHA221" s="206"/>
      <c r="QHB221" s="206"/>
      <c r="QHC221" s="206"/>
      <c r="QHD221" s="207"/>
      <c r="QHE221" s="208"/>
      <c r="QHF221" s="205"/>
      <c r="QHG221" s="205"/>
      <c r="QHH221" s="206"/>
      <c r="QHI221" s="206"/>
      <c r="QHJ221" s="206"/>
      <c r="QHK221" s="206"/>
      <c r="QHL221" s="207"/>
      <c r="QHM221" s="208"/>
      <c r="QHN221" s="205"/>
      <c r="QHO221" s="205"/>
      <c r="QHP221" s="206"/>
      <c r="QHQ221" s="206"/>
      <c r="QHR221" s="206"/>
      <c r="QHS221" s="206"/>
      <c r="QHT221" s="207"/>
      <c r="QHU221" s="208"/>
      <c r="QHV221" s="205"/>
      <c r="QHW221" s="205"/>
      <c r="QHX221" s="206"/>
      <c r="QHY221" s="206"/>
      <c r="QHZ221" s="206"/>
      <c r="QIA221" s="206"/>
      <c r="QIB221" s="207"/>
      <c r="QIC221" s="208"/>
      <c r="QID221" s="205"/>
      <c r="QIE221" s="205"/>
      <c r="QIF221" s="206"/>
      <c r="QIG221" s="206"/>
      <c r="QIH221" s="206"/>
      <c r="QII221" s="206"/>
      <c r="QIJ221" s="207"/>
      <c r="QIK221" s="208"/>
      <c r="QIL221" s="205"/>
      <c r="QIM221" s="205"/>
      <c r="QIN221" s="206"/>
      <c r="QIO221" s="206"/>
      <c r="QIP221" s="206"/>
      <c r="QIQ221" s="206"/>
      <c r="QIR221" s="207"/>
      <c r="QIS221" s="208"/>
      <c r="QIT221" s="205"/>
      <c r="QIU221" s="205"/>
      <c r="QIV221" s="206"/>
      <c r="QIW221" s="206"/>
      <c r="QIX221" s="206"/>
      <c r="QIY221" s="206"/>
      <c r="QIZ221" s="207"/>
      <c r="QJA221" s="208"/>
      <c r="QJB221" s="205"/>
      <c r="QJC221" s="205"/>
      <c r="QJD221" s="206"/>
      <c r="QJE221" s="206"/>
      <c r="QJF221" s="206"/>
      <c r="QJG221" s="206"/>
      <c r="QJH221" s="207"/>
      <c r="QJI221" s="208"/>
      <c r="QJJ221" s="205"/>
      <c r="QJK221" s="205"/>
      <c r="QJL221" s="206"/>
      <c r="QJM221" s="206"/>
      <c r="QJN221" s="206"/>
      <c r="QJO221" s="206"/>
      <c r="QJP221" s="207"/>
      <c r="QJQ221" s="208"/>
      <c r="QJR221" s="205"/>
      <c r="QJS221" s="205"/>
      <c r="QJT221" s="206"/>
      <c r="QJU221" s="206"/>
      <c r="QJV221" s="206"/>
      <c r="QJW221" s="206"/>
      <c r="QJX221" s="207"/>
      <c r="QJY221" s="208"/>
      <c r="QJZ221" s="205"/>
      <c r="QKA221" s="205"/>
      <c r="QKB221" s="206"/>
      <c r="QKC221" s="206"/>
      <c r="QKD221" s="206"/>
      <c r="QKE221" s="206"/>
      <c r="QKF221" s="207"/>
      <c r="QKG221" s="208"/>
      <c r="QKH221" s="205"/>
      <c r="QKI221" s="205"/>
      <c r="QKJ221" s="206"/>
      <c r="QKK221" s="206"/>
      <c r="QKL221" s="206"/>
      <c r="QKM221" s="206"/>
      <c r="QKN221" s="207"/>
      <c r="QKO221" s="208"/>
      <c r="QKP221" s="205"/>
      <c r="QKQ221" s="205"/>
      <c r="QKR221" s="206"/>
      <c r="QKS221" s="206"/>
      <c r="QKT221" s="206"/>
      <c r="QKU221" s="206"/>
      <c r="QKV221" s="207"/>
      <c r="QKW221" s="208"/>
      <c r="QKX221" s="205"/>
      <c r="QKY221" s="205"/>
      <c r="QKZ221" s="206"/>
      <c r="QLA221" s="206"/>
      <c r="QLB221" s="206"/>
      <c r="QLC221" s="206"/>
      <c r="QLD221" s="207"/>
      <c r="QLE221" s="208"/>
      <c r="QLF221" s="205"/>
      <c r="QLG221" s="205"/>
      <c r="QLH221" s="206"/>
      <c r="QLI221" s="206"/>
      <c r="QLJ221" s="206"/>
      <c r="QLK221" s="206"/>
      <c r="QLL221" s="207"/>
      <c r="QLM221" s="208"/>
      <c r="QLN221" s="205"/>
      <c r="QLO221" s="205"/>
      <c r="QLP221" s="206"/>
      <c r="QLQ221" s="206"/>
      <c r="QLR221" s="206"/>
      <c r="QLS221" s="206"/>
      <c r="QLT221" s="207"/>
      <c r="QLU221" s="208"/>
      <c r="QLV221" s="205"/>
      <c r="QLW221" s="205"/>
      <c r="QLX221" s="206"/>
      <c r="QLY221" s="206"/>
      <c r="QLZ221" s="206"/>
      <c r="QMA221" s="206"/>
      <c r="QMB221" s="207"/>
      <c r="QMC221" s="208"/>
      <c r="QMD221" s="205"/>
      <c r="QME221" s="205"/>
      <c r="QMF221" s="206"/>
      <c r="QMG221" s="206"/>
      <c r="QMH221" s="206"/>
      <c r="QMI221" s="206"/>
      <c r="QMJ221" s="207"/>
      <c r="QMK221" s="208"/>
      <c r="QML221" s="205"/>
      <c r="QMM221" s="205"/>
      <c r="QMN221" s="206"/>
      <c r="QMO221" s="206"/>
      <c r="QMP221" s="206"/>
      <c r="QMQ221" s="206"/>
      <c r="QMR221" s="207"/>
      <c r="QMS221" s="208"/>
      <c r="QMT221" s="205"/>
      <c r="QMU221" s="205"/>
      <c r="QMV221" s="206"/>
      <c r="QMW221" s="206"/>
      <c r="QMX221" s="206"/>
      <c r="QMY221" s="206"/>
      <c r="QMZ221" s="207"/>
      <c r="QNA221" s="208"/>
      <c r="QNB221" s="205"/>
      <c r="QNC221" s="205"/>
      <c r="QND221" s="206"/>
      <c r="QNE221" s="206"/>
      <c r="QNF221" s="206"/>
      <c r="QNG221" s="206"/>
      <c r="QNH221" s="207"/>
      <c r="QNI221" s="208"/>
      <c r="QNJ221" s="205"/>
      <c r="QNK221" s="205"/>
      <c r="QNL221" s="206"/>
      <c r="QNM221" s="206"/>
      <c r="QNN221" s="206"/>
      <c r="QNO221" s="206"/>
      <c r="QNP221" s="207"/>
      <c r="QNQ221" s="208"/>
      <c r="QNR221" s="205"/>
      <c r="QNS221" s="205"/>
      <c r="QNT221" s="206"/>
      <c r="QNU221" s="206"/>
      <c r="QNV221" s="206"/>
      <c r="QNW221" s="206"/>
      <c r="QNX221" s="207"/>
      <c r="QNY221" s="208"/>
      <c r="QNZ221" s="205"/>
      <c r="QOA221" s="205"/>
      <c r="QOB221" s="206"/>
      <c r="QOC221" s="206"/>
      <c r="QOD221" s="206"/>
      <c r="QOE221" s="206"/>
      <c r="QOF221" s="207"/>
      <c r="QOG221" s="208"/>
      <c r="QOH221" s="205"/>
      <c r="QOI221" s="205"/>
      <c r="QOJ221" s="206"/>
      <c r="QOK221" s="206"/>
      <c r="QOL221" s="206"/>
      <c r="QOM221" s="206"/>
      <c r="QON221" s="207"/>
      <c r="QOO221" s="208"/>
      <c r="QOP221" s="205"/>
      <c r="QOQ221" s="205"/>
      <c r="QOR221" s="206"/>
      <c r="QOS221" s="206"/>
      <c r="QOT221" s="206"/>
      <c r="QOU221" s="206"/>
      <c r="QOV221" s="207"/>
      <c r="QOW221" s="208"/>
      <c r="QOX221" s="205"/>
      <c r="QOY221" s="205"/>
      <c r="QOZ221" s="206"/>
      <c r="QPA221" s="206"/>
      <c r="QPB221" s="206"/>
      <c r="QPC221" s="206"/>
      <c r="QPD221" s="207"/>
      <c r="QPE221" s="208"/>
      <c r="QPF221" s="205"/>
      <c r="QPG221" s="205"/>
      <c r="QPH221" s="206"/>
      <c r="QPI221" s="206"/>
      <c r="QPJ221" s="206"/>
      <c r="QPK221" s="206"/>
      <c r="QPL221" s="207"/>
      <c r="QPM221" s="208"/>
      <c r="QPN221" s="205"/>
      <c r="QPO221" s="205"/>
      <c r="QPP221" s="206"/>
      <c r="QPQ221" s="206"/>
      <c r="QPR221" s="206"/>
      <c r="QPS221" s="206"/>
      <c r="QPT221" s="207"/>
      <c r="QPU221" s="208"/>
      <c r="QPV221" s="205"/>
      <c r="QPW221" s="205"/>
      <c r="QPX221" s="206"/>
      <c r="QPY221" s="206"/>
      <c r="QPZ221" s="206"/>
      <c r="QQA221" s="206"/>
      <c r="QQB221" s="207"/>
      <c r="QQC221" s="208"/>
      <c r="QQD221" s="205"/>
      <c r="QQE221" s="205"/>
      <c r="QQF221" s="206"/>
      <c r="QQG221" s="206"/>
      <c r="QQH221" s="206"/>
      <c r="QQI221" s="206"/>
      <c r="QQJ221" s="207"/>
      <c r="QQK221" s="208"/>
      <c r="QQL221" s="205"/>
      <c r="QQM221" s="205"/>
      <c r="QQN221" s="206"/>
      <c r="QQO221" s="206"/>
      <c r="QQP221" s="206"/>
      <c r="QQQ221" s="206"/>
      <c r="QQR221" s="207"/>
      <c r="QQS221" s="208"/>
      <c r="QQT221" s="205"/>
      <c r="QQU221" s="205"/>
      <c r="QQV221" s="206"/>
      <c r="QQW221" s="206"/>
      <c r="QQX221" s="206"/>
      <c r="QQY221" s="206"/>
      <c r="QQZ221" s="207"/>
      <c r="QRA221" s="208"/>
      <c r="QRB221" s="205"/>
      <c r="QRC221" s="205"/>
      <c r="QRD221" s="206"/>
      <c r="QRE221" s="206"/>
      <c r="QRF221" s="206"/>
      <c r="QRG221" s="206"/>
      <c r="QRH221" s="207"/>
      <c r="QRI221" s="208"/>
      <c r="QRJ221" s="205"/>
      <c r="QRK221" s="205"/>
      <c r="QRL221" s="206"/>
      <c r="QRM221" s="206"/>
      <c r="QRN221" s="206"/>
      <c r="QRO221" s="206"/>
      <c r="QRP221" s="207"/>
      <c r="QRQ221" s="208"/>
      <c r="QRR221" s="205"/>
      <c r="QRS221" s="205"/>
      <c r="QRT221" s="206"/>
      <c r="QRU221" s="206"/>
      <c r="QRV221" s="206"/>
      <c r="QRW221" s="206"/>
      <c r="QRX221" s="207"/>
      <c r="QRY221" s="208"/>
      <c r="QRZ221" s="205"/>
      <c r="QSA221" s="205"/>
      <c r="QSB221" s="206"/>
      <c r="QSC221" s="206"/>
      <c r="QSD221" s="206"/>
      <c r="QSE221" s="206"/>
      <c r="QSF221" s="207"/>
      <c r="QSG221" s="208"/>
      <c r="QSH221" s="205"/>
      <c r="QSI221" s="205"/>
      <c r="QSJ221" s="206"/>
      <c r="QSK221" s="206"/>
      <c r="QSL221" s="206"/>
      <c r="QSM221" s="206"/>
      <c r="QSN221" s="207"/>
      <c r="QSO221" s="208"/>
      <c r="QSP221" s="205"/>
      <c r="QSQ221" s="205"/>
      <c r="QSR221" s="206"/>
      <c r="QSS221" s="206"/>
      <c r="QST221" s="206"/>
      <c r="QSU221" s="206"/>
      <c r="QSV221" s="207"/>
      <c r="QSW221" s="208"/>
      <c r="QSX221" s="205"/>
      <c r="QSY221" s="205"/>
      <c r="QSZ221" s="206"/>
      <c r="QTA221" s="206"/>
      <c r="QTB221" s="206"/>
      <c r="QTC221" s="206"/>
      <c r="QTD221" s="207"/>
      <c r="QTE221" s="208"/>
      <c r="QTF221" s="205"/>
      <c r="QTG221" s="205"/>
      <c r="QTH221" s="206"/>
      <c r="QTI221" s="206"/>
      <c r="QTJ221" s="206"/>
      <c r="QTK221" s="206"/>
      <c r="QTL221" s="207"/>
      <c r="QTM221" s="208"/>
      <c r="QTN221" s="205"/>
      <c r="QTO221" s="205"/>
      <c r="QTP221" s="206"/>
      <c r="QTQ221" s="206"/>
      <c r="QTR221" s="206"/>
      <c r="QTS221" s="206"/>
      <c r="QTT221" s="207"/>
      <c r="QTU221" s="208"/>
      <c r="QTV221" s="205"/>
      <c r="QTW221" s="205"/>
      <c r="QTX221" s="206"/>
      <c r="QTY221" s="206"/>
      <c r="QTZ221" s="206"/>
      <c r="QUA221" s="206"/>
      <c r="QUB221" s="207"/>
      <c r="QUC221" s="208"/>
      <c r="QUD221" s="205"/>
      <c r="QUE221" s="205"/>
      <c r="QUF221" s="206"/>
      <c r="QUG221" s="206"/>
      <c r="QUH221" s="206"/>
      <c r="QUI221" s="206"/>
      <c r="QUJ221" s="207"/>
      <c r="QUK221" s="208"/>
      <c r="QUL221" s="205"/>
      <c r="QUM221" s="205"/>
      <c r="QUN221" s="206"/>
      <c r="QUO221" s="206"/>
      <c r="QUP221" s="206"/>
      <c r="QUQ221" s="206"/>
      <c r="QUR221" s="207"/>
      <c r="QUS221" s="208"/>
      <c r="QUT221" s="205"/>
      <c r="QUU221" s="205"/>
      <c r="QUV221" s="206"/>
      <c r="QUW221" s="206"/>
      <c r="QUX221" s="206"/>
      <c r="QUY221" s="206"/>
      <c r="QUZ221" s="207"/>
      <c r="QVA221" s="208"/>
      <c r="QVB221" s="205"/>
      <c r="QVC221" s="205"/>
      <c r="QVD221" s="206"/>
      <c r="QVE221" s="206"/>
      <c r="QVF221" s="206"/>
      <c r="QVG221" s="206"/>
      <c r="QVH221" s="207"/>
      <c r="QVI221" s="208"/>
      <c r="QVJ221" s="205"/>
      <c r="QVK221" s="205"/>
      <c r="QVL221" s="206"/>
      <c r="QVM221" s="206"/>
      <c r="QVN221" s="206"/>
      <c r="QVO221" s="206"/>
      <c r="QVP221" s="207"/>
      <c r="QVQ221" s="208"/>
      <c r="QVR221" s="205"/>
      <c r="QVS221" s="205"/>
      <c r="QVT221" s="206"/>
      <c r="QVU221" s="206"/>
      <c r="QVV221" s="206"/>
      <c r="QVW221" s="206"/>
      <c r="QVX221" s="207"/>
      <c r="QVY221" s="208"/>
      <c r="QVZ221" s="205"/>
      <c r="QWA221" s="205"/>
      <c r="QWB221" s="206"/>
      <c r="QWC221" s="206"/>
      <c r="QWD221" s="206"/>
      <c r="QWE221" s="206"/>
      <c r="QWF221" s="207"/>
      <c r="QWG221" s="208"/>
      <c r="QWH221" s="205"/>
      <c r="QWI221" s="205"/>
      <c r="QWJ221" s="206"/>
      <c r="QWK221" s="206"/>
      <c r="QWL221" s="206"/>
      <c r="QWM221" s="206"/>
      <c r="QWN221" s="207"/>
      <c r="QWO221" s="208"/>
      <c r="QWP221" s="205"/>
      <c r="QWQ221" s="205"/>
      <c r="QWR221" s="206"/>
      <c r="QWS221" s="206"/>
      <c r="QWT221" s="206"/>
      <c r="QWU221" s="206"/>
      <c r="QWV221" s="207"/>
      <c r="QWW221" s="208"/>
      <c r="QWX221" s="205"/>
      <c r="QWY221" s="205"/>
      <c r="QWZ221" s="206"/>
      <c r="QXA221" s="206"/>
      <c r="QXB221" s="206"/>
      <c r="QXC221" s="206"/>
      <c r="QXD221" s="207"/>
      <c r="QXE221" s="208"/>
      <c r="QXF221" s="205"/>
      <c r="QXG221" s="205"/>
      <c r="QXH221" s="206"/>
      <c r="QXI221" s="206"/>
      <c r="QXJ221" s="206"/>
      <c r="QXK221" s="206"/>
      <c r="QXL221" s="207"/>
      <c r="QXM221" s="208"/>
      <c r="QXN221" s="205"/>
      <c r="QXO221" s="205"/>
      <c r="QXP221" s="206"/>
      <c r="QXQ221" s="206"/>
      <c r="QXR221" s="206"/>
      <c r="QXS221" s="206"/>
      <c r="QXT221" s="207"/>
      <c r="QXU221" s="208"/>
      <c r="QXV221" s="205"/>
      <c r="QXW221" s="205"/>
      <c r="QXX221" s="206"/>
      <c r="QXY221" s="206"/>
      <c r="QXZ221" s="206"/>
      <c r="QYA221" s="206"/>
      <c r="QYB221" s="207"/>
      <c r="QYC221" s="208"/>
      <c r="QYD221" s="205"/>
      <c r="QYE221" s="205"/>
      <c r="QYF221" s="206"/>
      <c r="QYG221" s="206"/>
      <c r="QYH221" s="206"/>
      <c r="QYI221" s="206"/>
      <c r="QYJ221" s="207"/>
      <c r="QYK221" s="208"/>
      <c r="QYL221" s="205"/>
      <c r="QYM221" s="205"/>
      <c r="QYN221" s="206"/>
      <c r="QYO221" s="206"/>
      <c r="QYP221" s="206"/>
      <c r="QYQ221" s="206"/>
      <c r="QYR221" s="207"/>
      <c r="QYS221" s="208"/>
      <c r="QYT221" s="205"/>
      <c r="QYU221" s="205"/>
      <c r="QYV221" s="206"/>
      <c r="QYW221" s="206"/>
      <c r="QYX221" s="206"/>
      <c r="QYY221" s="206"/>
      <c r="QYZ221" s="207"/>
      <c r="QZA221" s="208"/>
      <c r="QZB221" s="205"/>
      <c r="QZC221" s="205"/>
      <c r="QZD221" s="206"/>
      <c r="QZE221" s="206"/>
      <c r="QZF221" s="206"/>
      <c r="QZG221" s="206"/>
      <c r="QZH221" s="207"/>
      <c r="QZI221" s="208"/>
      <c r="QZJ221" s="205"/>
      <c r="QZK221" s="205"/>
      <c r="QZL221" s="206"/>
      <c r="QZM221" s="206"/>
      <c r="QZN221" s="206"/>
      <c r="QZO221" s="206"/>
      <c r="QZP221" s="207"/>
      <c r="QZQ221" s="208"/>
      <c r="QZR221" s="205"/>
      <c r="QZS221" s="205"/>
      <c r="QZT221" s="206"/>
      <c r="QZU221" s="206"/>
      <c r="QZV221" s="206"/>
      <c r="QZW221" s="206"/>
      <c r="QZX221" s="207"/>
      <c r="QZY221" s="208"/>
      <c r="QZZ221" s="205"/>
      <c r="RAA221" s="205"/>
      <c r="RAB221" s="206"/>
      <c r="RAC221" s="206"/>
      <c r="RAD221" s="206"/>
      <c r="RAE221" s="206"/>
      <c r="RAF221" s="207"/>
      <c r="RAG221" s="208"/>
      <c r="RAH221" s="205"/>
      <c r="RAI221" s="205"/>
      <c r="RAJ221" s="206"/>
      <c r="RAK221" s="206"/>
      <c r="RAL221" s="206"/>
      <c r="RAM221" s="206"/>
      <c r="RAN221" s="207"/>
      <c r="RAO221" s="208"/>
      <c r="RAP221" s="205"/>
      <c r="RAQ221" s="205"/>
      <c r="RAR221" s="206"/>
      <c r="RAS221" s="206"/>
      <c r="RAT221" s="206"/>
      <c r="RAU221" s="206"/>
      <c r="RAV221" s="207"/>
      <c r="RAW221" s="208"/>
      <c r="RAX221" s="205"/>
      <c r="RAY221" s="205"/>
      <c r="RAZ221" s="206"/>
      <c r="RBA221" s="206"/>
      <c r="RBB221" s="206"/>
      <c r="RBC221" s="206"/>
      <c r="RBD221" s="207"/>
      <c r="RBE221" s="208"/>
      <c r="RBF221" s="205"/>
      <c r="RBG221" s="205"/>
      <c r="RBH221" s="206"/>
      <c r="RBI221" s="206"/>
      <c r="RBJ221" s="206"/>
      <c r="RBK221" s="206"/>
      <c r="RBL221" s="207"/>
      <c r="RBM221" s="208"/>
      <c r="RBN221" s="205"/>
      <c r="RBO221" s="205"/>
      <c r="RBP221" s="206"/>
      <c r="RBQ221" s="206"/>
      <c r="RBR221" s="206"/>
      <c r="RBS221" s="206"/>
      <c r="RBT221" s="207"/>
      <c r="RBU221" s="208"/>
      <c r="RBV221" s="205"/>
      <c r="RBW221" s="205"/>
      <c r="RBX221" s="206"/>
      <c r="RBY221" s="206"/>
      <c r="RBZ221" s="206"/>
      <c r="RCA221" s="206"/>
      <c r="RCB221" s="207"/>
      <c r="RCC221" s="208"/>
      <c r="RCD221" s="205"/>
      <c r="RCE221" s="205"/>
      <c r="RCF221" s="206"/>
      <c r="RCG221" s="206"/>
      <c r="RCH221" s="206"/>
      <c r="RCI221" s="206"/>
      <c r="RCJ221" s="207"/>
      <c r="RCK221" s="208"/>
      <c r="RCL221" s="205"/>
      <c r="RCM221" s="205"/>
      <c r="RCN221" s="206"/>
      <c r="RCO221" s="206"/>
      <c r="RCP221" s="206"/>
      <c r="RCQ221" s="206"/>
      <c r="RCR221" s="207"/>
      <c r="RCS221" s="208"/>
      <c r="RCT221" s="205"/>
      <c r="RCU221" s="205"/>
      <c r="RCV221" s="206"/>
      <c r="RCW221" s="206"/>
      <c r="RCX221" s="206"/>
      <c r="RCY221" s="206"/>
      <c r="RCZ221" s="207"/>
      <c r="RDA221" s="208"/>
      <c r="RDB221" s="205"/>
      <c r="RDC221" s="205"/>
      <c r="RDD221" s="206"/>
      <c r="RDE221" s="206"/>
      <c r="RDF221" s="206"/>
      <c r="RDG221" s="206"/>
      <c r="RDH221" s="207"/>
      <c r="RDI221" s="208"/>
      <c r="RDJ221" s="205"/>
      <c r="RDK221" s="205"/>
      <c r="RDL221" s="206"/>
      <c r="RDM221" s="206"/>
      <c r="RDN221" s="206"/>
      <c r="RDO221" s="206"/>
      <c r="RDP221" s="207"/>
      <c r="RDQ221" s="208"/>
      <c r="RDR221" s="205"/>
      <c r="RDS221" s="205"/>
      <c r="RDT221" s="206"/>
      <c r="RDU221" s="206"/>
      <c r="RDV221" s="206"/>
      <c r="RDW221" s="206"/>
      <c r="RDX221" s="207"/>
      <c r="RDY221" s="208"/>
      <c r="RDZ221" s="205"/>
      <c r="REA221" s="205"/>
      <c r="REB221" s="206"/>
      <c r="REC221" s="206"/>
      <c r="RED221" s="206"/>
      <c r="REE221" s="206"/>
      <c r="REF221" s="207"/>
      <c r="REG221" s="208"/>
      <c r="REH221" s="205"/>
      <c r="REI221" s="205"/>
      <c r="REJ221" s="206"/>
      <c r="REK221" s="206"/>
      <c r="REL221" s="206"/>
      <c r="REM221" s="206"/>
      <c r="REN221" s="207"/>
      <c r="REO221" s="208"/>
      <c r="REP221" s="205"/>
      <c r="REQ221" s="205"/>
      <c r="RER221" s="206"/>
      <c r="RES221" s="206"/>
      <c r="RET221" s="206"/>
      <c r="REU221" s="206"/>
      <c r="REV221" s="207"/>
      <c r="REW221" s="208"/>
      <c r="REX221" s="205"/>
      <c r="REY221" s="205"/>
      <c r="REZ221" s="206"/>
      <c r="RFA221" s="206"/>
      <c r="RFB221" s="206"/>
      <c r="RFC221" s="206"/>
      <c r="RFD221" s="207"/>
      <c r="RFE221" s="208"/>
      <c r="RFF221" s="205"/>
      <c r="RFG221" s="205"/>
      <c r="RFH221" s="206"/>
      <c r="RFI221" s="206"/>
      <c r="RFJ221" s="206"/>
      <c r="RFK221" s="206"/>
      <c r="RFL221" s="207"/>
      <c r="RFM221" s="208"/>
      <c r="RFN221" s="205"/>
      <c r="RFO221" s="205"/>
      <c r="RFP221" s="206"/>
      <c r="RFQ221" s="206"/>
      <c r="RFR221" s="206"/>
      <c r="RFS221" s="206"/>
      <c r="RFT221" s="207"/>
      <c r="RFU221" s="208"/>
      <c r="RFV221" s="205"/>
      <c r="RFW221" s="205"/>
      <c r="RFX221" s="206"/>
      <c r="RFY221" s="206"/>
      <c r="RFZ221" s="206"/>
      <c r="RGA221" s="206"/>
      <c r="RGB221" s="207"/>
      <c r="RGC221" s="208"/>
      <c r="RGD221" s="205"/>
      <c r="RGE221" s="205"/>
      <c r="RGF221" s="206"/>
      <c r="RGG221" s="206"/>
      <c r="RGH221" s="206"/>
      <c r="RGI221" s="206"/>
      <c r="RGJ221" s="207"/>
      <c r="RGK221" s="208"/>
      <c r="RGL221" s="205"/>
      <c r="RGM221" s="205"/>
      <c r="RGN221" s="206"/>
      <c r="RGO221" s="206"/>
      <c r="RGP221" s="206"/>
      <c r="RGQ221" s="206"/>
      <c r="RGR221" s="207"/>
      <c r="RGS221" s="208"/>
      <c r="RGT221" s="205"/>
      <c r="RGU221" s="205"/>
      <c r="RGV221" s="206"/>
      <c r="RGW221" s="206"/>
      <c r="RGX221" s="206"/>
      <c r="RGY221" s="206"/>
      <c r="RGZ221" s="207"/>
      <c r="RHA221" s="208"/>
      <c r="RHB221" s="205"/>
      <c r="RHC221" s="205"/>
      <c r="RHD221" s="206"/>
      <c r="RHE221" s="206"/>
      <c r="RHF221" s="206"/>
      <c r="RHG221" s="206"/>
      <c r="RHH221" s="207"/>
      <c r="RHI221" s="208"/>
      <c r="RHJ221" s="205"/>
      <c r="RHK221" s="205"/>
      <c r="RHL221" s="206"/>
      <c r="RHM221" s="206"/>
      <c r="RHN221" s="206"/>
      <c r="RHO221" s="206"/>
      <c r="RHP221" s="207"/>
      <c r="RHQ221" s="208"/>
      <c r="RHR221" s="205"/>
      <c r="RHS221" s="205"/>
      <c r="RHT221" s="206"/>
      <c r="RHU221" s="206"/>
      <c r="RHV221" s="206"/>
      <c r="RHW221" s="206"/>
      <c r="RHX221" s="207"/>
      <c r="RHY221" s="208"/>
      <c r="RHZ221" s="205"/>
      <c r="RIA221" s="205"/>
      <c r="RIB221" s="206"/>
      <c r="RIC221" s="206"/>
      <c r="RID221" s="206"/>
      <c r="RIE221" s="206"/>
      <c r="RIF221" s="207"/>
      <c r="RIG221" s="208"/>
      <c r="RIH221" s="205"/>
      <c r="RII221" s="205"/>
      <c r="RIJ221" s="206"/>
      <c r="RIK221" s="206"/>
      <c r="RIL221" s="206"/>
      <c r="RIM221" s="206"/>
      <c r="RIN221" s="207"/>
      <c r="RIO221" s="208"/>
      <c r="RIP221" s="205"/>
      <c r="RIQ221" s="205"/>
      <c r="RIR221" s="206"/>
      <c r="RIS221" s="206"/>
      <c r="RIT221" s="206"/>
      <c r="RIU221" s="206"/>
      <c r="RIV221" s="207"/>
      <c r="RIW221" s="208"/>
      <c r="RIX221" s="205"/>
      <c r="RIY221" s="205"/>
      <c r="RIZ221" s="206"/>
      <c r="RJA221" s="206"/>
      <c r="RJB221" s="206"/>
      <c r="RJC221" s="206"/>
      <c r="RJD221" s="207"/>
      <c r="RJE221" s="208"/>
      <c r="RJF221" s="205"/>
      <c r="RJG221" s="205"/>
      <c r="RJH221" s="206"/>
      <c r="RJI221" s="206"/>
      <c r="RJJ221" s="206"/>
      <c r="RJK221" s="206"/>
      <c r="RJL221" s="207"/>
      <c r="RJM221" s="208"/>
      <c r="RJN221" s="205"/>
      <c r="RJO221" s="205"/>
      <c r="RJP221" s="206"/>
      <c r="RJQ221" s="206"/>
      <c r="RJR221" s="206"/>
      <c r="RJS221" s="206"/>
      <c r="RJT221" s="207"/>
      <c r="RJU221" s="208"/>
      <c r="RJV221" s="205"/>
      <c r="RJW221" s="205"/>
      <c r="RJX221" s="206"/>
      <c r="RJY221" s="206"/>
      <c r="RJZ221" s="206"/>
      <c r="RKA221" s="206"/>
      <c r="RKB221" s="207"/>
      <c r="RKC221" s="208"/>
      <c r="RKD221" s="205"/>
      <c r="RKE221" s="205"/>
      <c r="RKF221" s="206"/>
      <c r="RKG221" s="206"/>
      <c r="RKH221" s="206"/>
      <c r="RKI221" s="206"/>
      <c r="RKJ221" s="207"/>
      <c r="RKK221" s="208"/>
      <c r="RKL221" s="205"/>
      <c r="RKM221" s="205"/>
      <c r="RKN221" s="206"/>
      <c r="RKO221" s="206"/>
      <c r="RKP221" s="206"/>
      <c r="RKQ221" s="206"/>
      <c r="RKR221" s="207"/>
      <c r="RKS221" s="208"/>
      <c r="RKT221" s="205"/>
      <c r="RKU221" s="205"/>
      <c r="RKV221" s="206"/>
      <c r="RKW221" s="206"/>
      <c r="RKX221" s="206"/>
      <c r="RKY221" s="206"/>
      <c r="RKZ221" s="207"/>
      <c r="RLA221" s="208"/>
      <c r="RLB221" s="205"/>
      <c r="RLC221" s="205"/>
      <c r="RLD221" s="206"/>
      <c r="RLE221" s="206"/>
      <c r="RLF221" s="206"/>
      <c r="RLG221" s="206"/>
      <c r="RLH221" s="207"/>
      <c r="RLI221" s="208"/>
      <c r="RLJ221" s="205"/>
      <c r="RLK221" s="205"/>
      <c r="RLL221" s="206"/>
      <c r="RLM221" s="206"/>
      <c r="RLN221" s="206"/>
      <c r="RLO221" s="206"/>
      <c r="RLP221" s="207"/>
      <c r="RLQ221" s="208"/>
      <c r="RLR221" s="205"/>
      <c r="RLS221" s="205"/>
      <c r="RLT221" s="206"/>
      <c r="RLU221" s="206"/>
      <c r="RLV221" s="206"/>
      <c r="RLW221" s="206"/>
      <c r="RLX221" s="207"/>
      <c r="RLY221" s="208"/>
      <c r="RLZ221" s="205"/>
      <c r="RMA221" s="205"/>
      <c r="RMB221" s="206"/>
      <c r="RMC221" s="206"/>
      <c r="RMD221" s="206"/>
      <c r="RME221" s="206"/>
      <c r="RMF221" s="207"/>
      <c r="RMG221" s="208"/>
      <c r="RMH221" s="205"/>
      <c r="RMI221" s="205"/>
      <c r="RMJ221" s="206"/>
      <c r="RMK221" s="206"/>
      <c r="RML221" s="206"/>
      <c r="RMM221" s="206"/>
      <c r="RMN221" s="207"/>
      <c r="RMO221" s="208"/>
      <c r="RMP221" s="205"/>
      <c r="RMQ221" s="205"/>
      <c r="RMR221" s="206"/>
      <c r="RMS221" s="206"/>
      <c r="RMT221" s="206"/>
      <c r="RMU221" s="206"/>
      <c r="RMV221" s="207"/>
      <c r="RMW221" s="208"/>
      <c r="RMX221" s="205"/>
      <c r="RMY221" s="205"/>
      <c r="RMZ221" s="206"/>
      <c r="RNA221" s="206"/>
      <c r="RNB221" s="206"/>
      <c r="RNC221" s="206"/>
      <c r="RND221" s="207"/>
      <c r="RNE221" s="208"/>
      <c r="RNF221" s="205"/>
      <c r="RNG221" s="205"/>
      <c r="RNH221" s="206"/>
      <c r="RNI221" s="206"/>
      <c r="RNJ221" s="206"/>
      <c r="RNK221" s="206"/>
      <c r="RNL221" s="207"/>
      <c r="RNM221" s="208"/>
      <c r="RNN221" s="205"/>
      <c r="RNO221" s="205"/>
      <c r="RNP221" s="206"/>
      <c r="RNQ221" s="206"/>
      <c r="RNR221" s="206"/>
      <c r="RNS221" s="206"/>
      <c r="RNT221" s="207"/>
      <c r="RNU221" s="208"/>
      <c r="RNV221" s="205"/>
      <c r="RNW221" s="205"/>
      <c r="RNX221" s="206"/>
      <c r="RNY221" s="206"/>
      <c r="RNZ221" s="206"/>
      <c r="ROA221" s="206"/>
      <c r="ROB221" s="207"/>
      <c r="ROC221" s="208"/>
      <c r="ROD221" s="205"/>
      <c r="ROE221" s="205"/>
      <c r="ROF221" s="206"/>
      <c r="ROG221" s="206"/>
      <c r="ROH221" s="206"/>
      <c r="ROI221" s="206"/>
      <c r="ROJ221" s="207"/>
      <c r="ROK221" s="208"/>
      <c r="ROL221" s="205"/>
      <c r="ROM221" s="205"/>
      <c r="RON221" s="206"/>
      <c r="ROO221" s="206"/>
      <c r="ROP221" s="206"/>
      <c r="ROQ221" s="206"/>
      <c r="ROR221" s="207"/>
      <c r="ROS221" s="208"/>
      <c r="ROT221" s="205"/>
      <c r="ROU221" s="205"/>
      <c r="ROV221" s="206"/>
      <c r="ROW221" s="206"/>
      <c r="ROX221" s="206"/>
      <c r="ROY221" s="206"/>
      <c r="ROZ221" s="207"/>
      <c r="RPA221" s="208"/>
      <c r="RPB221" s="205"/>
      <c r="RPC221" s="205"/>
      <c r="RPD221" s="206"/>
      <c r="RPE221" s="206"/>
      <c r="RPF221" s="206"/>
      <c r="RPG221" s="206"/>
      <c r="RPH221" s="207"/>
      <c r="RPI221" s="208"/>
      <c r="RPJ221" s="205"/>
      <c r="RPK221" s="205"/>
      <c r="RPL221" s="206"/>
      <c r="RPM221" s="206"/>
      <c r="RPN221" s="206"/>
      <c r="RPO221" s="206"/>
      <c r="RPP221" s="207"/>
      <c r="RPQ221" s="208"/>
      <c r="RPR221" s="205"/>
      <c r="RPS221" s="205"/>
      <c r="RPT221" s="206"/>
      <c r="RPU221" s="206"/>
      <c r="RPV221" s="206"/>
      <c r="RPW221" s="206"/>
      <c r="RPX221" s="207"/>
      <c r="RPY221" s="208"/>
      <c r="RPZ221" s="205"/>
      <c r="RQA221" s="205"/>
      <c r="RQB221" s="206"/>
      <c r="RQC221" s="206"/>
      <c r="RQD221" s="206"/>
      <c r="RQE221" s="206"/>
      <c r="RQF221" s="207"/>
      <c r="RQG221" s="208"/>
      <c r="RQH221" s="205"/>
      <c r="RQI221" s="205"/>
      <c r="RQJ221" s="206"/>
      <c r="RQK221" s="206"/>
      <c r="RQL221" s="206"/>
      <c r="RQM221" s="206"/>
      <c r="RQN221" s="207"/>
      <c r="RQO221" s="208"/>
      <c r="RQP221" s="205"/>
      <c r="RQQ221" s="205"/>
      <c r="RQR221" s="206"/>
      <c r="RQS221" s="206"/>
      <c r="RQT221" s="206"/>
      <c r="RQU221" s="206"/>
      <c r="RQV221" s="207"/>
      <c r="RQW221" s="208"/>
      <c r="RQX221" s="205"/>
      <c r="RQY221" s="205"/>
      <c r="RQZ221" s="206"/>
      <c r="RRA221" s="206"/>
      <c r="RRB221" s="206"/>
      <c r="RRC221" s="206"/>
      <c r="RRD221" s="207"/>
      <c r="RRE221" s="208"/>
      <c r="RRF221" s="205"/>
      <c r="RRG221" s="205"/>
      <c r="RRH221" s="206"/>
      <c r="RRI221" s="206"/>
      <c r="RRJ221" s="206"/>
      <c r="RRK221" s="206"/>
      <c r="RRL221" s="207"/>
      <c r="RRM221" s="208"/>
      <c r="RRN221" s="205"/>
      <c r="RRO221" s="205"/>
      <c r="RRP221" s="206"/>
      <c r="RRQ221" s="206"/>
      <c r="RRR221" s="206"/>
      <c r="RRS221" s="206"/>
      <c r="RRT221" s="207"/>
      <c r="RRU221" s="208"/>
      <c r="RRV221" s="205"/>
      <c r="RRW221" s="205"/>
      <c r="RRX221" s="206"/>
      <c r="RRY221" s="206"/>
      <c r="RRZ221" s="206"/>
      <c r="RSA221" s="206"/>
      <c r="RSB221" s="207"/>
      <c r="RSC221" s="208"/>
      <c r="RSD221" s="205"/>
      <c r="RSE221" s="205"/>
      <c r="RSF221" s="206"/>
      <c r="RSG221" s="206"/>
      <c r="RSH221" s="206"/>
      <c r="RSI221" s="206"/>
      <c r="RSJ221" s="207"/>
      <c r="RSK221" s="208"/>
      <c r="RSL221" s="205"/>
      <c r="RSM221" s="205"/>
      <c r="RSN221" s="206"/>
      <c r="RSO221" s="206"/>
      <c r="RSP221" s="206"/>
      <c r="RSQ221" s="206"/>
      <c r="RSR221" s="207"/>
      <c r="RSS221" s="208"/>
      <c r="RST221" s="205"/>
      <c r="RSU221" s="205"/>
      <c r="RSV221" s="206"/>
      <c r="RSW221" s="206"/>
      <c r="RSX221" s="206"/>
      <c r="RSY221" s="206"/>
      <c r="RSZ221" s="207"/>
      <c r="RTA221" s="208"/>
      <c r="RTB221" s="205"/>
      <c r="RTC221" s="205"/>
      <c r="RTD221" s="206"/>
      <c r="RTE221" s="206"/>
      <c r="RTF221" s="206"/>
      <c r="RTG221" s="206"/>
      <c r="RTH221" s="207"/>
      <c r="RTI221" s="208"/>
      <c r="RTJ221" s="205"/>
      <c r="RTK221" s="205"/>
      <c r="RTL221" s="206"/>
      <c r="RTM221" s="206"/>
      <c r="RTN221" s="206"/>
      <c r="RTO221" s="206"/>
      <c r="RTP221" s="207"/>
      <c r="RTQ221" s="208"/>
      <c r="RTR221" s="205"/>
      <c r="RTS221" s="205"/>
      <c r="RTT221" s="206"/>
      <c r="RTU221" s="206"/>
      <c r="RTV221" s="206"/>
      <c r="RTW221" s="206"/>
      <c r="RTX221" s="207"/>
      <c r="RTY221" s="208"/>
      <c r="RTZ221" s="205"/>
      <c r="RUA221" s="205"/>
      <c r="RUB221" s="206"/>
      <c r="RUC221" s="206"/>
      <c r="RUD221" s="206"/>
      <c r="RUE221" s="206"/>
      <c r="RUF221" s="207"/>
      <c r="RUG221" s="208"/>
      <c r="RUH221" s="205"/>
      <c r="RUI221" s="205"/>
      <c r="RUJ221" s="206"/>
      <c r="RUK221" s="206"/>
      <c r="RUL221" s="206"/>
      <c r="RUM221" s="206"/>
      <c r="RUN221" s="207"/>
      <c r="RUO221" s="208"/>
      <c r="RUP221" s="205"/>
      <c r="RUQ221" s="205"/>
      <c r="RUR221" s="206"/>
      <c r="RUS221" s="206"/>
      <c r="RUT221" s="206"/>
      <c r="RUU221" s="206"/>
      <c r="RUV221" s="207"/>
      <c r="RUW221" s="208"/>
      <c r="RUX221" s="205"/>
      <c r="RUY221" s="205"/>
      <c r="RUZ221" s="206"/>
      <c r="RVA221" s="206"/>
      <c r="RVB221" s="206"/>
      <c r="RVC221" s="206"/>
      <c r="RVD221" s="207"/>
      <c r="RVE221" s="208"/>
      <c r="RVF221" s="205"/>
      <c r="RVG221" s="205"/>
      <c r="RVH221" s="206"/>
      <c r="RVI221" s="206"/>
      <c r="RVJ221" s="206"/>
      <c r="RVK221" s="206"/>
      <c r="RVL221" s="207"/>
      <c r="RVM221" s="208"/>
      <c r="RVN221" s="205"/>
      <c r="RVO221" s="205"/>
      <c r="RVP221" s="206"/>
      <c r="RVQ221" s="206"/>
      <c r="RVR221" s="206"/>
      <c r="RVS221" s="206"/>
      <c r="RVT221" s="207"/>
      <c r="RVU221" s="208"/>
      <c r="RVV221" s="205"/>
      <c r="RVW221" s="205"/>
      <c r="RVX221" s="206"/>
      <c r="RVY221" s="206"/>
      <c r="RVZ221" s="206"/>
      <c r="RWA221" s="206"/>
      <c r="RWB221" s="207"/>
      <c r="RWC221" s="208"/>
      <c r="RWD221" s="205"/>
      <c r="RWE221" s="205"/>
      <c r="RWF221" s="206"/>
      <c r="RWG221" s="206"/>
      <c r="RWH221" s="206"/>
      <c r="RWI221" s="206"/>
      <c r="RWJ221" s="207"/>
      <c r="RWK221" s="208"/>
      <c r="RWL221" s="205"/>
      <c r="RWM221" s="205"/>
      <c r="RWN221" s="206"/>
      <c r="RWO221" s="206"/>
      <c r="RWP221" s="206"/>
      <c r="RWQ221" s="206"/>
      <c r="RWR221" s="207"/>
      <c r="RWS221" s="208"/>
      <c r="RWT221" s="205"/>
      <c r="RWU221" s="205"/>
      <c r="RWV221" s="206"/>
      <c r="RWW221" s="206"/>
      <c r="RWX221" s="206"/>
      <c r="RWY221" s="206"/>
      <c r="RWZ221" s="207"/>
      <c r="RXA221" s="208"/>
      <c r="RXB221" s="205"/>
      <c r="RXC221" s="205"/>
      <c r="RXD221" s="206"/>
      <c r="RXE221" s="206"/>
      <c r="RXF221" s="206"/>
      <c r="RXG221" s="206"/>
      <c r="RXH221" s="207"/>
      <c r="RXI221" s="208"/>
      <c r="RXJ221" s="205"/>
      <c r="RXK221" s="205"/>
      <c r="RXL221" s="206"/>
      <c r="RXM221" s="206"/>
      <c r="RXN221" s="206"/>
      <c r="RXO221" s="206"/>
      <c r="RXP221" s="207"/>
      <c r="RXQ221" s="208"/>
      <c r="RXR221" s="205"/>
      <c r="RXS221" s="205"/>
      <c r="RXT221" s="206"/>
      <c r="RXU221" s="206"/>
      <c r="RXV221" s="206"/>
      <c r="RXW221" s="206"/>
      <c r="RXX221" s="207"/>
      <c r="RXY221" s="208"/>
      <c r="RXZ221" s="205"/>
      <c r="RYA221" s="205"/>
      <c r="RYB221" s="206"/>
      <c r="RYC221" s="206"/>
      <c r="RYD221" s="206"/>
      <c r="RYE221" s="206"/>
      <c r="RYF221" s="207"/>
      <c r="RYG221" s="208"/>
      <c r="RYH221" s="205"/>
      <c r="RYI221" s="205"/>
      <c r="RYJ221" s="206"/>
      <c r="RYK221" s="206"/>
      <c r="RYL221" s="206"/>
      <c r="RYM221" s="206"/>
      <c r="RYN221" s="207"/>
      <c r="RYO221" s="208"/>
      <c r="RYP221" s="205"/>
      <c r="RYQ221" s="205"/>
      <c r="RYR221" s="206"/>
      <c r="RYS221" s="206"/>
      <c r="RYT221" s="206"/>
      <c r="RYU221" s="206"/>
      <c r="RYV221" s="207"/>
      <c r="RYW221" s="208"/>
      <c r="RYX221" s="205"/>
      <c r="RYY221" s="205"/>
      <c r="RYZ221" s="206"/>
      <c r="RZA221" s="206"/>
      <c r="RZB221" s="206"/>
      <c r="RZC221" s="206"/>
      <c r="RZD221" s="207"/>
      <c r="RZE221" s="208"/>
      <c r="RZF221" s="205"/>
      <c r="RZG221" s="205"/>
      <c r="RZH221" s="206"/>
      <c r="RZI221" s="206"/>
      <c r="RZJ221" s="206"/>
      <c r="RZK221" s="206"/>
      <c r="RZL221" s="207"/>
      <c r="RZM221" s="208"/>
      <c r="RZN221" s="205"/>
      <c r="RZO221" s="205"/>
      <c r="RZP221" s="206"/>
      <c r="RZQ221" s="206"/>
      <c r="RZR221" s="206"/>
      <c r="RZS221" s="206"/>
      <c r="RZT221" s="207"/>
      <c r="RZU221" s="208"/>
      <c r="RZV221" s="205"/>
      <c r="RZW221" s="205"/>
      <c r="RZX221" s="206"/>
      <c r="RZY221" s="206"/>
      <c r="RZZ221" s="206"/>
      <c r="SAA221" s="206"/>
      <c r="SAB221" s="207"/>
      <c r="SAC221" s="208"/>
      <c r="SAD221" s="205"/>
      <c r="SAE221" s="205"/>
      <c r="SAF221" s="206"/>
      <c r="SAG221" s="206"/>
      <c r="SAH221" s="206"/>
      <c r="SAI221" s="206"/>
      <c r="SAJ221" s="207"/>
      <c r="SAK221" s="208"/>
      <c r="SAL221" s="205"/>
      <c r="SAM221" s="205"/>
      <c r="SAN221" s="206"/>
      <c r="SAO221" s="206"/>
      <c r="SAP221" s="206"/>
      <c r="SAQ221" s="206"/>
      <c r="SAR221" s="207"/>
      <c r="SAS221" s="208"/>
      <c r="SAT221" s="205"/>
      <c r="SAU221" s="205"/>
      <c r="SAV221" s="206"/>
      <c r="SAW221" s="206"/>
      <c r="SAX221" s="206"/>
      <c r="SAY221" s="206"/>
      <c r="SAZ221" s="207"/>
      <c r="SBA221" s="208"/>
      <c r="SBB221" s="205"/>
      <c r="SBC221" s="205"/>
      <c r="SBD221" s="206"/>
      <c r="SBE221" s="206"/>
      <c r="SBF221" s="206"/>
      <c r="SBG221" s="206"/>
      <c r="SBH221" s="207"/>
      <c r="SBI221" s="208"/>
      <c r="SBJ221" s="205"/>
      <c r="SBK221" s="205"/>
      <c r="SBL221" s="206"/>
      <c r="SBM221" s="206"/>
      <c r="SBN221" s="206"/>
      <c r="SBO221" s="206"/>
      <c r="SBP221" s="207"/>
      <c r="SBQ221" s="208"/>
      <c r="SBR221" s="205"/>
      <c r="SBS221" s="205"/>
      <c r="SBT221" s="206"/>
      <c r="SBU221" s="206"/>
      <c r="SBV221" s="206"/>
      <c r="SBW221" s="206"/>
      <c r="SBX221" s="207"/>
      <c r="SBY221" s="208"/>
      <c r="SBZ221" s="205"/>
      <c r="SCA221" s="205"/>
      <c r="SCB221" s="206"/>
      <c r="SCC221" s="206"/>
      <c r="SCD221" s="206"/>
      <c r="SCE221" s="206"/>
      <c r="SCF221" s="207"/>
      <c r="SCG221" s="208"/>
      <c r="SCH221" s="205"/>
      <c r="SCI221" s="205"/>
      <c r="SCJ221" s="206"/>
      <c r="SCK221" s="206"/>
      <c r="SCL221" s="206"/>
      <c r="SCM221" s="206"/>
      <c r="SCN221" s="207"/>
      <c r="SCO221" s="208"/>
      <c r="SCP221" s="205"/>
      <c r="SCQ221" s="205"/>
      <c r="SCR221" s="206"/>
      <c r="SCS221" s="206"/>
      <c r="SCT221" s="206"/>
      <c r="SCU221" s="206"/>
      <c r="SCV221" s="207"/>
      <c r="SCW221" s="208"/>
      <c r="SCX221" s="205"/>
      <c r="SCY221" s="205"/>
      <c r="SCZ221" s="206"/>
      <c r="SDA221" s="206"/>
      <c r="SDB221" s="206"/>
      <c r="SDC221" s="206"/>
      <c r="SDD221" s="207"/>
      <c r="SDE221" s="208"/>
      <c r="SDF221" s="205"/>
      <c r="SDG221" s="205"/>
      <c r="SDH221" s="206"/>
      <c r="SDI221" s="206"/>
      <c r="SDJ221" s="206"/>
      <c r="SDK221" s="206"/>
      <c r="SDL221" s="207"/>
      <c r="SDM221" s="208"/>
      <c r="SDN221" s="205"/>
      <c r="SDO221" s="205"/>
      <c r="SDP221" s="206"/>
      <c r="SDQ221" s="206"/>
      <c r="SDR221" s="206"/>
      <c r="SDS221" s="206"/>
      <c r="SDT221" s="207"/>
      <c r="SDU221" s="208"/>
      <c r="SDV221" s="205"/>
      <c r="SDW221" s="205"/>
      <c r="SDX221" s="206"/>
      <c r="SDY221" s="206"/>
      <c r="SDZ221" s="206"/>
      <c r="SEA221" s="206"/>
      <c r="SEB221" s="207"/>
      <c r="SEC221" s="208"/>
      <c r="SED221" s="205"/>
      <c r="SEE221" s="205"/>
      <c r="SEF221" s="206"/>
      <c r="SEG221" s="206"/>
      <c r="SEH221" s="206"/>
      <c r="SEI221" s="206"/>
      <c r="SEJ221" s="207"/>
      <c r="SEK221" s="208"/>
      <c r="SEL221" s="205"/>
      <c r="SEM221" s="205"/>
      <c r="SEN221" s="206"/>
      <c r="SEO221" s="206"/>
      <c r="SEP221" s="206"/>
      <c r="SEQ221" s="206"/>
      <c r="SER221" s="207"/>
      <c r="SES221" s="208"/>
      <c r="SET221" s="205"/>
      <c r="SEU221" s="205"/>
      <c r="SEV221" s="206"/>
      <c r="SEW221" s="206"/>
      <c r="SEX221" s="206"/>
      <c r="SEY221" s="206"/>
      <c r="SEZ221" s="207"/>
      <c r="SFA221" s="208"/>
      <c r="SFB221" s="205"/>
      <c r="SFC221" s="205"/>
      <c r="SFD221" s="206"/>
      <c r="SFE221" s="206"/>
      <c r="SFF221" s="206"/>
      <c r="SFG221" s="206"/>
      <c r="SFH221" s="207"/>
      <c r="SFI221" s="208"/>
      <c r="SFJ221" s="205"/>
      <c r="SFK221" s="205"/>
      <c r="SFL221" s="206"/>
      <c r="SFM221" s="206"/>
      <c r="SFN221" s="206"/>
      <c r="SFO221" s="206"/>
      <c r="SFP221" s="207"/>
      <c r="SFQ221" s="208"/>
      <c r="SFR221" s="205"/>
      <c r="SFS221" s="205"/>
      <c r="SFT221" s="206"/>
      <c r="SFU221" s="206"/>
      <c r="SFV221" s="206"/>
      <c r="SFW221" s="206"/>
      <c r="SFX221" s="207"/>
      <c r="SFY221" s="208"/>
      <c r="SFZ221" s="205"/>
      <c r="SGA221" s="205"/>
      <c r="SGB221" s="206"/>
      <c r="SGC221" s="206"/>
      <c r="SGD221" s="206"/>
      <c r="SGE221" s="206"/>
      <c r="SGF221" s="207"/>
      <c r="SGG221" s="208"/>
      <c r="SGH221" s="205"/>
      <c r="SGI221" s="205"/>
      <c r="SGJ221" s="206"/>
      <c r="SGK221" s="206"/>
      <c r="SGL221" s="206"/>
      <c r="SGM221" s="206"/>
      <c r="SGN221" s="207"/>
      <c r="SGO221" s="208"/>
      <c r="SGP221" s="205"/>
      <c r="SGQ221" s="205"/>
      <c r="SGR221" s="206"/>
      <c r="SGS221" s="206"/>
      <c r="SGT221" s="206"/>
      <c r="SGU221" s="206"/>
      <c r="SGV221" s="207"/>
      <c r="SGW221" s="208"/>
      <c r="SGX221" s="205"/>
      <c r="SGY221" s="205"/>
      <c r="SGZ221" s="206"/>
      <c r="SHA221" s="206"/>
      <c r="SHB221" s="206"/>
      <c r="SHC221" s="206"/>
      <c r="SHD221" s="207"/>
      <c r="SHE221" s="208"/>
      <c r="SHF221" s="205"/>
      <c r="SHG221" s="205"/>
      <c r="SHH221" s="206"/>
      <c r="SHI221" s="206"/>
      <c r="SHJ221" s="206"/>
      <c r="SHK221" s="206"/>
      <c r="SHL221" s="207"/>
      <c r="SHM221" s="208"/>
      <c r="SHN221" s="205"/>
      <c r="SHO221" s="205"/>
      <c r="SHP221" s="206"/>
      <c r="SHQ221" s="206"/>
      <c r="SHR221" s="206"/>
      <c r="SHS221" s="206"/>
      <c r="SHT221" s="207"/>
      <c r="SHU221" s="208"/>
      <c r="SHV221" s="205"/>
      <c r="SHW221" s="205"/>
      <c r="SHX221" s="206"/>
      <c r="SHY221" s="206"/>
      <c r="SHZ221" s="206"/>
      <c r="SIA221" s="206"/>
      <c r="SIB221" s="207"/>
      <c r="SIC221" s="208"/>
      <c r="SID221" s="205"/>
      <c r="SIE221" s="205"/>
      <c r="SIF221" s="206"/>
      <c r="SIG221" s="206"/>
      <c r="SIH221" s="206"/>
      <c r="SII221" s="206"/>
      <c r="SIJ221" s="207"/>
      <c r="SIK221" s="208"/>
      <c r="SIL221" s="205"/>
      <c r="SIM221" s="205"/>
      <c r="SIN221" s="206"/>
      <c r="SIO221" s="206"/>
      <c r="SIP221" s="206"/>
      <c r="SIQ221" s="206"/>
      <c r="SIR221" s="207"/>
      <c r="SIS221" s="208"/>
      <c r="SIT221" s="205"/>
      <c r="SIU221" s="205"/>
      <c r="SIV221" s="206"/>
      <c r="SIW221" s="206"/>
      <c r="SIX221" s="206"/>
      <c r="SIY221" s="206"/>
      <c r="SIZ221" s="207"/>
      <c r="SJA221" s="208"/>
      <c r="SJB221" s="205"/>
      <c r="SJC221" s="205"/>
      <c r="SJD221" s="206"/>
      <c r="SJE221" s="206"/>
      <c r="SJF221" s="206"/>
      <c r="SJG221" s="206"/>
      <c r="SJH221" s="207"/>
      <c r="SJI221" s="208"/>
      <c r="SJJ221" s="205"/>
      <c r="SJK221" s="205"/>
      <c r="SJL221" s="206"/>
      <c r="SJM221" s="206"/>
      <c r="SJN221" s="206"/>
      <c r="SJO221" s="206"/>
      <c r="SJP221" s="207"/>
      <c r="SJQ221" s="208"/>
      <c r="SJR221" s="205"/>
      <c r="SJS221" s="205"/>
      <c r="SJT221" s="206"/>
      <c r="SJU221" s="206"/>
      <c r="SJV221" s="206"/>
      <c r="SJW221" s="206"/>
      <c r="SJX221" s="207"/>
      <c r="SJY221" s="208"/>
      <c r="SJZ221" s="205"/>
      <c r="SKA221" s="205"/>
      <c r="SKB221" s="206"/>
      <c r="SKC221" s="206"/>
      <c r="SKD221" s="206"/>
      <c r="SKE221" s="206"/>
      <c r="SKF221" s="207"/>
      <c r="SKG221" s="208"/>
      <c r="SKH221" s="205"/>
      <c r="SKI221" s="205"/>
      <c r="SKJ221" s="206"/>
      <c r="SKK221" s="206"/>
      <c r="SKL221" s="206"/>
      <c r="SKM221" s="206"/>
      <c r="SKN221" s="207"/>
      <c r="SKO221" s="208"/>
      <c r="SKP221" s="205"/>
      <c r="SKQ221" s="205"/>
      <c r="SKR221" s="206"/>
      <c r="SKS221" s="206"/>
      <c r="SKT221" s="206"/>
      <c r="SKU221" s="206"/>
      <c r="SKV221" s="207"/>
      <c r="SKW221" s="208"/>
      <c r="SKX221" s="205"/>
      <c r="SKY221" s="205"/>
      <c r="SKZ221" s="206"/>
      <c r="SLA221" s="206"/>
      <c r="SLB221" s="206"/>
      <c r="SLC221" s="206"/>
      <c r="SLD221" s="207"/>
      <c r="SLE221" s="208"/>
      <c r="SLF221" s="205"/>
      <c r="SLG221" s="205"/>
      <c r="SLH221" s="206"/>
      <c r="SLI221" s="206"/>
      <c r="SLJ221" s="206"/>
      <c r="SLK221" s="206"/>
      <c r="SLL221" s="207"/>
      <c r="SLM221" s="208"/>
      <c r="SLN221" s="205"/>
      <c r="SLO221" s="205"/>
      <c r="SLP221" s="206"/>
      <c r="SLQ221" s="206"/>
      <c r="SLR221" s="206"/>
      <c r="SLS221" s="206"/>
      <c r="SLT221" s="207"/>
      <c r="SLU221" s="208"/>
      <c r="SLV221" s="205"/>
      <c r="SLW221" s="205"/>
      <c r="SLX221" s="206"/>
      <c r="SLY221" s="206"/>
      <c r="SLZ221" s="206"/>
      <c r="SMA221" s="206"/>
      <c r="SMB221" s="207"/>
      <c r="SMC221" s="208"/>
      <c r="SMD221" s="205"/>
      <c r="SME221" s="205"/>
      <c r="SMF221" s="206"/>
      <c r="SMG221" s="206"/>
      <c r="SMH221" s="206"/>
      <c r="SMI221" s="206"/>
      <c r="SMJ221" s="207"/>
      <c r="SMK221" s="208"/>
      <c r="SML221" s="205"/>
      <c r="SMM221" s="205"/>
      <c r="SMN221" s="206"/>
      <c r="SMO221" s="206"/>
      <c r="SMP221" s="206"/>
      <c r="SMQ221" s="206"/>
      <c r="SMR221" s="207"/>
      <c r="SMS221" s="208"/>
      <c r="SMT221" s="205"/>
      <c r="SMU221" s="205"/>
      <c r="SMV221" s="206"/>
      <c r="SMW221" s="206"/>
      <c r="SMX221" s="206"/>
      <c r="SMY221" s="206"/>
      <c r="SMZ221" s="207"/>
      <c r="SNA221" s="208"/>
      <c r="SNB221" s="205"/>
      <c r="SNC221" s="205"/>
      <c r="SND221" s="206"/>
      <c r="SNE221" s="206"/>
      <c r="SNF221" s="206"/>
      <c r="SNG221" s="206"/>
      <c r="SNH221" s="207"/>
      <c r="SNI221" s="208"/>
      <c r="SNJ221" s="205"/>
      <c r="SNK221" s="205"/>
      <c r="SNL221" s="206"/>
      <c r="SNM221" s="206"/>
      <c r="SNN221" s="206"/>
      <c r="SNO221" s="206"/>
      <c r="SNP221" s="207"/>
      <c r="SNQ221" s="208"/>
      <c r="SNR221" s="205"/>
      <c r="SNS221" s="205"/>
      <c r="SNT221" s="206"/>
      <c r="SNU221" s="206"/>
      <c r="SNV221" s="206"/>
      <c r="SNW221" s="206"/>
      <c r="SNX221" s="207"/>
      <c r="SNY221" s="208"/>
      <c r="SNZ221" s="205"/>
      <c r="SOA221" s="205"/>
      <c r="SOB221" s="206"/>
      <c r="SOC221" s="206"/>
      <c r="SOD221" s="206"/>
      <c r="SOE221" s="206"/>
      <c r="SOF221" s="207"/>
      <c r="SOG221" s="208"/>
      <c r="SOH221" s="205"/>
      <c r="SOI221" s="205"/>
      <c r="SOJ221" s="206"/>
      <c r="SOK221" s="206"/>
      <c r="SOL221" s="206"/>
      <c r="SOM221" s="206"/>
      <c r="SON221" s="207"/>
      <c r="SOO221" s="208"/>
      <c r="SOP221" s="205"/>
      <c r="SOQ221" s="205"/>
      <c r="SOR221" s="206"/>
      <c r="SOS221" s="206"/>
      <c r="SOT221" s="206"/>
      <c r="SOU221" s="206"/>
      <c r="SOV221" s="207"/>
      <c r="SOW221" s="208"/>
      <c r="SOX221" s="205"/>
      <c r="SOY221" s="205"/>
      <c r="SOZ221" s="206"/>
      <c r="SPA221" s="206"/>
      <c r="SPB221" s="206"/>
      <c r="SPC221" s="206"/>
      <c r="SPD221" s="207"/>
      <c r="SPE221" s="208"/>
      <c r="SPF221" s="205"/>
      <c r="SPG221" s="205"/>
      <c r="SPH221" s="206"/>
      <c r="SPI221" s="206"/>
      <c r="SPJ221" s="206"/>
      <c r="SPK221" s="206"/>
      <c r="SPL221" s="207"/>
      <c r="SPM221" s="208"/>
      <c r="SPN221" s="205"/>
      <c r="SPO221" s="205"/>
      <c r="SPP221" s="206"/>
      <c r="SPQ221" s="206"/>
      <c r="SPR221" s="206"/>
      <c r="SPS221" s="206"/>
      <c r="SPT221" s="207"/>
      <c r="SPU221" s="208"/>
      <c r="SPV221" s="205"/>
      <c r="SPW221" s="205"/>
      <c r="SPX221" s="206"/>
      <c r="SPY221" s="206"/>
      <c r="SPZ221" s="206"/>
      <c r="SQA221" s="206"/>
      <c r="SQB221" s="207"/>
      <c r="SQC221" s="208"/>
      <c r="SQD221" s="205"/>
      <c r="SQE221" s="205"/>
      <c r="SQF221" s="206"/>
      <c r="SQG221" s="206"/>
      <c r="SQH221" s="206"/>
      <c r="SQI221" s="206"/>
      <c r="SQJ221" s="207"/>
      <c r="SQK221" s="208"/>
      <c r="SQL221" s="205"/>
      <c r="SQM221" s="205"/>
      <c r="SQN221" s="206"/>
      <c r="SQO221" s="206"/>
      <c r="SQP221" s="206"/>
      <c r="SQQ221" s="206"/>
      <c r="SQR221" s="207"/>
      <c r="SQS221" s="208"/>
      <c r="SQT221" s="205"/>
      <c r="SQU221" s="205"/>
      <c r="SQV221" s="206"/>
      <c r="SQW221" s="206"/>
      <c r="SQX221" s="206"/>
      <c r="SQY221" s="206"/>
      <c r="SQZ221" s="207"/>
      <c r="SRA221" s="208"/>
      <c r="SRB221" s="205"/>
      <c r="SRC221" s="205"/>
      <c r="SRD221" s="206"/>
      <c r="SRE221" s="206"/>
      <c r="SRF221" s="206"/>
      <c r="SRG221" s="206"/>
      <c r="SRH221" s="207"/>
      <c r="SRI221" s="208"/>
      <c r="SRJ221" s="205"/>
      <c r="SRK221" s="205"/>
      <c r="SRL221" s="206"/>
      <c r="SRM221" s="206"/>
      <c r="SRN221" s="206"/>
      <c r="SRO221" s="206"/>
      <c r="SRP221" s="207"/>
      <c r="SRQ221" s="208"/>
      <c r="SRR221" s="205"/>
      <c r="SRS221" s="205"/>
      <c r="SRT221" s="206"/>
      <c r="SRU221" s="206"/>
      <c r="SRV221" s="206"/>
      <c r="SRW221" s="206"/>
      <c r="SRX221" s="207"/>
      <c r="SRY221" s="208"/>
      <c r="SRZ221" s="205"/>
      <c r="SSA221" s="205"/>
      <c r="SSB221" s="206"/>
      <c r="SSC221" s="206"/>
      <c r="SSD221" s="206"/>
      <c r="SSE221" s="206"/>
      <c r="SSF221" s="207"/>
      <c r="SSG221" s="208"/>
      <c r="SSH221" s="205"/>
      <c r="SSI221" s="205"/>
      <c r="SSJ221" s="206"/>
      <c r="SSK221" s="206"/>
      <c r="SSL221" s="206"/>
      <c r="SSM221" s="206"/>
      <c r="SSN221" s="207"/>
      <c r="SSO221" s="208"/>
      <c r="SSP221" s="205"/>
      <c r="SSQ221" s="205"/>
      <c r="SSR221" s="206"/>
      <c r="SSS221" s="206"/>
      <c r="SST221" s="206"/>
      <c r="SSU221" s="206"/>
      <c r="SSV221" s="207"/>
      <c r="SSW221" s="208"/>
      <c r="SSX221" s="205"/>
      <c r="SSY221" s="205"/>
      <c r="SSZ221" s="206"/>
      <c r="STA221" s="206"/>
      <c r="STB221" s="206"/>
      <c r="STC221" s="206"/>
      <c r="STD221" s="207"/>
      <c r="STE221" s="208"/>
      <c r="STF221" s="205"/>
      <c r="STG221" s="205"/>
      <c r="STH221" s="206"/>
      <c r="STI221" s="206"/>
      <c r="STJ221" s="206"/>
      <c r="STK221" s="206"/>
      <c r="STL221" s="207"/>
      <c r="STM221" s="208"/>
      <c r="STN221" s="205"/>
      <c r="STO221" s="205"/>
      <c r="STP221" s="206"/>
      <c r="STQ221" s="206"/>
      <c r="STR221" s="206"/>
      <c r="STS221" s="206"/>
      <c r="STT221" s="207"/>
      <c r="STU221" s="208"/>
      <c r="STV221" s="205"/>
      <c r="STW221" s="205"/>
      <c r="STX221" s="206"/>
      <c r="STY221" s="206"/>
      <c r="STZ221" s="206"/>
      <c r="SUA221" s="206"/>
      <c r="SUB221" s="207"/>
      <c r="SUC221" s="208"/>
      <c r="SUD221" s="205"/>
      <c r="SUE221" s="205"/>
      <c r="SUF221" s="206"/>
      <c r="SUG221" s="206"/>
      <c r="SUH221" s="206"/>
      <c r="SUI221" s="206"/>
      <c r="SUJ221" s="207"/>
      <c r="SUK221" s="208"/>
      <c r="SUL221" s="205"/>
      <c r="SUM221" s="205"/>
      <c r="SUN221" s="206"/>
      <c r="SUO221" s="206"/>
      <c r="SUP221" s="206"/>
      <c r="SUQ221" s="206"/>
      <c r="SUR221" s="207"/>
      <c r="SUS221" s="208"/>
      <c r="SUT221" s="205"/>
      <c r="SUU221" s="205"/>
      <c r="SUV221" s="206"/>
      <c r="SUW221" s="206"/>
      <c r="SUX221" s="206"/>
      <c r="SUY221" s="206"/>
      <c r="SUZ221" s="207"/>
      <c r="SVA221" s="208"/>
      <c r="SVB221" s="205"/>
      <c r="SVC221" s="205"/>
      <c r="SVD221" s="206"/>
      <c r="SVE221" s="206"/>
      <c r="SVF221" s="206"/>
      <c r="SVG221" s="206"/>
      <c r="SVH221" s="207"/>
      <c r="SVI221" s="208"/>
      <c r="SVJ221" s="205"/>
      <c r="SVK221" s="205"/>
      <c r="SVL221" s="206"/>
      <c r="SVM221" s="206"/>
      <c r="SVN221" s="206"/>
      <c r="SVO221" s="206"/>
      <c r="SVP221" s="207"/>
      <c r="SVQ221" s="208"/>
      <c r="SVR221" s="205"/>
      <c r="SVS221" s="205"/>
      <c r="SVT221" s="206"/>
      <c r="SVU221" s="206"/>
      <c r="SVV221" s="206"/>
      <c r="SVW221" s="206"/>
      <c r="SVX221" s="207"/>
      <c r="SVY221" s="208"/>
      <c r="SVZ221" s="205"/>
      <c r="SWA221" s="205"/>
      <c r="SWB221" s="206"/>
      <c r="SWC221" s="206"/>
      <c r="SWD221" s="206"/>
      <c r="SWE221" s="206"/>
      <c r="SWF221" s="207"/>
      <c r="SWG221" s="208"/>
      <c r="SWH221" s="205"/>
      <c r="SWI221" s="205"/>
      <c r="SWJ221" s="206"/>
      <c r="SWK221" s="206"/>
      <c r="SWL221" s="206"/>
      <c r="SWM221" s="206"/>
      <c r="SWN221" s="207"/>
      <c r="SWO221" s="208"/>
      <c r="SWP221" s="205"/>
      <c r="SWQ221" s="205"/>
      <c r="SWR221" s="206"/>
      <c r="SWS221" s="206"/>
      <c r="SWT221" s="206"/>
      <c r="SWU221" s="206"/>
      <c r="SWV221" s="207"/>
      <c r="SWW221" s="208"/>
      <c r="SWX221" s="205"/>
      <c r="SWY221" s="205"/>
      <c r="SWZ221" s="206"/>
      <c r="SXA221" s="206"/>
      <c r="SXB221" s="206"/>
      <c r="SXC221" s="206"/>
      <c r="SXD221" s="207"/>
      <c r="SXE221" s="208"/>
      <c r="SXF221" s="205"/>
      <c r="SXG221" s="205"/>
      <c r="SXH221" s="206"/>
      <c r="SXI221" s="206"/>
      <c r="SXJ221" s="206"/>
      <c r="SXK221" s="206"/>
      <c r="SXL221" s="207"/>
      <c r="SXM221" s="208"/>
      <c r="SXN221" s="205"/>
      <c r="SXO221" s="205"/>
      <c r="SXP221" s="206"/>
      <c r="SXQ221" s="206"/>
      <c r="SXR221" s="206"/>
      <c r="SXS221" s="206"/>
      <c r="SXT221" s="207"/>
      <c r="SXU221" s="208"/>
      <c r="SXV221" s="205"/>
      <c r="SXW221" s="205"/>
      <c r="SXX221" s="206"/>
      <c r="SXY221" s="206"/>
      <c r="SXZ221" s="206"/>
      <c r="SYA221" s="206"/>
      <c r="SYB221" s="207"/>
      <c r="SYC221" s="208"/>
      <c r="SYD221" s="205"/>
      <c r="SYE221" s="205"/>
      <c r="SYF221" s="206"/>
      <c r="SYG221" s="206"/>
      <c r="SYH221" s="206"/>
      <c r="SYI221" s="206"/>
      <c r="SYJ221" s="207"/>
      <c r="SYK221" s="208"/>
      <c r="SYL221" s="205"/>
      <c r="SYM221" s="205"/>
      <c r="SYN221" s="206"/>
      <c r="SYO221" s="206"/>
      <c r="SYP221" s="206"/>
      <c r="SYQ221" s="206"/>
      <c r="SYR221" s="207"/>
      <c r="SYS221" s="208"/>
      <c r="SYT221" s="205"/>
      <c r="SYU221" s="205"/>
      <c r="SYV221" s="206"/>
      <c r="SYW221" s="206"/>
      <c r="SYX221" s="206"/>
      <c r="SYY221" s="206"/>
      <c r="SYZ221" s="207"/>
      <c r="SZA221" s="208"/>
      <c r="SZB221" s="205"/>
      <c r="SZC221" s="205"/>
      <c r="SZD221" s="206"/>
      <c r="SZE221" s="206"/>
      <c r="SZF221" s="206"/>
      <c r="SZG221" s="206"/>
      <c r="SZH221" s="207"/>
      <c r="SZI221" s="208"/>
      <c r="SZJ221" s="205"/>
      <c r="SZK221" s="205"/>
      <c r="SZL221" s="206"/>
      <c r="SZM221" s="206"/>
      <c r="SZN221" s="206"/>
      <c r="SZO221" s="206"/>
      <c r="SZP221" s="207"/>
      <c r="SZQ221" s="208"/>
      <c r="SZR221" s="205"/>
      <c r="SZS221" s="205"/>
      <c r="SZT221" s="206"/>
      <c r="SZU221" s="206"/>
      <c r="SZV221" s="206"/>
      <c r="SZW221" s="206"/>
      <c r="SZX221" s="207"/>
      <c r="SZY221" s="208"/>
      <c r="SZZ221" s="205"/>
      <c r="TAA221" s="205"/>
      <c r="TAB221" s="206"/>
      <c r="TAC221" s="206"/>
      <c r="TAD221" s="206"/>
      <c r="TAE221" s="206"/>
      <c r="TAF221" s="207"/>
      <c r="TAG221" s="208"/>
      <c r="TAH221" s="205"/>
      <c r="TAI221" s="205"/>
      <c r="TAJ221" s="206"/>
      <c r="TAK221" s="206"/>
      <c r="TAL221" s="206"/>
      <c r="TAM221" s="206"/>
      <c r="TAN221" s="207"/>
      <c r="TAO221" s="208"/>
      <c r="TAP221" s="205"/>
      <c r="TAQ221" s="205"/>
      <c r="TAR221" s="206"/>
      <c r="TAS221" s="206"/>
      <c r="TAT221" s="206"/>
      <c r="TAU221" s="206"/>
      <c r="TAV221" s="207"/>
      <c r="TAW221" s="208"/>
      <c r="TAX221" s="205"/>
      <c r="TAY221" s="205"/>
      <c r="TAZ221" s="206"/>
      <c r="TBA221" s="206"/>
      <c r="TBB221" s="206"/>
      <c r="TBC221" s="206"/>
      <c r="TBD221" s="207"/>
      <c r="TBE221" s="208"/>
      <c r="TBF221" s="205"/>
      <c r="TBG221" s="205"/>
      <c r="TBH221" s="206"/>
      <c r="TBI221" s="206"/>
      <c r="TBJ221" s="206"/>
      <c r="TBK221" s="206"/>
      <c r="TBL221" s="207"/>
      <c r="TBM221" s="208"/>
      <c r="TBN221" s="205"/>
      <c r="TBO221" s="205"/>
      <c r="TBP221" s="206"/>
      <c r="TBQ221" s="206"/>
      <c r="TBR221" s="206"/>
      <c r="TBS221" s="206"/>
      <c r="TBT221" s="207"/>
      <c r="TBU221" s="208"/>
      <c r="TBV221" s="205"/>
      <c r="TBW221" s="205"/>
      <c r="TBX221" s="206"/>
      <c r="TBY221" s="206"/>
      <c r="TBZ221" s="206"/>
      <c r="TCA221" s="206"/>
      <c r="TCB221" s="207"/>
      <c r="TCC221" s="208"/>
      <c r="TCD221" s="205"/>
      <c r="TCE221" s="205"/>
      <c r="TCF221" s="206"/>
      <c r="TCG221" s="206"/>
      <c r="TCH221" s="206"/>
      <c r="TCI221" s="206"/>
      <c r="TCJ221" s="207"/>
      <c r="TCK221" s="208"/>
      <c r="TCL221" s="205"/>
      <c r="TCM221" s="205"/>
      <c r="TCN221" s="206"/>
      <c r="TCO221" s="206"/>
      <c r="TCP221" s="206"/>
      <c r="TCQ221" s="206"/>
      <c r="TCR221" s="207"/>
      <c r="TCS221" s="208"/>
      <c r="TCT221" s="205"/>
      <c r="TCU221" s="205"/>
      <c r="TCV221" s="206"/>
      <c r="TCW221" s="206"/>
      <c r="TCX221" s="206"/>
      <c r="TCY221" s="206"/>
      <c r="TCZ221" s="207"/>
      <c r="TDA221" s="208"/>
      <c r="TDB221" s="205"/>
      <c r="TDC221" s="205"/>
      <c r="TDD221" s="206"/>
      <c r="TDE221" s="206"/>
      <c r="TDF221" s="206"/>
      <c r="TDG221" s="206"/>
      <c r="TDH221" s="207"/>
      <c r="TDI221" s="208"/>
      <c r="TDJ221" s="205"/>
      <c r="TDK221" s="205"/>
      <c r="TDL221" s="206"/>
      <c r="TDM221" s="206"/>
      <c r="TDN221" s="206"/>
      <c r="TDO221" s="206"/>
      <c r="TDP221" s="207"/>
      <c r="TDQ221" s="208"/>
      <c r="TDR221" s="205"/>
      <c r="TDS221" s="205"/>
      <c r="TDT221" s="206"/>
      <c r="TDU221" s="206"/>
      <c r="TDV221" s="206"/>
      <c r="TDW221" s="206"/>
      <c r="TDX221" s="207"/>
      <c r="TDY221" s="208"/>
      <c r="TDZ221" s="205"/>
      <c r="TEA221" s="205"/>
      <c r="TEB221" s="206"/>
      <c r="TEC221" s="206"/>
      <c r="TED221" s="206"/>
      <c r="TEE221" s="206"/>
      <c r="TEF221" s="207"/>
      <c r="TEG221" s="208"/>
      <c r="TEH221" s="205"/>
      <c r="TEI221" s="205"/>
      <c r="TEJ221" s="206"/>
      <c r="TEK221" s="206"/>
      <c r="TEL221" s="206"/>
      <c r="TEM221" s="206"/>
      <c r="TEN221" s="207"/>
      <c r="TEO221" s="208"/>
      <c r="TEP221" s="205"/>
      <c r="TEQ221" s="205"/>
      <c r="TER221" s="206"/>
      <c r="TES221" s="206"/>
      <c r="TET221" s="206"/>
      <c r="TEU221" s="206"/>
      <c r="TEV221" s="207"/>
      <c r="TEW221" s="208"/>
      <c r="TEX221" s="205"/>
      <c r="TEY221" s="205"/>
      <c r="TEZ221" s="206"/>
      <c r="TFA221" s="206"/>
      <c r="TFB221" s="206"/>
      <c r="TFC221" s="206"/>
      <c r="TFD221" s="207"/>
      <c r="TFE221" s="208"/>
      <c r="TFF221" s="205"/>
      <c r="TFG221" s="205"/>
      <c r="TFH221" s="206"/>
      <c r="TFI221" s="206"/>
      <c r="TFJ221" s="206"/>
      <c r="TFK221" s="206"/>
      <c r="TFL221" s="207"/>
      <c r="TFM221" s="208"/>
      <c r="TFN221" s="205"/>
      <c r="TFO221" s="205"/>
      <c r="TFP221" s="206"/>
      <c r="TFQ221" s="206"/>
      <c r="TFR221" s="206"/>
      <c r="TFS221" s="206"/>
      <c r="TFT221" s="207"/>
      <c r="TFU221" s="208"/>
      <c r="TFV221" s="205"/>
      <c r="TFW221" s="205"/>
      <c r="TFX221" s="206"/>
      <c r="TFY221" s="206"/>
      <c r="TFZ221" s="206"/>
      <c r="TGA221" s="206"/>
      <c r="TGB221" s="207"/>
      <c r="TGC221" s="208"/>
      <c r="TGD221" s="205"/>
      <c r="TGE221" s="205"/>
      <c r="TGF221" s="206"/>
      <c r="TGG221" s="206"/>
      <c r="TGH221" s="206"/>
      <c r="TGI221" s="206"/>
      <c r="TGJ221" s="207"/>
      <c r="TGK221" s="208"/>
      <c r="TGL221" s="205"/>
      <c r="TGM221" s="205"/>
      <c r="TGN221" s="206"/>
      <c r="TGO221" s="206"/>
      <c r="TGP221" s="206"/>
      <c r="TGQ221" s="206"/>
      <c r="TGR221" s="207"/>
      <c r="TGS221" s="208"/>
      <c r="TGT221" s="205"/>
      <c r="TGU221" s="205"/>
      <c r="TGV221" s="206"/>
      <c r="TGW221" s="206"/>
      <c r="TGX221" s="206"/>
      <c r="TGY221" s="206"/>
      <c r="TGZ221" s="207"/>
      <c r="THA221" s="208"/>
      <c r="THB221" s="205"/>
      <c r="THC221" s="205"/>
      <c r="THD221" s="206"/>
      <c r="THE221" s="206"/>
      <c r="THF221" s="206"/>
      <c r="THG221" s="206"/>
      <c r="THH221" s="207"/>
      <c r="THI221" s="208"/>
      <c r="THJ221" s="205"/>
      <c r="THK221" s="205"/>
      <c r="THL221" s="206"/>
      <c r="THM221" s="206"/>
      <c r="THN221" s="206"/>
      <c r="THO221" s="206"/>
      <c r="THP221" s="207"/>
      <c r="THQ221" s="208"/>
      <c r="THR221" s="205"/>
      <c r="THS221" s="205"/>
      <c r="THT221" s="206"/>
      <c r="THU221" s="206"/>
      <c r="THV221" s="206"/>
      <c r="THW221" s="206"/>
      <c r="THX221" s="207"/>
      <c r="THY221" s="208"/>
      <c r="THZ221" s="205"/>
      <c r="TIA221" s="205"/>
      <c r="TIB221" s="206"/>
      <c r="TIC221" s="206"/>
      <c r="TID221" s="206"/>
      <c r="TIE221" s="206"/>
      <c r="TIF221" s="207"/>
      <c r="TIG221" s="208"/>
      <c r="TIH221" s="205"/>
      <c r="TII221" s="205"/>
      <c r="TIJ221" s="206"/>
      <c r="TIK221" s="206"/>
      <c r="TIL221" s="206"/>
      <c r="TIM221" s="206"/>
      <c r="TIN221" s="207"/>
      <c r="TIO221" s="208"/>
      <c r="TIP221" s="205"/>
      <c r="TIQ221" s="205"/>
      <c r="TIR221" s="206"/>
      <c r="TIS221" s="206"/>
      <c r="TIT221" s="206"/>
      <c r="TIU221" s="206"/>
      <c r="TIV221" s="207"/>
      <c r="TIW221" s="208"/>
      <c r="TIX221" s="205"/>
      <c r="TIY221" s="205"/>
      <c r="TIZ221" s="206"/>
      <c r="TJA221" s="206"/>
      <c r="TJB221" s="206"/>
      <c r="TJC221" s="206"/>
      <c r="TJD221" s="207"/>
      <c r="TJE221" s="208"/>
      <c r="TJF221" s="205"/>
      <c r="TJG221" s="205"/>
      <c r="TJH221" s="206"/>
      <c r="TJI221" s="206"/>
      <c r="TJJ221" s="206"/>
      <c r="TJK221" s="206"/>
      <c r="TJL221" s="207"/>
      <c r="TJM221" s="208"/>
      <c r="TJN221" s="205"/>
      <c r="TJO221" s="205"/>
      <c r="TJP221" s="206"/>
      <c r="TJQ221" s="206"/>
      <c r="TJR221" s="206"/>
      <c r="TJS221" s="206"/>
      <c r="TJT221" s="207"/>
      <c r="TJU221" s="208"/>
      <c r="TJV221" s="205"/>
      <c r="TJW221" s="205"/>
      <c r="TJX221" s="206"/>
      <c r="TJY221" s="206"/>
      <c r="TJZ221" s="206"/>
      <c r="TKA221" s="206"/>
      <c r="TKB221" s="207"/>
      <c r="TKC221" s="208"/>
      <c r="TKD221" s="205"/>
      <c r="TKE221" s="205"/>
      <c r="TKF221" s="206"/>
      <c r="TKG221" s="206"/>
      <c r="TKH221" s="206"/>
      <c r="TKI221" s="206"/>
      <c r="TKJ221" s="207"/>
      <c r="TKK221" s="208"/>
      <c r="TKL221" s="205"/>
      <c r="TKM221" s="205"/>
      <c r="TKN221" s="206"/>
      <c r="TKO221" s="206"/>
      <c r="TKP221" s="206"/>
      <c r="TKQ221" s="206"/>
      <c r="TKR221" s="207"/>
      <c r="TKS221" s="208"/>
      <c r="TKT221" s="205"/>
      <c r="TKU221" s="205"/>
      <c r="TKV221" s="206"/>
      <c r="TKW221" s="206"/>
      <c r="TKX221" s="206"/>
      <c r="TKY221" s="206"/>
      <c r="TKZ221" s="207"/>
      <c r="TLA221" s="208"/>
      <c r="TLB221" s="205"/>
      <c r="TLC221" s="205"/>
      <c r="TLD221" s="206"/>
      <c r="TLE221" s="206"/>
      <c r="TLF221" s="206"/>
      <c r="TLG221" s="206"/>
      <c r="TLH221" s="207"/>
      <c r="TLI221" s="208"/>
      <c r="TLJ221" s="205"/>
      <c r="TLK221" s="205"/>
      <c r="TLL221" s="206"/>
      <c r="TLM221" s="206"/>
      <c r="TLN221" s="206"/>
      <c r="TLO221" s="206"/>
      <c r="TLP221" s="207"/>
      <c r="TLQ221" s="208"/>
      <c r="TLR221" s="205"/>
      <c r="TLS221" s="205"/>
      <c r="TLT221" s="206"/>
      <c r="TLU221" s="206"/>
      <c r="TLV221" s="206"/>
      <c r="TLW221" s="206"/>
      <c r="TLX221" s="207"/>
      <c r="TLY221" s="208"/>
      <c r="TLZ221" s="205"/>
      <c r="TMA221" s="205"/>
      <c r="TMB221" s="206"/>
      <c r="TMC221" s="206"/>
      <c r="TMD221" s="206"/>
      <c r="TME221" s="206"/>
      <c r="TMF221" s="207"/>
      <c r="TMG221" s="208"/>
      <c r="TMH221" s="205"/>
      <c r="TMI221" s="205"/>
      <c r="TMJ221" s="206"/>
      <c r="TMK221" s="206"/>
      <c r="TML221" s="206"/>
      <c r="TMM221" s="206"/>
      <c r="TMN221" s="207"/>
      <c r="TMO221" s="208"/>
      <c r="TMP221" s="205"/>
      <c r="TMQ221" s="205"/>
      <c r="TMR221" s="206"/>
      <c r="TMS221" s="206"/>
      <c r="TMT221" s="206"/>
      <c r="TMU221" s="206"/>
      <c r="TMV221" s="207"/>
      <c r="TMW221" s="208"/>
      <c r="TMX221" s="205"/>
      <c r="TMY221" s="205"/>
      <c r="TMZ221" s="206"/>
      <c r="TNA221" s="206"/>
      <c r="TNB221" s="206"/>
      <c r="TNC221" s="206"/>
      <c r="TND221" s="207"/>
      <c r="TNE221" s="208"/>
      <c r="TNF221" s="205"/>
      <c r="TNG221" s="205"/>
      <c r="TNH221" s="206"/>
      <c r="TNI221" s="206"/>
      <c r="TNJ221" s="206"/>
      <c r="TNK221" s="206"/>
      <c r="TNL221" s="207"/>
      <c r="TNM221" s="208"/>
      <c r="TNN221" s="205"/>
      <c r="TNO221" s="205"/>
      <c r="TNP221" s="206"/>
      <c r="TNQ221" s="206"/>
      <c r="TNR221" s="206"/>
      <c r="TNS221" s="206"/>
      <c r="TNT221" s="207"/>
      <c r="TNU221" s="208"/>
      <c r="TNV221" s="205"/>
      <c r="TNW221" s="205"/>
      <c r="TNX221" s="206"/>
      <c r="TNY221" s="206"/>
      <c r="TNZ221" s="206"/>
      <c r="TOA221" s="206"/>
      <c r="TOB221" s="207"/>
      <c r="TOC221" s="208"/>
      <c r="TOD221" s="205"/>
      <c r="TOE221" s="205"/>
      <c r="TOF221" s="206"/>
      <c r="TOG221" s="206"/>
      <c r="TOH221" s="206"/>
      <c r="TOI221" s="206"/>
      <c r="TOJ221" s="207"/>
      <c r="TOK221" s="208"/>
      <c r="TOL221" s="205"/>
      <c r="TOM221" s="205"/>
      <c r="TON221" s="206"/>
      <c r="TOO221" s="206"/>
      <c r="TOP221" s="206"/>
      <c r="TOQ221" s="206"/>
      <c r="TOR221" s="207"/>
      <c r="TOS221" s="208"/>
      <c r="TOT221" s="205"/>
      <c r="TOU221" s="205"/>
      <c r="TOV221" s="206"/>
      <c r="TOW221" s="206"/>
      <c r="TOX221" s="206"/>
      <c r="TOY221" s="206"/>
      <c r="TOZ221" s="207"/>
      <c r="TPA221" s="208"/>
      <c r="TPB221" s="205"/>
      <c r="TPC221" s="205"/>
      <c r="TPD221" s="206"/>
      <c r="TPE221" s="206"/>
      <c r="TPF221" s="206"/>
      <c r="TPG221" s="206"/>
      <c r="TPH221" s="207"/>
      <c r="TPI221" s="208"/>
      <c r="TPJ221" s="205"/>
      <c r="TPK221" s="205"/>
      <c r="TPL221" s="206"/>
      <c r="TPM221" s="206"/>
      <c r="TPN221" s="206"/>
      <c r="TPO221" s="206"/>
      <c r="TPP221" s="207"/>
      <c r="TPQ221" s="208"/>
      <c r="TPR221" s="205"/>
      <c r="TPS221" s="205"/>
      <c r="TPT221" s="206"/>
      <c r="TPU221" s="206"/>
      <c r="TPV221" s="206"/>
      <c r="TPW221" s="206"/>
      <c r="TPX221" s="207"/>
      <c r="TPY221" s="208"/>
      <c r="TPZ221" s="205"/>
      <c r="TQA221" s="205"/>
      <c r="TQB221" s="206"/>
      <c r="TQC221" s="206"/>
      <c r="TQD221" s="206"/>
      <c r="TQE221" s="206"/>
      <c r="TQF221" s="207"/>
      <c r="TQG221" s="208"/>
      <c r="TQH221" s="205"/>
      <c r="TQI221" s="205"/>
      <c r="TQJ221" s="206"/>
      <c r="TQK221" s="206"/>
      <c r="TQL221" s="206"/>
      <c r="TQM221" s="206"/>
      <c r="TQN221" s="207"/>
      <c r="TQO221" s="208"/>
      <c r="TQP221" s="205"/>
      <c r="TQQ221" s="205"/>
      <c r="TQR221" s="206"/>
      <c r="TQS221" s="206"/>
      <c r="TQT221" s="206"/>
      <c r="TQU221" s="206"/>
      <c r="TQV221" s="207"/>
      <c r="TQW221" s="208"/>
      <c r="TQX221" s="205"/>
      <c r="TQY221" s="205"/>
      <c r="TQZ221" s="206"/>
      <c r="TRA221" s="206"/>
      <c r="TRB221" s="206"/>
      <c r="TRC221" s="206"/>
      <c r="TRD221" s="207"/>
      <c r="TRE221" s="208"/>
      <c r="TRF221" s="205"/>
      <c r="TRG221" s="205"/>
      <c r="TRH221" s="206"/>
      <c r="TRI221" s="206"/>
      <c r="TRJ221" s="206"/>
      <c r="TRK221" s="206"/>
      <c r="TRL221" s="207"/>
      <c r="TRM221" s="208"/>
      <c r="TRN221" s="205"/>
      <c r="TRO221" s="205"/>
      <c r="TRP221" s="206"/>
      <c r="TRQ221" s="206"/>
      <c r="TRR221" s="206"/>
      <c r="TRS221" s="206"/>
      <c r="TRT221" s="207"/>
      <c r="TRU221" s="208"/>
      <c r="TRV221" s="205"/>
      <c r="TRW221" s="205"/>
      <c r="TRX221" s="206"/>
      <c r="TRY221" s="206"/>
      <c r="TRZ221" s="206"/>
      <c r="TSA221" s="206"/>
      <c r="TSB221" s="207"/>
      <c r="TSC221" s="208"/>
      <c r="TSD221" s="205"/>
      <c r="TSE221" s="205"/>
      <c r="TSF221" s="206"/>
      <c r="TSG221" s="206"/>
      <c r="TSH221" s="206"/>
      <c r="TSI221" s="206"/>
      <c r="TSJ221" s="207"/>
      <c r="TSK221" s="208"/>
      <c r="TSL221" s="205"/>
      <c r="TSM221" s="205"/>
      <c r="TSN221" s="206"/>
      <c r="TSO221" s="206"/>
      <c r="TSP221" s="206"/>
      <c r="TSQ221" s="206"/>
      <c r="TSR221" s="207"/>
      <c r="TSS221" s="208"/>
      <c r="TST221" s="205"/>
      <c r="TSU221" s="205"/>
      <c r="TSV221" s="206"/>
      <c r="TSW221" s="206"/>
      <c r="TSX221" s="206"/>
      <c r="TSY221" s="206"/>
      <c r="TSZ221" s="207"/>
      <c r="TTA221" s="208"/>
      <c r="TTB221" s="205"/>
      <c r="TTC221" s="205"/>
      <c r="TTD221" s="206"/>
      <c r="TTE221" s="206"/>
      <c r="TTF221" s="206"/>
      <c r="TTG221" s="206"/>
      <c r="TTH221" s="207"/>
      <c r="TTI221" s="208"/>
      <c r="TTJ221" s="205"/>
      <c r="TTK221" s="205"/>
      <c r="TTL221" s="206"/>
      <c r="TTM221" s="206"/>
      <c r="TTN221" s="206"/>
      <c r="TTO221" s="206"/>
      <c r="TTP221" s="207"/>
      <c r="TTQ221" s="208"/>
      <c r="TTR221" s="205"/>
      <c r="TTS221" s="205"/>
      <c r="TTT221" s="206"/>
      <c r="TTU221" s="206"/>
      <c r="TTV221" s="206"/>
      <c r="TTW221" s="206"/>
      <c r="TTX221" s="207"/>
      <c r="TTY221" s="208"/>
      <c r="TTZ221" s="205"/>
      <c r="TUA221" s="205"/>
      <c r="TUB221" s="206"/>
      <c r="TUC221" s="206"/>
      <c r="TUD221" s="206"/>
      <c r="TUE221" s="206"/>
      <c r="TUF221" s="207"/>
      <c r="TUG221" s="208"/>
      <c r="TUH221" s="205"/>
      <c r="TUI221" s="205"/>
      <c r="TUJ221" s="206"/>
      <c r="TUK221" s="206"/>
      <c r="TUL221" s="206"/>
      <c r="TUM221" s="206"/>
      <c r="TUN221" s="207"/>
      <c r="TUO221" s="208"/>
      <c r="TUP221" s="205"/>
      <c r="TUQ221" s="205"/>
      <c r="TUR221" s="206"/>
      <c r="TUS221" s="206"/>
      <c r="TUT221" s="206"/>
      <c r="TUU221" s="206"/>
      <c r="TUV221" s="207"/>
      <c r="TUW221" s="208"/>
      <c r="TUX221" s="205"/>
      <c r="TUY221" s="205"/>
      <c r="TUZ221" s="206"/>
      <c r="TVA221" s="206"/>
      <c r="TVB221" s="206"/>
      <c r="TVC221" s="206"/>
      <c r="TVD221" s="207"/>
      <c r="TVE221" s="208"/>
      <c r="TVF221" s="205"/>
      <c r="TVG221" s="205"/>
      <c r="TVH221" s="206"/>
      <c r="TVI221" s="206"/>
      <c r="TVJ221" s="206"/>
      <c r="TVK221" s="206"/>
      <c r="TVL221" s="207"/>
      <c r="TVM221" s="208"/>
      <c r="TVN221" s="205"/>
      <c r="TVO221" s="205"/>
      <c r="TVP221" s="206"/>
      <c r="TVQ221" s="206"/>
      <c r="TVR221" s="206"/>
      <c r="TVS221" s="206"/>
      <c r="TVT221" s="207"/>
      <c r="TVU221" s="208"/>
      <c r="TVV221" s="205"/>
      <c r="TVW221" s="205"/>
      <c r="TVX221" s="206"/>
      <c r="TVY221" s="206"/>
      <c r="TVZ221" s="206"/>
      <c r="TWA221" s="206"/>
      <c r="TWB221" s="207"/>
      <c r="TWC221" s="208"/>
      <c r="TWD221" s="205"/>
      <c r="TWE221" s="205"/>
      <c r="TWF221" s="206"/>
      <c r="TWG221" s="206"/>
      <c r="TWH221" s="206"/>
      <c r="TWI221" s="206"/>
      <c r="TWJ221" s="207"/>
      <c r="TWK221" s="208"/>
      <c r="TWL221" s="205"/>
      <c r="TWM221" s="205"/>
      <c r="TWN221" s="206"/>
      <c r="TWO221" s="206"/>
      <c r="TWP221" s="206"/>
      <c r="TWQ221" s="206"/>
      <c r="TWR221" s="207"/>
      <c r="TWS221" s="208"/>
      <c r="TWT221" s="205"/>
      <c r="TWU221" s="205"/>
      <c r="TWV221" s="206"/>
      <c r="TWW221" s="206"/>
      <c r="TWX221" s="206"/>
      <c r="TWY221" s="206"/>
      <c r="TWZ221" s="207"/>
      <c r="TXA221" s="208"/>
      <c r="TXB221" s="205"/>
      <c r="TXC221" s="205"/>
      <c r="TXD221" s="206"/>
      <c r="TXE221" s="206"/>
      <c r="TXF221" s="206"/>
      <c r="TXG221" s="206"/>
      <c r="TXH221" s="207"/>
      <c r="TXI221" s="208"/>
      <c r="TXJ221" s="205"/>
      <c r="TXK221" s="205"/>
      <c r="TXL221" s="206"/>
      <c r="TXM221" s="206"/>
      <c r="TXN221" s="206"/>
      <c r="TXO221" s="206"/>
      <c r="TXP221" s="207"/>
      <c r="TXQ221" s="208"/>
      <c r="TXR221" s="205"/>
      <c r="TXS221" s="205"/>
      <c r="TXT221" s="206"/>
      <c r="TXU221" s="206"/>
      <c r="TXV221" s="206"/>
      <c r="TXW221" s="206"/>
      <c r="TXX221" s="207"/>
      <c r="TXY221" s="208"/>
      <c r="TXZ221" s="205"/>
      <c r="TYA221" s="205"/>
      <c r="TYB221" s="206"/>
      <c r="TYC221" s="206"/>
      <c r="TYD221" s="206"/>
      <c r="TYE221" s="206"/>
      <c r="TYF221" s="207"/>
      <c r="TYG221" s="208"/>
      <c r="TYH221" s="205"/>
      <c r="TYI221" s="205"/>
      <c r="TYJ221" s="206"/>
      <c r="TYK221" s="206"/>
      <c r="TYL221" s="206"/>
      <c r="TYM221" s="206"/>
      <c r="TYN221" s="207"/>
      <c r="TYO221" s="208"/>
      <c r="TYP221" s="205"/>
      <c r="TYQ221" s="205"/>
      <c r="TYR221" s="206"/>
      <c r="TYS221" s="206"/>
      <c r="TYT221" s="206"/>
      <c r="TYU221" s="206"/>
      <c r="TYV221" s="207"/>
      <c r="TYW221" s="208"/>
      <c r="TYX221" s="205"/>
      <c r="TYY221" s="205"/>
      <c r="TYZ221" s="206"/>
      <c r="TZA221" s="206"/>
      <c r="TZB221" s="206"/>
      <c r="TZC221" s="206"/>
      <c r="TZD221" s="207"/>
      <c r="TZE221" s="208"/>
      <c r="TZF221" s="205"/>
      <c r="TZG221" s="205"/>
      <c r="TZH221" s="206"/>
      <c r="TZI221" s="206"/>
      <c r="TZJ221" s="206"/>
      <c r="TZK221" s="206"/>
      <c r="TZL221" s="207"/>
      <c r="TZM221" s="208"/>
      <c r="TZN221" s="205"/>
      <c r="TZO221" s="205"/>
      <c r="TZP221" s="206"/>
      <c r="TZQ221" s="206"/>
      <c r="TZR221" s="206"/>
      <c r="TZS221" s="206"/>
      <c r="TZT221" s="207"/>
      <c r="TZU221" s="208"/>
      <c r="TZV221" s="205"/>
      <c r="TZW221" s="205"/>
      <c r="TZX221" s="206"/>
      <c r="TZY221" s="206"/>
      <c r="TZZ221" s="206"/>
      <c r="UAA221" s="206"/>
      <c r="UAB221" s="207"/>
      <c r="UAC221" s="208"/>
      <c r="UAD221" s="205"/>
      <c r="UAE221" s="205"/>
      <c r="UAF221" s="206"/>
      <c r="UAG221" s="206"/>
      <c r="UAH221" s="206"/>
      <c r="UAI221" s="206"/>
      <c r="UAJ221" s="207"/>
      <c r="UAK221" s="208"/>
      <c r="UAL221" s="205"/>
      <c r="UAM221" s="205"/>
      <c r="UAN221" s="206"/>
      <c r="UAO221" s="206"/>
      <c r="UAP221" s="206"/>
      <c r="UAQ221" s="206"/>
      <c r="UAR221" s="207"/>
      <c r="UAS221" s="208"/>
      <c r="UAT221" s="205"/>
      <c r="UAU221" s="205"/>
      <c r="UAV221" s="206"/>
      <c r="UAW221" s="206"/>
      <c r="UAX221" s="206"/>
      <c r="UAY221" s="206"/>
      <c r="UAZ221" s="207"/>
      <c r="UBA221" s="208"/>
      <c r="UBB221" s="205"/>
      <c r="UBC221" s="205"/>
      <c r="UBD221" s="206"/>
      <c r="UBE221" s="206"/>
      <c r="UBF221" s="206"/>
      <c r="UBG221" s="206"/>
      <c r="UBH221" s="207"/>
      <c r="UBI221" s="208"/>
      <c r="UBJ221" s="205"/>
      <c r="UBK221" s="205"/>
      <c r="UBL221" s="206"/>
      <c r="UBM221" s="206"/>
      <c r="UBN221" s="206"/>
      <c r="UBO221" s="206"/>
      <c r="UBP221" s="207"/>
      <c r="UBQ221" s="208"/>
      <c r="UBR221" s="205"/>
      <c r="UBS221" s="205"/>
      <c r="UBT221" s="206"/>
      <c r="UBU221" s="206"/>
      <c r="UBV221" s="206"/>
      <c r="UBW221" s="206"/>
      <c r="UBX221" s="207"/>
      <c r="UBY221" s="208"/>
      <c r="UBZ221" s="205"/>
      <c r="UCA221" s="205"/>
      <c r="UCB221" s="206"/>
      <c r="UCC221" s="206"/>
      <c r="UCD221" s="206"/>
      <c r="UCE221" s="206"/>
      <c r="UCF221" s="207"/>
      <c r="UCG221" s="208"/>
      <c r="UCH221" s="205"/>
      <c r="UCI221" s="205"/>
      <c r="UCJ221" s="206"/>
      <c r="UCK221" s="206"/>
      <c r="UCL221" s="206"/>
      <c r="UCM221" s="206"/>
      <c r="UCN221" s="207"/>
      <c r="UCO221" s="208"/>
      <c r="UCP221" s="205"/>
      <c r="UCQ221" s="205"/>
      <c r="UCR221" s="206"/>
      <c r="UCS221" s="206"/>
      <c r="UCT221" s="206"/>
      <c r="UCU221" s="206"/>
      <c r="UCV221" s="207"/>
      <c r="UCW221" s="208"/>
      <c r="UCX221" s="205"/>
      <c r="UCY221" s="205"/>
      <c r="UCZ221" s="206"/>
      <c r="UDA221" s="206"/>
      <c r="UDB221" s="206"/>
      <c r="UDC221" s="206"/>
      <c r="UDD221" s="207"/>
      <c r="UDE221" s="208"/>
      <c r="UDF221" s="205"/>
      <c r="UDG221" s="205"/>
      <c r="UDH221" s="206"/>
      <c r="UDI221" s="206"/>
      <c r="UDJ221" s="206"/>
      <c r="UDK221" s="206"/>
      <c r="UDL221" s="207"/>
      <c r="UDM221" s="208"/>
      <c r="UDN221" s="205"/>
      <c r="UDO221" s="205"/>
      <c r="UDP221" s="206"/>
      <c r="UDQ221" s="206"/>
      <c r="UDR221" s="206"/>
      <c r="UDS221" s="206"/>
      <c r="UDT221" s="207"/>
      <c r="UDU221" s="208"/>
      <c r="UDV221" s="205"/>
      <c r="UDW221" s="205"/>
      <c r="UDX221" s="206"/>
      <c r="UDY221" s="206"/>
      <c r="UDZ221" s="206"/>
      <c r="UEA221" s="206"/>
      <c r="UEB221" s="207"/>
      <c r="UEC221" s="208"/>
      <c r="UED221" s="205"/>
      <c r="UEE221" s="205"/>
      <c r="UEF221" s="206"/>
      <c r="UEG221" s="206"/>
      <c r="UEH221" s="206"/>
      <c r="UEI221" s="206"/>
      <c r="UEJ221" s="207"/>
      <c r="UEK221" s="208"/>
      <c r="UEL221" s="205"/>
      <c r="UEM221" s="205"/>
      <c r="UEN221" s="206"/>
      <c r="UEO221" s="206"/>
      <c r="UEP221" s="206"/>
      <c r="UEQ221" s="206"/>
      <c r="UER221" s="207"/>
      <c r="UES221" s="208"/>
      <c r="UET221" s="205"/>
      <c r="UEU221" s="205"/>
      <c r="UEV221" s="206"/>
      <c r="UEW221" s="206"/>
      <c r="UEX221" s="206"/>
      <c r="UEY221" s="206"/>
      <c r="UEZ221" s="207"/>
      <c r="UFA221" s="208"/>
      <c r="UFB221" s="205"/>
      <c r="UFC221" s="205"/>
      <c r="UFD221" s="206"/>
      <c r="UFE221" s="206"/>
      <c r="UFF221" s="206"/>
      <c r="UFG221" s="206"/>
      <c r="UFH221" s="207"/>
      <c r="UFI221" s="208"/>
      <c r="UFJ221" s="205"/>
      <c r="UFK221" s="205"/>
      <c r="UFL221" s="206"/>
      <c r="UFM221" s="206"/>
      <c r="UFN221" s="206"/>
      <c r="UFO221" s="206"/>
      <c r="UFP221" s="207"/>
      <c r="UFQ221" s="208"/>
      <c r="UFR221" s="205"/>
      <c r="UFS221" s="205"/>
      <c r="UFT221" s="206"/>
      <c r="UFU221" s="206"/>
      <c r="UFV221" s="206"/>
      <c r="UFW221" s="206"/>
      <c r="UFX221" s="207"/>
      <c r="UFY221" s="208"/>
      <c r="UFZ221" s="205"/>
      <c r="UGA221" s="205"/>
      <c r="UGB221" s="206"/>
      <c r="UGC221" s="206"/>
      <c r="UGD221" s="206"/>
      <c r="UGE221" s="206"/>
      <c r="UGF221" s="207"/>
      <c r="UGG221" s="208"/>
      <c r="UGH221" s="205"/>
      <c r="UGI221" s="205"/>
      <c r="UGJ221" s="206"/>
      <c r="UGK221" s="206"/>
      <c r="UGL221" s="206"/>
      <c r="UGM221" s="206"/>
      <c r="UGN221" s="207"/>
      <c r="UGO221" s="208"/>
      <c r="UGP221" s="205"/>
      <c r="UGQ221" s="205"/>
      <c r="UGR221" s="206"/>
      <c r="UGS221" s="206"/>
      <c r="UGT221" s="206"/>
      <c r="UGU221" s="206"/>
      <c r="UGV221" s="207"/>
      <c r="UGW221" s="208"/>
      <c r="UGX221" s="205"/>
      <c r="UGY221" s="205"/>
      <c r="UGZ221" s="206"/>
      <c r="UHA221" s="206"/>
      <c r="UHB221" s="206"/>
      <c r="UHC221" s="206"/>
      <c r="UHD221" s="207"/>
      <c r="UHE221" s="208"/>
      <c r="UHF221" s="205"/>
      <c r="UHG221" s="205"/>
      <c r="UHH221" s="206"/>
      <c r="UHI221" s="206"/>
      <c r="UHJ221" s="206"/>
      <c r="UHK221" s="206"/>
      <c r="UHL221" s="207"/>
      <c r="UHM221" s="208"/>
      <c r="UHN221" s="205"/>
      <c r="UHO221" s="205"/>
      <c r="UHP221" s="206"/>
      <c r="UHQ221" s="206"/>
      <c r="UHR221" s="206"/>
      <c r="UHS221" s="206"/>
      <c r="UHT221" s="207"/>
      <c r="UHU221" s="208"/>
      <c r="UHV221" s="205"/>
      <c r="UHW221" s="205"/>
      <c r="UHX221" s="206"/>
      <c r="UHY221" s="206"/>
      <c r="UHZ221" s="206"/>
      <c r="UIA221" s="206"/>
      <c r="UIB221" s="207"/>
      <c r="UIC221" s="208"/>
      <c r="UID221" s="205"/>
      <c r="UIE221" s="205"/>
      <c r="UIF221" s="206"/>
      <c r="UIG221" s="206"/>
      <c r="UIH221" s="206"/>
      <c r="UII221" s="206"/>
      <c r="UIJ221" s="207"/>
      <c r="UIK221" s="208"/>
      <c r="UIL221" s="205"/>
      <c r="UIM221" s="205"/>
      <c r="UIN221" s="206"/>
      <c r="UIO221" s="206"/>
      <c r="UIP221" s="206"/>
      <c r="UIQ221" s="206"/>
      <c r="UIR221" s="207"/>
      <c r="UIS221" s="208"/>
      <c r="UIT221" s="205"/>
      <c r="UIU221" s="205"/>
      <c r="UIV221" s="206"/>
      <c r="UIW221" s="206"/>
      <c r="UIX221" s="206"/>
      <c r="UIY221" s="206"/>
      <c r="UIZ221" s="207"/>
      <c r="UJA221" s="208"/>
      <c r="UJB221" s="205"/>
      <c r="UJC221" s="205"/>
      <c r="UJD221" s="206"/>
      <c r="UJE221" s="206"/>
      <c r="UJF221" s="206"/>
      <c r="UJG221" s="206"/>
      <c r="UJH221" s="207"/>
      <c r="UJI221" s="208"/>
      <c r="UJJ221" s="205"/>
      <c r="UJK221" s="205"/>
      <c r="UJL221" s="206"/>
      <c r="UJM221" s="206"/>
      <c r="UJN221" s="206"/>
      <c r="UJO221" s="206"/>
      <c r="UJP221" s="207"/>
      <c r="UJQ221" s="208"/>
      <c r="UJR221" s="205"/>
      <c r="UJS221" s="205"/>
      <c r="UJT221" s="206"/>
      <c r="UJU221" s="206"/>
      <c r="UJV221" s="206"/>
      <c r="UJW221" s="206"/>
      <c r="UJX221" s="207"/>
      <c r="UJY221" s="208"/>
      <c r="UJZ221" s="205"/>
      <c r="UKA221" s="205"/>
      <c r="UKB221" s="206"/>
      <c r="UKC221" s="206"/>
      <c r="UKD221" s="206"/>
      <c r="UKE221" s="206"/>
      <c r="UKF221" s="207"/>
      <c r="UKG221" s="208"/>
      <c r="UKH221" s="205"/>
      <c r="UKI221" s="205"/>
      <c r="UKJ221" s="206"/>
      <c r="UKK221" s="206"/>
      <c r="UKL221" s="206"/>
      <c r="UKM221" s="206"/>
      <c r="UKN221" s="207"/>
      <c r="UKO221" s="208"/>
      <c r="UKP221" s="205"/>
      <c r="UKQ221" s="205"/>
      <c r="UKR221" s="206"/>
      <c r="UKS221" s="206"/>
      <c r="UKT221" s="206"/>
      <c r="UKU221" s="206"/>
      <c r="UKV221" s="207"/>
      <c r="UKW221" s="208"/>
      <c r="UKX221" s="205"/>
      <c r="UKY221" s="205"/>
      <c r="UKZ221" s="206"/>
      <c r="ULA221" s="206"/>
      <c r="ULB221" s="206"/>
      <c r="ULC221" s="206"/>
      <c r="ULD221" s="207"/>
      <c r="ULE221" s="208"/>
      <c r="ULF221" s="205"/>
      <c r="ULG221" s="205"/>
      <c r="ULH221" s="206"/>
      <c r="ULI221" s="206"/>
      <c r="ULJ221" s="206"/>
      <c r="ULK221" s="206"/>
      <c r="ULL221" s="207"/>
      <c r="ULM221" s="208"/>
      <c r="ULN221" s="205"/>
      <c r="ULO221" s="205"/>
      <c r="ULP221" s="206"/>
      <c r="ULQ221" s="206"/>
      <c r="ULR221" s="206"/>
      <c r="ULS221" s="206"/>
      <c r="ULT221" s="207"/>
      <c r="ULU221" s="208"/>
      <c r="ULV221" s="205"/>
      <c r="ULW221" s="205"/>
      <c r="ULX221" s="206"/>
      <c r="ULY221" s="206"/>
      <c r="ULZ221" s="206"/>
      <c r="UMA221" s="206"/>
      <c r="UMB221" s="207"/>
      <c r="UMC221" s="208"/>
      <c r="UMD221" s="205"/>
      <c r="UME221" s="205"/>
      <c r="UMF221" s="206"/>
      <c r="UMG221" s="206"/>
      <c r="UMH221" s="206"/>
      <c r="UMI221" s="206"/>
      <c r="UMJ221" s="207"/>
      <c r="UMK221" s="208"/>
      <c r="UML221" s="205"/>
      <c r="UMM221" s="205"/>
      <c r="UMN221" s="206"/>
      <c r="UMO221" s="206"/>
      <c r="UMP221" s="206"/>
      <c r="UMQ221" s="206"/>
      <c r="UMR221" s="207"/>
      <c r="UMS221" s="208"/>
      <c r="UMT221" s="205"/>
      <c r="UMU221" s="205"/>
      <c r="UMV221" s="206"/>
      <c r="UMW221" s="206"/>
      <c r="UMX221" s="206"/>
      <c r="UMY221" s="206"/>
      <c r="UMZ221" s="207"/>
      <c r="UNA221" s="208"/>
      <c r="UNB221" s="205"/>
      <c r="UNC221" s="205"/>
      <c r="UND221" s="206"/>
      <c r="UNE221" s="206"/>
      <c r="UNF221" s="206"/>
      <c r="UNG221" s="206"/>
      <c r="UNH221" s="207"/>
      <c r="UNI221" s="208"/>
      <c r="UNJ221" s="205"/>
      <c r="UNK221" s="205"/>
      <c r="UNL221" s="206"/>
      <c r="UNM221" s="206"/>
      <c r="UNN221" s="206"/>
      <c r="UNO221" s="206"/>
      <c r="UNP221" s="207"/>
      <c r="UNQ221" s="208"/>
      <c r="UNR221" s="205"/>
      <c r="UNS221" s="205"/>
      <c r="UNT221" s="206"/>
      <c r="UNU221" s="206"/>
      <c r="UNV221" s="206"/>
      <c r="UNW221" s="206"/>
      <c r="UNX221" s="207"/>
      <c r="UNY221" s="208"/>
      <c r="UNZ221" s="205"/>
      <c r="UOA221" s="205"/>
      <c r="UOB221" s="206"/>
      <c r="UOC221" s="206"/>
      <c r="UOD221" s="206"/>
      <c r="UOE221" s="206"/>
      <c r="UOF221" s="207"/>
      <c r="UOG221" s="208"/>
      <c r="UOH221" s="205"/>
      <c r="UOI221" s="205"/>
      <c r="UOJ221" s="206"/>
      <c r="UOK221" s="206"/>
      <c r="UOL221" s="206"/>
      <c r="UOM221" s="206"/>
      <c r="UON221" s="207"/>
      <c r="UOO221" s="208"/>
      <c r="UOP221" s="205"/>
      <c r="UOQ221" s="205"/>
      <c r="UOR221" s="206"/>
      <c r="UOS221" s="206"/>
      <c r="UOT221" s="206"/>
      <c r="UOU221" s="206"/>
      <c r="UOV221" s="207"/>
      <c r="UOW221" s="208"/>
      <c r="UOX221" s="205"/>
      <c r="UOY221" s="205"/>
      <c r="UOZ221" s="206"/>
      <c r="UPA221" s="206"/>
      <c r="UPB221" s="206"/>
      <c r="UPC221" s="206"/>
      <c r="UPD221" s="207"/>
      <c r="UPE221" s="208"/>
      <c r="UPF221" s="205"/>
      <c r="UPG221" s="205"/>
      <c r="UPH221" s="206"/>
      <c r="UPI221" s="206"/>
      <c r="UPJ221" s="206"/>
      <c r="UPK221" s="206"/>
      <c r="UPL221" s="207"/>
      <c r="UPM221" s="208"/>
      <c r="UPN221" s="205"/>
      <c r="UPO221" s="205"/>
      <c r="UPP221" s="206"/>
      <c r="UPQ221" s="206"/>
      <c r="UPR221" s="206"/>
      <c r="UPS221" s="206"/>
      <c r="UPT221" s="207"/>
      <c r="UPU221" s="208"/>
      <c r="UPV221" s="205"/>
      <c r="UPW221" s="205"/>
      <c r="UPX221" s="206"/>
      <c r="UPY221" s="206"/>
      <c r="UPZ221" s="206"/>
      <c r="UQA221" s="206"/>
      <c r="UQB221" s="207"/>
      <c r="UQC221" s="208"/>
      <c r="UQD221" s="205"/>
      <c r="UQE221" s="205"/>
      <c r="UQF221" s="206"/>
      <c r="UQG221" s="206"/>
      <c r="UQH221" s="206"/>
      <c r="UQI221" s="206"/>
      <c r="UQJ221" s="207"/>
      <c r="UQK221" s="208"/>
      <c r="UQL221" s="205"/>
      <c r="UQM221" s="205"/>
      <c r="UQN221" s="206"/>
      <c r="UQO221" s="206"/>
      <c r="UQP221" s="206"/>
      <c r="UQQ221" s="206"/>
      <c r="UQR221" s="207"/>
      <c r="UQS221" s="208"/>
      <c r="UQT221" s="205"/>
      <c r="UQU221" s="205"/>
      <c r="UQV221" s="206"/>
      <c r="UQW221" s="206"/>
      <c r="UQX221" s="206"/>
      <c r="UQY221" s="206"/>
      <c r="UQZ221" s="207"/>
      <c r="URA221" s="208"/>
      <c r="URB221" s="205"/>
      <c r="URC221" s="205"/>
      <c r="URD221" s="206"/>
      <c r="URE221" s="206"/>
      <c r="URF221" s="206"/>
      <c r="URG221" s="206"/>
      <c r="URH221" s="207"/>
      <c r="URI221" s="208"/>
      <c r="URJ221" s="205"/>
      <c r="URK221" s="205"/>
      <c r="URL221" s="206"/>
      <c r="URM221" s="206"/>
      <c r="URN221" s="206"/>
      <c r="URO221" s="206"/>
      <c r="URP221" s="207"/>
      <c r="URQ221" s="208"/>
      <c r="URR221" s="205"/>
      <c r="URS221" s="205"/>
      <c r="URT221" s="206"/>
      <c r="URU221" s="206"/>
      <c r="URV221" s="206"/>
      <c r="URW221" s="206"/>
      <c r="URX221" s="207"/>
      <c r="URY221" s="208"/>
      <c r="URZ221" s="205"/>
      <c r="USA221" s="205"/>
      <c r="USB221" s="206"/>
      <c r="USC221" s="206"/>
      <c r="USD221" s="206"/>
      <c r="USE221" s="206"/>
      <c r="USF221" s="207"/>
      <c r="USG221" s="208"/>
      <c r="USH221" s="205"/>
      <c r="USI221" s="205"/>
      <c r="USJ221" s="206"/>
      <c r="USK221" s="206"/>
      <c r="USL221" s="206"/>
      <c r="USM221" s="206"/>
      <c r="USN221" s="207"/>
      <c r="USO221" s="208"/>
      <c r="USP221" s="205"/>
      <c r="USQ221" s="205"/>
      <c r="USR221" s="206"/>
      <c r="USS221" s="206"/>
      <c r="UST221" s="206"/>
      <c r="USU221" s="206"/>
      <c r="USV221" s="207"/>
      <c r="USW221" s="208"/>
      <c r="USX221" s="205"/>
      <c r="USY221" s="205"/>
      <c r="USZ221" s="206"/>
      <c r="UTA221" s="206"/>
      <c r="UTB221" s="206"/>
      <c r="UTC221" s="206"/>
      <c r="UTD221" s="207"/>
      <c r="UTE221" s="208"/>
      <c r="UTF221" s="205"/>
      <c r="UTG221" s="205"/>
      <c r="UTH221" s="206"/>
      <c r="UTI221" s="206"/>
      <c r="UTJ221" s="206"/>
      <c r="UTK221" s="206"/>
      <c r="UTL221" s="207"/>
      <c r="UTM221" s="208"/>
      <c r="UTN221" s="205"/>
      <c r="UTO221" s="205"/>
      <c r="UTP221" s="206"/>
      <c r="UTQ221" s="206"/>
      <c r="UTR221" s="206"/>
      <c r="UTS221" s="206"/>
      <c r="UTT221" s="207"/>
      <c r="UTU221" s="208"/>
      <c r="UTV221" s="205"/>
      <c r="UTW221" s="205"/>
      <c r="UTX221" s="206"/>
      <c r="UTY221" s="206"/>
      <c r="UTZ221" s="206"/>
      <c r="UUA221" s="206"/>
      <c r="UUB221" s="207"/>
      <c r="UUC221" s="208"/>
      <c r="UUD221" s="205"/>
      <c r="UUE221" s="205"/>
      <c r="UUF221" s="206"/>
      <c r="UUG221" s="206"/>
      <c r="UUH221" s="206"/>
      <c r="UUI221" s="206"/>
      <c r="UUJ221" s="207"/>
      <c r="UUK221" s="208"/>
      <c r="UUL221" s="205"/>
      <c r="UUM221" s="205"/>
      <c r="UUN221" s="206"/>
      <c r="UUO221" s="206"/>
      <c r="UUP221" s="206"/>
      <c r="UUQ221" s="206"/>
      <c r="UUR221" s="207"/>
      <c r="UUS221" s="208"/>
      <c r="UUT221" s="205"/>
      <c r="UUU221" s="205"/>
      <c r="UUV221" s="206"/>
      <c r="UUW221" s="206"/>
      <c r="UUX221" s="206"/>
      <c r="UUY221" s="206"/>
      <c r="UUZ221" s="207"/>
      <c r="UVA221" s="208"/>
      <c r="UVB221" s="205"/>
      <c r="UVC221" s="205"/>
      <c r="UVD221" s="206"/>
      <c r="UVE221" s="206"/>
      <c r="UVF221" s="206"/>
      <c r="UVG221" s="206"/>
      <c r="UVH221" s="207"/>
      <c r="UVI221" s="208"/>
      <c r="UVJ221" s="205"/>
      <c r="UVK221" s="205"/>
      <c r="UVL221" s="206"/>
      <c r="UVM221" s="206"/>
      <c r="UVN221" s="206"/>
      <c r="UVO221" s="206"/>
      <c r="UVP221" s="207"/>
      <c r="UVQ221" s="208"/>
      <c r="UVR221" s="205"/>
      <c r="UVS221" s="205"/>
      <c r="UVT221" s="206"/>
      <c r="UVU221" s="206"/>
      <c r="UVV221" s="206"/>
      <c r="UVW221" s="206"/>
      <c r="UVX221" s="207"/>
      <c r="UVY221" s="208"/>
      <c r="UVZ221" s="205"/>
      <c r="UWA221" s="205"/>
      <c r="UWB221" s="206"/>
      <c r="UWC221" s="206"/>
      <c r="UWD221" s="206"/>
      <c r="UWE221" s="206"/>
      <c r="UWF221" s="207"/>
      <c r="UWG221" s="208"/>
      <c r="UWH221" s="205"/>
      <c r="UWI221" s="205"/>
      <c r="UWJ221" s="206"/>
      <c r="UWK221" s="206"/>
      <c r="UWL221" s="206"/>
      <c r="UWM221" s="206"/>
      <c r="UWN221" s="207"/>
      <c r="UWO221" s="208"/>
      <c r="UWP221" s="205"/>
      <c r="UWQ221" s="205"/>
      <c r="UWR221" s="206"/>
      <c r="UWS221" s="206"/>
      <c r="UWT221" s="206"/>
      <c r="UWU221" s="206"/>
      <c r="UWV221" s="207"/>
      <c r="UWW221" s="208"/>
      <c r="UWX221" s="205"/>
      <c r="UWY221" s="205"/>
      <c r="UWZ221" s="206"/>
      <c r="UXA221" s="206"/>
      <c r="UXB221" s="206"/>
      <c r="UXC221" s="206"/>
      <c r="UXD221" s="207"/>
      <c r="UXE221" s="208"/>
      <c r="UXF221" s="205"/>
      <c r="UXG221" s="205"/>
      <c r="UXH221" s="206"/>
      <c r="UXI221" s="206"/>
      <c r="UXJ221" s="206"/>
      <c r="UXK221" s="206"/>
      <c r="UXL221" s="207"/>
      <c r="UXM221" s="208"/>
      <c r="UXN221" s="205"/>
      <c r="UXO221" s="205"/>
      <c r="UXP221" s="206"/>
      <c r="UXQ221" s="206"/>
      <c r="UXR221" s="206"/>
      <c r="UXS221" s="206"/>
      <c r="UXT221" s="207"/>
      <c r="UXU221" s="208"/>
      <c r="UXV221" s="205"/>
      <c r="UXW221" s="205"/>
      <c r="UXX221" s="206"/>
      <c r="UXY221" s="206"/>
      <c r="UXZ221" s="206"/>
      <c r="UYA221" s="206"/>
      <c r="UYB221" s="207"/>
      <c r="UYC221" s="208"/>
      <c r="UYD221" s="205"/>
      <c r="UYE221" s="205"/>
      <c r="UYF221" s="206"/>
      <c r="UYG221" s="206"/>
      <c r="UYH221" s="206"/>
      <c r="UYI221" s="206"/>
      <c r="UYJ221" s="207"/>
      <c r="UYK221" s="208"/>
      <c r="UYL221" s="205"/>
      <c r="UYM221" s="205"/>
      <c r="UYN221" s="206"/>
      <c r="UYO221" s="206"/>
      <c r="UYP221" s="206"/>
      <c r="UYQ221" s="206"/>
      <c r="UYR221" s="207"/>
      <c r="UYS221" s="208"/>
      <c r="UYT221" s="205"/>
      <c r="UYU221" s="205"/>
      <c r="UYV221" s="206"/>
      <c r="UYW221" s="206"/>
      <c r="UYX221" s="206"/>
      <c r="UYY221" s="206"/>
      <c r="UYZ221" s="207"/>
      <c r="UZA221" s="208"/>
      <c r="UZB221" s="205"/>
      <c r="UZC221" s="205"/>
      <c r="UZD221" s="206"/>
      <c r="UZE221" s="206"/>
      <c r="UZF221" s="206"/>
      <c r="UZG221" s="206"/>
      <c r="UZH221" s="207"/>
      <c r="UZI221" s="208"/>
      <c r="UZJ221" s="205"/>
      <c r="UZK221" s="205"/>
      <c r="UZL221" s="206"/>
      <c r="UZM221" s="206"/>
      <c r="UZN221" s="206"/>
      <c r="UZO221" s="206"/>
      <c r="UZP221" s="207"/>
      <c r="UZQ221" s="208"/>
      <c r="UZR221" s="205"/>
      <c r="UZS221" s="205"/>
      <c r="UZT221" s="206"/>
      <c r="UZU221" s="206"/>
      <c r="UZV221" s="206"/>
      <c r="UZW221" s="206"/>
      <c r="UZX221" s="207"/>
      <c r="UZY221" s="208"/>
      <c r="UZZ221" s="205"/>
      <c r="VAA221" s="205"/>
      <c r="VAB221" s="206"/>
      <c r="VAC221" s="206"/>
      <c r="VAD221" s="206"/>
      <c r="VAE221" s="206"/>
      <c r="VAF221" s="207"/>
      <c r="VAG221" s="208"/>
      <c r="VAH221" s="205"/>
      <c r="VAI221" s="205"/>
      <c r="VAJ221" s="206"/>
      <c r="VAK221" s="206"/>
      <c r="VAL221" s="206"/>
      <c r="VAM221" s="206"/>
      <c r="VAN221" s="207"/>
      <c r="VAO221" s="208"/>
      <c r="VAP221" s="205"/>
      <c r="VAQ221" s="205"/>
      <c r="VAR221" s="206"/>
      <c r="VAS221" s="206"/>
      <c r="VAT221" s="206"/>
      <c r="VAU221" s="206"/>
      <c r="VAV221" s="207"/>
      <c r="VAW221" s="208"/>
      <c r="VAX221" s="205"/>
      <c r="VAY221" s="205"/>
      <c r="VAZ221" s="206"/>
      <c r="VBA221" s="206"/>
      <c r="VBB221" s="206"/>
      <c r="VBC221" s="206"/>
      <c r="VBD221" s="207"/>
      <c r="VBE221" s="208"/>
      <c r="VBF221" s="205"/>
      <c r="VBG221" s="205"/>
      <c r="VBH221" s="206"/>
      <c r="VBI221" s="206"/>
      <c r="VBJ221" s="206"/>
      <c r="VBK221" s="206"/>
      <c r="VBL221" s="207"/>
      <c r="VBM221" s="208"/>
      <c r="VBN221" s="205"/>
      <c r="VBO221" s="205"/>
      <c r="VBP221" s="206"/>
      <c r="VBQ221" s="206"/>
      <c r="VBR221" s="206"/>
      <c r="VBS221" s="206"/>
      <c r="VBT221" s="207"/>
      <c r="VBU221" s="208"/>
      <c r="VBV221" s="205"/>
      <c r="VBW221" s="205"/>
      <c r="VBX221" s="206"/>
      <c r="VBY221" s="206"/>
      <c r="VBZ221" s="206"/>
      <c r="VCA221" s="206"/>
      <c r="VCB221" s="207"/>
      <c r="VCC221" s="208"/>
      <c r="VCD221" s="205"/>
      <c r="VCE221" s="205"/>
      <c r="VCF221" s="206"/>
      <c r="VCG221" s="206"/>
      <c r="VCH221" s="206"/>
      <c r="VCI221" s="206"/>
      <c r="VCJ221" s="207"/>
      <c r="VCK221" s="208"/>
      <c r="VCL221" s="205"/>
      <c r="VCM221" s="205"/>
      <c r="VCN221" s="206"/>
      <c r="VCO221" s="206"/>
      <c r="VCP221" s="206"/>
      <c r="VCQ221" s="206"/>
      <c r="VCR221" s="207"/>
      <c r="VCS221" s="208"/>
      <c r="VCT221" s="205"/>
      <c r="VCU221" s="205"/>
      <c r="VCV221" s="206"/>
      <c r="VCW221" s="206"/>
      <c r="VCX221" s="206"/>
      <c r="VCY221" s="206"/>
      <c r="VCZ221" s="207"/>
      <c r="VDA221" s="208"/>
      <c r="VDB221" s="205"/>
      <c r="VDC221" s="205"/>
      <c r="VDD221" s="206"/>
      <c r="VDE221" s="206"/>
      <c r="VDF221" s="206"/>
      <c r="VDG221" s="206"/>
      <c r="VDH221" s="207"/>
      <c r="VDI221" s="208"/>
      <c r="VDJ221" s="205"/>
      <c r="VDK221" s="205"/>
      <c r="VDL221" s="206"/>
      <c r="VDM221" s="206"/>
      <c r="VDN221" s="206"/>
      <c r="VDO221" s="206"/>
      <c r="VDP221" s="207"/>
      <c r="VDQ221" s="208"/>
      <c r="VDR221" s="205"/>
      <c r="VDS221" s="205"/>
      <c r="VDT221" s="206"/>
      <c r="VDU221" s="206"/>
      <c r="VDV221" s="206"/>
      <c r="VDW221" s="206"/>
      <c r="VDX221" s="207"/>
      <c r="VDY221" s="208"/>
      <c r="VDZ221" s="205"/>
      <c r="VEA221" s="205"/>
      <c r="VEB221" s="206"/>
      <c r="VEC221" s="206"/>
      <c r="VED221" s="206"/>
      <c r="VEE221" s="206"/>
      <c r="VEF221" s="207"/>
      <c r="VEG221" s="208"/>
      <c r="VEH221" s="205"/>
      <c r="VEI221" s="205"/>
      <c r="VEJ221" s="206"/>
      <c r="VEK221" s="206"/>
      <c r="VEL221" s="206"/>
      <c r="VEM221" s="206"/>
      <c r="VEN221" s="207"/>
      <c r="VEO221" s="208"/>
      <c r="VEP221" s="205"/>
      <c r="VEQ221" s="205"/>
      <c r="VER221" s="206"/>
      <c r="VES221" s="206"/>
      <c r="VET221" s="206"/>
      <c r="VEU221" s="206"/>
      <c r="VEV221" s="207"/>
      <c r="VEW221" s="208"/>
      <c r="VEX221" s="205"/>
      <c r="VEY221" s="205"/>
      <c r="VEZ221" s="206"/>
      <c r="VFA221" s="206"/>
      <c r="VFB221" s="206"/>
      <c r="VFC221" s="206"/>
      <c r="VFD221" s="207"/>
      <c r="VFE221" s="208"/>
      <c r="VFF221" s="205"/>
      <c r="VFG221" s="205"/>
      <c r="VFH221" s="206"/>
      <c r="VFI221" s="206"/>
      <c r="VFJ221" s="206"/>
      <c r="VFK221" s="206"/>
      <c r="VFL221" s="207"/>
      <c r="VFM221" s="208"/>
      <c r="VFN221" s="205"/>
      <c r="VFO221" s="205"/>
      <c r="VFP221" s="206"/>
      <c r="VFQ221" s="206"/>
      <c r="VFR221" s="206"/>
      <c r="VFS221" s="206"/>
      <c r="VFT221" s="207"/>
      <c r="VFU221" s="208"/>
      <c r="VFV221" s="205"/>
      <c r="VFW221" s="205"/>
      <c r="VFX221" s="206"/>
      <c r="VFY221" s="206"/>
      <c r="VFZ221" s="206"/>
      <c r="VGA221" s="206"/>
      <c r="VGB221" s="207"/>
      <c r="VGC221" s="208"/>
      <c r="VGD221" s="205"/>
      <c r="VGE221" s="205"/>
      <c r="VGF221" s="206"/>
      <c r="VGG221" s="206"/>
      <c r="VGH221" s="206"/>
      <c r="VGI221" s="206"/>
      <c r="VGJ221" s="207"/>
      <c r="VGK221" s="208"/>
      <c r="VGL221" s="205"/>
      <c r="VGM221" s="205"/>
      <c r="VGN221" s="206"/>
      <c r="VGO221" s="206"/>
      <c r="VGP221" s="206"/>
      <c r="VGQ221" s="206"/>
      <c r="VGR221" s="207"/>
      <c r="VGS221" s="208"/>
      <c r="VGT221" s="205"/>
      <c r="VGU221" s="205"/>
      <c r="VGV221" s="206"/>
      <c r="VGW221" s="206"/>
      <c r="VGX221" s="206"/>
      <c r="VGY221" s="206"/>
      <c r="VGZ221" s="207"/>
      <c r="VHA221" s="208"/>
      <c r="VHB221" s="205"/>
      <c r="VHC221" s="205"/>
      <c r="VHD221" s="206"/>
      <c r="VHE221" s="206"/>
      <c r="VHF221" s="206"/>
      <c r="VHG221" s="206"/>
      <c r="VHH221" s="207"/>
      <c r="VHI221" s="208"/>
      <c r="VHJ221" s="205"/>
      <c r="VHK221" s="205"/>
      <c r="VHL221" s="206"/>
      <c r="VHM221" s="206"/>
      <c r="VHN221" s="206"/>
      <c r="VHO221" s="206"/>
      <c r="VHP221" s="207"/>
      <c r="VHQ221" s="208"/>
      <c r="VHR221" s="205"/>
      <c r="VHS221" s="205"/>
      <c r="VHT221" s="206"/>
      <c r="VHU221" s="206"/>
      <c r="VHV221" s="206"/>
      <c r="VHW221" s="206"/>
      <c r="VHX221" s="207"/>
      <c r="VHY221" s="208"/>
      <c r="VHZ221" s="205"/>
      <c r="VIA221" s="205"/>
      <c r="VIB221" s="206"/>
      <c r="VIC221" s="206"/>
      <c r="VID221" s="206"/>
      <c r="VIE221" s="206"/>
      <c r="VIF221" s="207"/>
      <c r="VIG221" s="208"/>
      <c r="VIH221" s="205"/>
      <c r="VII221" s="205"/>
      <c r="VIJ221" s="206"/>
      <c r="VIK221" s="206"/>
      <c r="VIL221" s="206"/>
      <c r="VIM221" s="206"/>
      <c r="VIN221" s="207"/>
      <c r="VIO221" s="208"/>
      <c r="VIP221" s="205"/>
      <c r="VIQ221" s="205"/>
      <c r="VIR221" s="206"/>
      <c r="VIS221" s="206"/>
      <c r="VIT221" s="206"/>
      <c r="VIU221" s="206"/>
      <c r="VIV221" s="207"/>
      <c r="VIW221" s="208"/>
      <c r="VIX221" s="205"/>
      <c r="VIY221" s="205"/>
      <c r="VIZ221" s="206"/>
      <c r="VJA221" s="206"/>
      <c r="VJB221" s="206"/>
      <c r="VJC221" s="206"/>
      <c r="VJD221" s="207"/>
      <c r="VJE221" s="208"/>
      <c r="VJF221" s="205"/>
      <c r="VJG221" s="205"/>
      <c r="VJH221" s="206"/>
      <c r="VJI221" s="206"/>
      <c r="VJJ221" s="206"/>
      <c r="VJK221" s="206"/>
      <c r="VJL221" s="207"/>
      <c r="VJM221" s="208"/>
      <c r="VJN221" s="205"/>
      <c r="VJO221" s="205"/>
      <c r="VJP221" s="206"/>
      <c r="VJQ221" s="206"/>
      <c r="VJR221" s="206"/>
      <c r="VJS221" s="206"/>
      <c r="VJT221" s="207"/>
      <c r="VJU221" s="208"/>
      <c r="VJV221" s="205"/>
      <c r="VJW221" s="205"/>
      <c r="VJX221" s="206"/>
      <c r="VJY221" s="206"/>
      <c r="VJZ221" s="206"/>
      <c r="VKA221" s="206"/>
      <c r="VKB221" s="207"/>
      <c r="VKC221" s="208"/>
      <c r="VKD221" s="205"/>
      <c r="VKE221" s="205"/>
      <c r="VKF221" s="206"/>
      <c r="VKG221" s="206"/>
      <c r="VKH221" s="206"/>
      <c r="VKI221" s="206"/>
      <c r="VKJ221" s="207"/>
      <c r="VKK221" s="208"/>
      <c r="VKL221" s="205"/>
      <c r="VKM221" s="205"/>
      <c r="VKN221" s="206"/>
      <c r="VKO221" s="206"/>
      <c r="VKP221" s="206"/>
      <c r="VKQ221" s="206"/>
      <c r="VKR221" s="207"/>
      <c r="VKS221" s="208"/>
      <c r="VKT221" s="205"/>
      <c r="VKU221" s="205"/>
      <c r="VKV221" s="206"/>
      <c r="VKW221" s="206"/>
      <c r="VKX221" s="206"/>
      <c r="VKY221" s="206"/>
      <c r="VKZ221" s="207"/>
      <c r="VLA221" s="208"/>
      <c r="VLB221" s="205"/>
      <c r="VLC221" s="205"/>
      <c r="VLD221" s="206"/>
      <c r="VLE221" s="206"/>
      <c r="VLF221" s="206"/>
      <c r="VLG221" s="206"/>
      <c r="VLH221" s="207"/>
      <c r="VLI221" s="208"/>
      <c r="VLJ221" s="205"/>
      <c r="VLK221" s="205"/>
      <c r="VLL221" s="206"/>
      <c r="VLM221" s="206"/>
      <c r="VLN221" s="206"/>
      <c r="VLO221" s="206"/>
      <c r="VLP221" s="207"/>
      <c r="VLQ221" s="208"/>
      <c r="VLR221" s="205"/>
      <c r="VLS221" s="205"/>
      <c r="VLT221" s="206"/>
      <c r="VLU221" s="206"/>
      <c r="VLV221" s="206"/>
      <c r="VLW221" s="206"/>
      <c r="VLX221" s="207"/>
      <c r="VLY221" s="208"/>
      <c r="VLZ221" s="205"/>
      <c r="VMA221" s="205"/>
      <c r="VMB221" s="206"/>
      <c r="VMC221" s="206"/>
      <c r="VMD221" s="206"/>
      <c r="VME221" s="206"/>
      <c r="VMF221" s="207"/>
      <c r="VMG221" s="208"/>
      <c r="VMH221" s="205"/>
      <c r="VMI221" s="205"/>
      <c r="VMJ221" s="206"/>
      <c r="VMK221" s="206"/>
      <c r="VML221" s="206"/>
      <c r="VMM221" s="206"/>
      <c r="VMN221" s="207"/>
      <c r="VMO221" s="208"/>
      <c r="VMP221" s="205"/>
      <c r="VMQ221" s="205"/>
      <c r="VMR221" s="206"/>
      <c r="VMS221" s="206"/>
      <c r="VMT221" s="206"/>
      <c r="VMU221" s="206"/>
      <c r="VMV221" s="207"/>
      <c r="VMW221" s="208"/>
      <c r="VMX221" s="205"/>
      <c r="VMY221" s="205"/>
      <c r="VMZ221" s="206"/>
      <c r="VNA221" s="206"/>
      <c r="VNB221" s="206"/>
      <c r="VNC221" s="206"/>
      <c r="VND221" s="207"/>
      <c r="VNE221" s="208"/>
      <c r="VNF221" s="205"/>
      <c r="VNG221" s="205"/>
      <c r="VNH221" s="206"/>
      <c r="VNI221" s="206"/>
      <c r="VNJ221" s="206"/>
      <c r="VNK221" s="206"/>
      <c r="VNL221" s="207"/>
      <c r="VNM221" s="208"/>
      <c r="VNN221" s="205"/>
      <c r="VNO221" s="205"/>
      <c r="VNP221" s="206"/>
      <c r="VNQ221" s="206"/>
      <c r="VNR221" s="206"/>
      <c r="VNS221" s="206"/>
      <c r="VNT221" s="207"/>
      <c r="VNU221" s="208"/>
      <c r="VNV221" s="205"/>
      <c r="VNW221" s="205"/>
      <c r="VNX221" s="206"/>
      <c r="VNY221" s="206"/>
      <c r="VNZ221" s="206"/>
      <c r="VOA221" s="206"/>
      <c r="VOB221" s="207"/>
      <c r="VOC221" s="208"/>
      <c r="VOD221" s="205"/>
      <c r="VOE221" s="205"/>
      <c r="VOF221" s="206"/>
      <c r="VOG221" s="206"/>
      <c r="VOH221" s="206"/>
      <c r="VOI221" s="206"/>
      <c r="VOJ221" s="207"/>
      <c r="VOK221" s="208"/>
      <c r="VOL221" s="205"/>
      <c r="VOM221" s="205"/>
      <c r="VON221" s="206"/>
      <c r="VOO221" s="206"/>
      <c r="VOP221" s="206"/>
      <c r="VOQ221" s="206"/>
      <c r="VOR221" s="207"/>
      <c r="VOS221" s="208"/>
      <c r="VOT221" s="205"/>
      <c r="VOU221" s="205"/>
      <c r="VOV221" s="206"/>
      <c r="VOW221" s="206"/>
      <c r="VOX221" s="206"/>
      <c r="VOY221" s="206"/>
      <c r="VOZ221" s="207"/>
      <c r="VPA221" s="208"/>
      <c r="VPB221" s="205"/>
      <c r="VPC221" s="205"/>
      <c r="VPD221" s="206"/>
      <c r="VPE221" s="206"/>
      <c r="VPF221" s="206"/>
      <c r="VPG221" s="206"/>
      <c r="VPH221" s="207"/>
      <c r="VPI221" s="208"/>
      <c r="VPJ221" s="205"/>
      <c r="VPK221" s="205"/>
      <c r="VPL221" s="206"/>
      <c r="VPM221" s="206"/>
      <c r="VPN221" s="206"/>
      <c r="VPO221" s="206"/>
      <c r="VPP221" s="207"/>
      <c r="VPQ221" s="208"/>
      <c r="VPR221" s="205"/>
      <c r="VPS221" s="205"/>
      <c r="VPT221" s="206"/>
      <c r="VPU221" s="206"/>
      <c r="VPV221" s="206"/>
      <c r="VPW221" s="206"/>
      <c r="VPX221" s="207"/>
      <c r="VPY221" s="208"/>
      <c r="VPZ221" s="205"/>
      <c r="VQA221" s="205"/>
      <c r="VQB221" s="206"/>
      <c r="VQC221" s="206"/>
      <c r="VQD221" s="206"/>
      <c r="VQE221" s="206"/>
      <c r="VQF221" s="207"/>
      <c r="VQG221" s="208"/>
      <c r="VQH221" s="205"/>
      <c r="VQI221" s="205"/>
      <c r="VQJ221" s="206"/>
      <c r="VQK221" s="206"/>
      <c r="VQL221" s="206"/>
      <c r="VQM221" s="206"/>
      <c r="VQN221" s="207"/>
      <c r="VQO221" s="208"/>
      <c r="VQP221" s="205"/>
      <c r="VQQ221" s="205"/>
      <c r="VQR221" s="206"/>
      <c r="VQS221" s="206"/>
      <c r="VQT221" s="206"/>
      <c r="VQU221" s="206"/>
      <c r="VQV221" s="207"/>
      <c r="VQW221" s="208"/>
      <c r="VQX221" s="205"/>
      <c r="VQY221" s="205"/>
      <c r="VQZ221" s="206"/>
      <c r="VRA221" s="206"/>
      <c r="VRB221" s="206"/>
      <c r="VRC221" s="206"/>
      <c r="VRD221" s="207"/>
      <c r="VRE221" s="208"/>
      <c r="VRF221" s="205"/>
      <c r="VRG221" s="205"/>
      <c r="VRH221" s="206"/>
      <c r="VRI221" s="206"/>
      <c r="VRJ221" s="206"/>
      <c r="VRK221" s="206"/>
      <c r="VRL221" s="207"/>
      <c r="VRM221" s="208"/>
      <c r="VRN221" s="205"/>
      <c r="VRO221" s="205"/>
      <c r="VRP221" s="206"/>
      <c r="VRQ221" s="206"/>
      <c r="VRR221" s="206"/>
      <c r="VRS221" s="206"/>
      <c r="VRT221" s="207"/>
      <c r="VRU221" s="208"/>
      <c r="VRV221" s="205"/>
      <c r="VRW221" s="205"/>
      <c r="VRX221" s="206"/>
      <c r="VRY221" s="206"/>
      <c r="VRZ221" s="206"/>
      <c r="VSA221" s="206"/>
      <c r="VSB221" s="207"/>
      <c r="VSC221" s="208"/>
      <c r="VSD221" s="205"/>
      <c r="VSE221" s="205"/>
      <c r="VSF221" s="206"/>
      <c r="VSG221" s="206"/>
      <c r="VSH221" s="206"/>
      <c r="VSI221" s="206"/>
      <c r="VSJ221" s="207"/>
      <c r="VSK221" s="208"/>
      <c r="VSL221" s="205"/>
      <c r="VSM221" s="205"/>
      <c r="VSN221" s="206"/>
      <c r="VSO221" s="206"/>
      <c r="VSP221" s="206"/>
      <c r="VSQ221" s="206"/>
      <c r="VSR221" s="207"/>
      <c r="VSS221" s="208"/>
      <c r="VST221" s="205"/>
      <c r="VSU221" s="205"/>
      <c r="VSV221" s="206"/>
      <c r="VSW221" s="206"/>
      <c r="VSX221" s="206"/>
      <c r="VSY221" s="206"/>
      <c r="VSZ221" s="207"/>
      <c r="VTA221" s="208"/>
      <c r="VTB221" s="205"/>
      <c r="VTC221" s="205"/>
      <c r="VTD221" s="206"/>
      <c r="VTE221" s="206"/>
      <c r="VTF221" s="206"/>
      <c r="VTG221" s="206"/>
      <c r="VTH221" s="207"/>
      <c r="VTI221" s="208"/>
      <c r="VTJ221" s="205"/>
      <c r="VTK221" s="205"/>
      <c r="VTL221" s="206"/>
      <c r="VTM221" s="206"/>
      <c r="VTN221" s="206"/>
      <c r="VTO221" s="206"/>
      <c r="VTP221" s="207"/>
      <c r="VTQ221" s="208"/>
      <c r="VTR221" s="205"/>
      <c r="VTS221" s="205"/>
      <c r="VTT221" s="206"/>
      <c r="VTU221" s="206"/>
      <c r="VTV221" s="206"/>
      <c r="VTW221" s="206"/>
      <c r="VTX221" s="207"/>
      <c r="VTY221" s="208"/>
      <c r="VTZ221" s="205"/>
      <c r="VUA221" s="205"/>
      <c r="VUB221" s="206"/>
      <c r="VUC221" s="206"/>
      <c r="VUD221" s="206"/>
      <c r="VUE221" s="206"/>
      <c r="VUF221" s="207"/>
      <c r="VUG221" s="208"/>
      <c r="VUH221" s="205"/>
      <c r="VUI221" s="205"/>
      <c r="VUJ221" s="206"/>
      <c r="VUK221" s="206"/>
      <c r="VUL221" s="206"/>
      <c r="VUM221" s="206"/>
      <c r="VUN221" s="207"/>
      <c r="VUO221" s="208"/>
      <c r="VUP221" s="205"/>
      <c r="VUQ221" s="205"/>
      <c r="VUR221" s="206"/>
      <c r="VUS221" s="206"/>
      <c r="VUT221" s="206"/>
      <c r="VUU221" s="206"/>
      <c r="VUV221" s="207"/>
      <c r="VUW221" s="208"/>
      <c r="VUX221" s="205"/>
      <c r="VUY221" s="205"/>
      <c r="VUZ221" s="206"/>
      <c r="VVA221" s="206"/>
      <c r="VVB221" s="206"/>
      <c r="VVC221" s="206"/>
      <c r="VVD221" s="207"/>
      <c r="VVE221" s="208"/>
      <c r="VVF221" s="205"/>
      <c r="VVG221" s="205"/>
      <c r="VVH221" s="206"/>
      <c r="VVI221" s="206"/>
      <c r="VVJ221" s="206"/>
      <c r="VVK221" s="206"/>
      <c r="VVL221" s="207"/>
      <c r="VVM221" s="208"/>
      <c r="VVN221" s="205"/>
      <c r="VVO221" s="205"/>
      <c r="VVP221" s="206"/>
      <c r="VVQ221" s="206"/>
      <c r="VVR221" s="206"/>
      <c r="VVS221" s="206"/>
      <c r="VVT221" s="207"/>
      <c r="VVU221" s="208"/>
      <c r="VVV221" s="205"/>
      <c r="VVW221" s="205"/>
      <c r="VVX221" s="206"/>
      <c r="VVY221" s="206"/>
      <c r="VVZ221" s="206"/>
      <c r="VWA221" s="206"/>
      <c r="VWB221" s="207"/>
      <c r="VWC221" s="208"/>
      <c r="VWD221" s="205"/>
      <c r="VWE221" s="205"/>
      <c r="VWF221" s="206"/>
      <c r="VWG221" s="206"/>
      <c r="VWH221" s="206"/>
      <c r="VWI221" s="206"/>
      <c r="VWJ221" s="207"/>
      <c r="VWK221" s="208"/>
      <c r="VWL221" s="205"/>
      <c r="VWM221" s="205"/>
      <c r="VWN221" s="206"/>
      <c r="VWO221" s="206"/>
      <c r="VWP221" s="206"/>
      <c r="VWQ221" s="206"/>
      <c r="VWR221" s="207"/>
      <c r="VWS221" s="208"/>
      <c r="VWT221" s="205"/>
      <c r="VWU221" s="205"/>
      <c r="VWV221" s="206"/>
      <c r="VWW221" s="206"/>
      <c r="VWX221" s="206"/>
      <c r="VWY221" s="206"/>
      <c r="VWZ221" s="207"/>
      <c r="VXA221" s="208"/>
      <c r="VXB221" s="205"/>
      <c r="VXC221" s="205"/>
      <c r="VXD221" s="206"/>
      <c r="VXE221" s="206"/>
      <c r="VXF221" s="206"/>
      <c r="VXG221" s="206"/>
      <c r="VXH221" s="207"/>
      <c r="VXI221" s="208"/>
      <c r="VXJ221" s="205"/>
      <c r="VXK221" s="205"/>
      <c r="VXL221" s="206"/>
      <c r="VXM221" s="206"/>
      <c r="VXN221" s="206"/>
      <c r="VXO221" s="206"/>
      <c r="VXP221" s="207"/>
      <c r="VXQ221" s="208"/>
      <c r="VXR221" s="205"/>
      <c r="VXS221" s="205"/>
      <c r="VXT221" s="206"/>
      <c r="VXU221" s="206"/>
      <c r="VXV221" s="206"/>
      <c r="VXW221" s="206"/>
      <c r="VXX221" s="207"/>
      <c r="VXY221" s="208"/>
      <c r="VXZ221" s="205"/>
      <c r="VYA221" s="205"/>
      <c r="VYB221" s="206"/>
      <c r="VYC221" s="206"/>
      <c r="VYD221" s="206"/>
      <c r="VYE221" s="206"/>
      <c r="VYF221" s="207"/>
      <c r="VYG221" s="208"/>
      <c r="VYH221" s="205"/>
      <c r="VYI221" s="205"/>
      <c r="VYJ221" s="206"/>
      <c r="VYK221" s="206"/>
      <c r="VYL221" s="206"/>
      <c r="VYM221" s="206"/>
      <c r="VYN221" s="207"/>
      <c r="VYO221" s="208"/>
      <c r="VYP221" s="205"/>
      <c r="VYQ221" s="205"/>
      <c r="VYR221" s="206"/>
      <c r="VYS221" s="206"/>
      <c r="VYT221" s="206"/>
      <c r="VYU221" s="206"/>
      <c r="VYV221" s="207"/>
      <c r="VYW221" s="208"/>
      <c r="VYX221" s="205"/>
      <c r="VYY221" s="205"/>
      <c r="VYZ221" s="206"/>
      <c r="VZA221" s="206"/>
      <c r="VZB221" s="206"/>
      <c r="VZC221" s="206"/>
      <c r="VZD221" s="207"/>
      <c r="VZE221" s="208"/>
      <c r="VZF221" s="205"/>
      <c r="VZG221" s="205"/>
      <c r="VZH221" s="206"/>
      <c r="VZI221" s="206"/>
      <c r="VZJ221" s="206"/>
      <c r="VZK221" s="206"/>
      <c r="VZL221" s="207"/>
      <c r="VZM221" s="208"/>
      <c r="VZN221" s="205"/>
      <c r="VZO221" s="205"/>
      <c r="VZP221" s="206"/>
      <c r="VZQ221" s="206"/>
      <c r="VZR221" s="206"/>
      <c r="VZS221" s="206"/>
      <c r="VZT221" s="207"/>
      <c r="VZU221" s="208"/>
      <c r="VZV221" s="205"/>
      <c r="VZW221" s="205"/>
      <c r="VZX221" s="206"/>
      <c r="VZY221" s="206"/>
      <c r="VZZ221" s="206"/>
      <c r="WAA221" s="206"/>
      <c r="WAB221" s="207"/>
      <c r="WAC221" s="208"/>
      <c r="WAD221" s="205"/>
      <c r="WAE221" s="205"/>
      <c r="WAF221" s="206"/>
      <c r="WAG221" s="206"/>
      <c r="WAH221" s="206"/>
      <c r="WAI221" s="206"/>
      <c r="WAJ221" s="207"/>
      <c r="WAK221" s="208"/>
      <c r="WAL221" s="205"/>
      <c r="WAM221" s="205"/>
      <c r="WAN221" s="206"/>
      <c r="WAO221" s="206"/>
      <c r="WAP221" s="206"/>
      <c r="WAQ221" s="206"/>
      <c r="WAR221" s="207"/>
      <c r="WAS221" s="208"/>
      <c r="WAT221" s="205"/>
      <c r="WAU221" s="205"/>
      <c r="WAV221" s="206"/>
      <c r="WAW221" s="206"/>
      <c r="WAX221" s="206"/>
      <c r="WAY221" s="206"/>
      <c r="WAZ221" s="207"/>
      <c r="WBA221" s="208"/>
      <c r="WBB221" s="205"/>
      <c r="WBC221" s="205"/>
      <c r="WBD221" s="206"/>
      <c r="WBE221" s="206"/>
      <c r="WBF221" s="206"/>
      <c r="WBG221" s="206"/>
      <c r="WBH221" s="207"/>
      <c r="WBI221" s="208"/>
      <c r="WBJ221" s="205"/>
      <c r="WBK221" s="205"/>
      <c r="WBL221" s="206"/>
      <c r="WBM221" s="206"/>
      <c r="WBN221" s="206"/>
      <c r="WBO221" s="206"/>
      <c r="WBP221" s="207"/>
      <c r="WBQ221" s="208"/>
      <c r="WBR221" s="205"/>
      <c r="WBS221" s="205"/>
      <c r="WBT221" s="206"/>
      <c r="WBU221" s="206"/>
      <c r="WBV221" s="206"/>
      <c r="WBW221" s="206"/>
      <c r="WBX221" s="207"/>
      <c r="WBY221" s="208"/>
      <c r="WBZ221" s="205"/>
      <c r="WCA221" s="205"/>
      <c r="WCB221" s="206"/>
      <c r="WCC221" s="206"/>
      <c r="WCD221" s="206"/>
      <c r="WCE221" s="206"/>
      <c r="WCF221" s="207"/>
      <c r="WCG221" s="208"/>
      <c r="WCH221" s="205"/>
      <c r="WCI221" s="205"/>
      <c r="WCJ221" s="206"/>
      <c r="WCK221" s="206"/>
      <c r="WCL221" s="206"/>
      <c r="WCM221" s="206"/>
      <c r="WCN221" s="207"/>
      <c r="WCO221" s="208"/>
      <c r="WCP221" s="205"/>
      <c r="WCQ221" s="205"/>
      <c r="WCR221" s="206"/>
      <c r="WCS221" s="206"/>
      <c r="WCT221" s="206"/>
      <c r="WCU221" s="206"/>
      <c r="WCV221" s="207"/>
      <c r="WCW221" s="208"/>
      <c r="WCX221" s="205"/>
      <c r="WCY221" s="205"/>
      <c r="WCZ221" s="206"/>
      <c r="WDA221" s="206"/>
      <c r="WDB221" s="206"/>
      <c r="WDC221" s="206"/>
      <c r="WDD221" s="207"/>
      <c r="WDE221" s="208"/>
      <c r="WDF221" s="205"/>
      <c r="WDG221" s="205"/>
      <c r="WDH221" s="206"/>
      <c r="WDI221" s="206"/>
      <c r="WDJ221" s="206"/>
      <c r="WDK221" s="206"/>
      <c r="WDL221" s="207"/>
      <c r="WDM221" s="208"/>
      <c r="WDN221" s="205"/>
      <c r="WDO221" s="205"/>
      <c r="WDP221" s="206"/>
      <c r="WDQ221" s="206"/>
      <c r="WDR221" s="206"/>
      <c r="WDS221" s="206"/>
      <c r="WDT221" s="207"/>
      <c r="WDU221" s="208"/>
      <c r="WDV221" s="205"/>
      <c r="WDW221" s="205"/>
      <c r="WDX221" s="206"/>
      <c r="WDY221" s="206"/>
      <c r="WDZ221" s="206"/>
      <c r="WEA221" s="206"/>
      <c r="WEB221" s="207"/>
      <c r="WEC221" s="208"/>
      <c r="WED221" s="205"/>
      <c r="WEE221" s="205"/>
      <c r="WEF221" s="206"/>
      <c r="WEG221" s="206"/>
      <c r="WEH221" s="206"/>
      <c r="WEI221" s="206"/>
      <c r="WEJ221" s="207"/>
      <c r="WEK221" s="208"/>
      <c r="WEL221" s="205"/>
      <c r="WEM221" s="205"/>
      <c r="WEN221" s="206"/>
      <c r="WEO221" s="206"/>
      <c r="WEP221" s="206"/>
      <c r="WEQ221" s="206"/>
      <c r="WER221" s="207"/>
      <c r="WES221" s="208"/>
      <c r="WET221" s="205"/>
      <c r="WEU221" s="205"/>
      <c r="WEV221" s="206"/>
      <c r="WEW221" s="206"/>
      <c r="WEX221" s="206"/>
      <c r="WEY221" s="206"/>
      <c r="WEZ221" s="207"/>
      <c r="WFA221" s="208"/>
      <c r="WFB221" s="205"/>
      <c r="WFC221" s="205"/>
      <c r="WFD221" s="206"/>
      <c r="WFE221" s="206"/>
      <c r="WFF221" s="206"/>
      <c r="WFG221" s="206"/>
      <c r="WFH221" s="207"/>
      <c r="WFI221" s="208"/>
      <c r="WFJ221" s="205"/>
      <c r="WFK221" s="205"/>
      <c r="WFL221" s="206"/>
      <c r="WFM221" s="206"/>
      <c r="WFN221" s="206"/>
      <c r="WFO221" s="206"/>
      <c r="WFP221" s="207"/>
      <c r="WFQ221" s="208"/>
      <c r="WFR221" s="205"/>
      <c r="WFS221" s="205"/>
      <c r="WFT221" s="206"/>
      <c r="WFU221" s="206"/>
      <c r="WFV221" s="206"/>
      <c r="WFW221" s="206"/>
      <c r="WFX221" s="207"/>
      <c r="WFY221" s="208"/>
      <c r="WFZ221" s="205"/>
      <c r="WGA221" s="205"/>
      <c r="WGB221" s="206"/>
      <c r="WGC221" s="206"/>
      <c r="WGD221" s="206"/>
      <c r="WGE221" s="206"/>
      <c r="WGF221" s="207"/>
      <c r="WGG221" s="208"/>
      <c r="WGH221" s="205"/>
      <c r="WGI221" s="205"/>
      <c r="WGJ221" s="206"/>
      <c r="WGK221" s="206"/>
      <c r="WGL221" s="206"/>
      <c r="WGM221" s="206"/>
      <c r="WGN221" s="207"/>
      <c r="WGO221" s="208"/>
      <c r="WGP221" s="205"/>
      <c r="WGQ221" s="205"/>
      <c r="WGR221" s="206"/>
      <c r="WGS221" s="206"/>
      <c r="WGT221" s="206"/>
      <c r="WGU221" s="206"/>
      <c r="WGV221" s="207"/>
      <c r="WGW221" s="208"/>
      <c r="WGX221" s="205"/>
      <c r="WGY221" s="205"/>
      <c r="WGZ221" s="206"/>
      <c r="WHA221" s="206"/>
      <c r="WHB221" s="206"/>
      <c r="WHC221" s="206"/>
      <c r="WHD221" s="207"/>
      <c r="WHE221" s="208"/>
      <c r="WHF221" s="205"/>
      <c r="WHG221" s="205"/>
      <c r="WHH221" s="206"/>
      <c r="WHI221" s="206"/>
      <c r="WHJ221" s="206"/>
      <c r="WHK221" s="206"/>
      <c r="WHL221" s="207"/>
      <c r="WHM221" s="208"/>
      <c r="WHN221" s="205"/>
      <c r="WHO221" s="205"/>
      <c r="WHP221" s="206"/>
      <c r="WHQ221" s="206"/>
      <c r="WHR221" s="206"/>
      <c r="WHS221" s="206"/>
      <c r="WHT221" s="207"/>
      <c r="WHU221" s="208"/>
      <c r="WHV221" s="205"/>
      <c r="WHW221" s="205"/>
      <c r="WHX221" s="206"/>
      <c r="WHY221" s="206"/>
      <c r="WHZ221" s="206"/>
      <c r="WIA221" s="206"/>
      <c r="WIB221" s="207"/>
      <c r="WIC221" s="208"/>
      <c r="WID221" s="205"/>
      <c r="WIE221" s="205"/>
      <c r="WIF221" s="206"/>
      <c r="WIG221" s="206"/>
      <c r="WIH221" s="206"/>
      <c r="WII221" s="206"/>
      <c r="WIJ221" s="207"/>
      <c r="WIK221" s="208"/>
      <c r="WIL221" s="205"/>
      <c r="WIM221" s="205"/>
      <c r="WIN221" s="206"/>
      <c r="WIO221" s="206"/>
      <c r="WIP221" s="206"/>
      <c r="WIQ221" s="206"/>
      <c r="WIR221" s="207"/>
      <c r="WIS221" s="208"/>
      <c r="WIT221" s="205"/>
      <c r="WIU221" s="205"/>
      <c r="WIV221" s="206"/>
      <c r="WIW221" s="206"/>
      <c r="WIX221" s="206"/>
      <c r="WIY221" s="206"/>
      <c r="WIZ221" s="207"/>
      <c r="WJA221" s="208"/>
      <c r="WJB221" s="205"/>
      <c r="WJC221" s="205"/>
      <c r="WJD221" s="206"/>
      <c r="WJE221" s="206"/>
      <c r="WJF221" s="206"/>
      <c r="WJG221" s="206"/>
      <c r="WJH221" s="207"/>
      <c r="WJI221" s="208"/>
      <c r="WJJ221" s="205"/>
      <c r="WJK221" s="205"/>
      <c r="WJL221" s="206"/>
      <c r="WJM221" s="206"/>
      <c r="WJN221" s="206"/>
      <c r="WJO221" s="206"/>
      <c r="WJP221" s="207"/>
      <c r="WJQ221" s="208"/>
      <c r="WJR221" s="205"/>
      <c r="WJS221" s="205"/>
      <c r="WJT221" s="206"/>
      <c r="WJU221" s="206"/>
      <c r="WJV221" s="206"/>
      <c r="WJW221" s="206"/>
      <c r="WJX221" s="207"/>
      <c r="WJY221" s="208"/>
      <c r="WJZ221" s="205"/>
      <c r="WKA221" s="205"/>
      <c r="WKB221" s="206"/>
      <c r="WKC221" s="206"/>
      <c r="WKD221" s="206"/>
      <c r="WKE221" s="206"/>
      <c r="WKF221" s="207"/>
      <c r="WKG221" s="208"/>
      <c r="WKH221" s="205"/>
      <c r="WKI221" s="205"/>
      <c r="WKJ221" s="206"/>
      <c r="WKK221" s="206"/>
      <c r="WKL221" s="206"/>
      <c r="WKM221" s="206"/>
      <c r="WKN221" s="207"/>
      <c r="WKO221" s="208"/>
      <c r="WKP221" s="205"/>
      <c r="WKQ221" s="205"/>
      <c r="WKR221" s="206"/>
      <c r="WKS221" s="206"/>
      <c r="WKT221" s="206"/>
      <c r="WKU221" s="206"/>
      <c r="WKV221" s="207"/>
      <c r="WKW221" s="208"/>
      <c r="WKX221" s="205"/>
      <c r="WKY221" s="205"/>
      <c r="WKZ221" s="206"/>
      <c r="WLA221" s="206"/>
      <c r="WLB221" s="206"/>
      <c r="WLC221" s="206"/>
      <c r="WLD221" s="207"/>
      <c r="WLE221" s="208"/>
      <c r="WLF221" s="205"/>
      <c r="WLG221" s="205"/>
      <c r="WLH221" s="206"/>
      <c r="WLI221" s="206"/>
      <c r="WLJ221" s="206"/>
      <c r="WLK221" s="206"/>
      <c r="WLL221" s="207"/>
      <c r="WLM221" s="208"/>
      <c r="WLN221" s="205"/>
      <c r="WLO221" s="205"/>
      <c r="WLP221" s="206"/>
      <c r="WLQ221" s="206"/>
      <c r="WLR221" s="206"/>
      <c r="WLS221" s="206"/>
      <c r="WLT221" s="207"/>
      <c r="WLU221" s="208"/>
      <c r="WLV221" s="205"/>
      <c r="WLW221" s="205"/>
      <c r="WLX221" s="206"/>
      <c r="WLY221" s="206"/>
      <c r="WLZ221" s="206"/>
      <c r="WMA221" s="206"/>
      <c r="WMB221" s="207"/>
      <c r="WMC221" s="208"/>
      <c r="WMD221" s="205"/>
      <c r="WME221" s="205"/>
      <c r="WMF221" s="206"/>
      <c r="WMG221" s="206"/>
      <c r="WMH221" s="206"/>
      <c r="WMI221" s="206"/>
      <c r="WMJ221" s="207"/>
      <c r="WMK221" s="208"/>
      <c r="WML221" s="205"/>
      <c r="WMM221" s="205"/>
      <c r="WMN221" s="206"/>
      <c r="WMO221" s="206"/>
      <c r="WMP221" s="206"/>
      <c r="WMQ221" s="206"/>
      <c r="WMR221" s="207"/>
      <c r="WMS221" s="208"/>
      <c r="WMT221" s="205"/>
      <c r="WMU221" s="205"/>
      <c r="WMV221" s="206"/>
      <c r="WMW221" s="206"/>
      <c r="WMX221" s="206"/>
      <c r="WMY221" s="206"/>
      <c r="WMZ221" s="207"/>
      <c r="WNA221" s="208"/>
      <c r="WNB221" s="205"/>
      <c r="WNC221" s="205"/>
      <c r="WND221" s="206"/>
      <c r="WNE221" s="206"/>
      <c r="WNF221" s="206"/>
      <c r="WNG221" s="206"/>
      <c r="WNH221" s="207"/>
      <c r="WNI221" s="208"/>
      <c r="WNJ221" s="205"/>
      <c r="WNK221" s="205"/>
      <c r="WNL221" s="206"/>
      <c r="WNM221" s="206"/>
      <c r="WNN221" s="206"/>
      <c r="WNO221" s="206"/>
      <c r="WNP221" s="207"/>
      <c r="WNQ221" s="208"/>
      <c r="WNR221" s="205"/>
      <c r="WNS221" s="205"/>
      <c r="WNT221" s="206"/>
      <c r="WNU221" s="206"/>
      <c r="WNV221" s="206"/>
      <c r="WNW221" s="206"/>
      <c r="WNX221" s="207"/>
      <c r="WNY221" s="208"/>
      <c r="WNZ221" s="205"/>
      <c r="WOA221" s="205"/>
      <c r="WOB221" s="206"/>
      <c r="WOC221" s="206"/>
      <c r="WOD221" s="206"/>
      <c r="WOE221" s="206"/>
      <c r="WOF221" s="207"/>
      <c r="WOG221" s="208"/>
      <c r="WOH221" s="205"/>
      <c r="WOI221" s="205"/>
      <c r="WOJ221" s="206"/>
      <c r="WOK221" s="206"/>
      <c r="WOL221" s="206"/>
      <c r="WOM221" s="206"/>
      <c r="WON221" s="207"/>
      <c r="WOO221" s="208"/>
      <c r="WOP221" s="205"/>
      <c r="WOQ221" s="205"/>
      <c r="WOR221" s="206"/>
      <c r="WOS221" s="206"/>
      <c r="WOT221" s="206"/>
      <c r="WOU221" s="206"/>
      <c r="WOV221" s="207"/>
      <c r="WOW221" s="208"/>
      <c r="WOX221" s="205"/>
      <c r="WOY221" s="205"/>
      <c r="WOZ221" s="206"/>
      <c r="WPA221" s="206"/>
      <c r="WPB221" s="206"/>
      <c r="WPC221" s="206"/>
      <c r="WPD221" s="207"/>
      <c r="WPE221" s="208"/>
      <c r="WPF221" s="205"/>
      <c r="WPG221" s="205"/>
      <c r="WPH221" s="206"/>
      <c r="WPI221" s="206"/>
      <c r="WPJ221" s="206"/>
      <c r="WPK221" s="206"/>
      <c r="WPL221" s="207"/>
      <c r="WPM221" s="208"/>
      <c r="WPN221" s="205"/>
      <c r="WPO221" s="205"/>
      <c r="WPP221" s="206"/>
      <c r="WPQ221" s="206"/>
      <c r="WPR221" s="206"/>
      <c r="WPS221" s="206"/>
      <c r="WPT221" s="207"/>
      <c r="WPU221" s="208"/>
      <c r="WPV221" s="205"/>
      <c r="WPW221" s="205"/>
      <c r="WPX221" s="206"/>
      <c r="WPY221" s="206"/>
      <c r="WPZ221" s="206"/>
      <c r="WQA221" s="206"/>
      <c r="WQB221" s="207"/>
      <c r="WQC221" s="208"/>
      <c r="WQD221" s="205"/>
      <c r="WQE221" s="205"/>
      <c r="WQF221" s="206"/>
      <c r="WQG221" s="206"/>
      <c r="WQH221" s="206"/>
      <c r="WQI221" s="206"/>
      <c r="WQJ221" s="207"/>
      <c r="WQK221" s="208"/>
      <c r="WQL221" s="205"/>
      <c r="WQM221" s="205"/>
      <c r="WQN221" s="206"/>
      <c r="WQO221" s="206"/>
      <c r="WQP221" s="206"/>
      <c r="WQQ221" s="206"/>
      <c r="WQR221" s="207"/>
      <c r="WQS221" s="208"/>
      <c r="WQT221" s="205"/>
      <c r="WQU221" s="205"/>
      <c r="WQV221" s="206"/>
      <c r="WQW221" s="206"/>
      <c r="WQX221" s="206"/>
      <c r="WQY221" s="206"/>
      <c r="WQZ221" s="207"/>
      <c r="WRA221" s="208"/>
      <c r="WRB221" s="205"/>
      <c r="WRC221" s="205"/>
      <c r="WRD221" s="206"/>
      <c r="WRE221" s="206"/>
      <c r="WRF221" s="206"/>
      <c r="WRG221" s="206"/>
      <c r="WRH221" s="207"/>
      <c r="WRI221" s="208"/>
      <c r="WRJ221" s="205"/>
      <c r="WRK221" s="205"/>
      <c r="WRL221" s="206"/>
      <c r="WRM221" s="206"/>
      <c r="WRN221" s="206"/>
      <c r="WRO221" s="206"/>
      <c r="WRP221" s="207"/>
      <c r="WRQ221" s="208"/>
      <c r="WRR221" s="205"/>
      <c r="WRS221" s="205"/>
      <c r="WRT221" s="206"/>
      <c r="WRU221" s="206"/>
      <c r="WRV221" s="206"/>
      <c r="WRW221" s="206"/>
      <c r="WRX221" s="207"/>
      <c r="WRY221" s="208"/>
      <c r="WRZ221" s="205"/>
      <c r="WSA221" s="205"/>
      <c r="WSB221" s="206"/>
      <c r="WSC221" s="206"/>
      <c r="WSD221" s="206"/>
      <c r="WSE221" s="206"/>
      <c r="WSF221" s="207"/>
      <c r="WSG221" s="208"/>
      <c r="WSH221" s="205"/>
      <c r="WSI221" s="205"/>
      <c r="WSJ221" s="206"/>
      <c r="WSK221" s="206"/>
      <c r="WSL221" s="206"/>
      <c r="WSM221" s="206"/>
      <c r="WSN221" s="207"/>
      <c r="WSO221" s="208"/>
      <c r="WSP221" s="205"/>
      <c r="WSQ221" s="205"/>
      <c r="WSR221" s="206"/>
      <c r="WSS221" s="206"/>
      <c r="WST221" s="206"/>
      <c r="WSU221" s="206"/>
      <c r="WSV221" s="207"/>
      <c r="WSW221" s="208"/>
      <c r="WSX221" s="205"/>
      <c r="WSY221" s="205"/>
      <c r="WSZ221" s="206"/>
      <c r="WTA221" s="206"/>
      <c r="WTB221" s="206"/>
      <c r="WTC221" s="206"/>
      <c r="WTD221" s="207"/>
      <c r="WTE221" s="208"/>
      <c r="WTF221" s="205"/>
      <c r="WTG221" s="205"/>
      <c r="WTH221" s="206"/>
      <c r="WTI221" s="206"/>
      <c r="WTJ221" s="206"/>
      <c r="WTK221" s="206"/>
      <c r="WTL221" s="207"/>
      <c r="WTM221" s="208"/>
      <c r="WTN221" s="205"/>
      <c r="WTO221" s="205"/>
      <c r="WTP221" s="206"/>
      <c r="WTQ221" s="206"/>
      <c r="WTR221" s="206"/>
      <c r="WTS221" s="206"/>
      <c r="WTT221" s="207"/>
      <c r="WTU221" s="208"/>
      <c r="WTV221" s="205"/>
      <c r="WTW221" s="205"/>
      <c r="WTX221" s="206"/>
      <c r="WTY221" s="206"/>
      <c r="WTZ221" s="206"/>
      <c r="WUA221" s="206"/>
      <c r="WUB221" s="207"/>
      <c r="WUC221" s="208"/>
      <c r="WUD221" s="205"/>
      <c r="WUE221" s="205"/>
      <c r="WUF221" s="206"/>
      <c r="WUG221" s="206"/>
      <c r="WUH221" s="206"/>
      <c r="WUI221" s="206"/>
      <c r="WUJ221" s="207"/>
      <c r="WUK221" s="208"/>
      <c r="WUL221" s="205"/>
      <c r="WUM221" s="205"/>
      <c r="WUN221" s="206"/>
      <c r="WUO221" s="206"/>
      <c r="WUP221" s="206"/>
      <c r="WUQ221" s="206"/>
      <c r="WUR221" s="207"/>
      <c r="WUS221" s="208"/>
      <c r="WUT221" s="205"/>
      <c r="WUU221" s="205"/>
      <c r="WUV221" s="206"/>
      <c r="WUW221" s="206"/>
      <c r="WUX221" s="206"/>
      <c r="WUY221" s="206"/>
      <c r="WUZ221" s="207"/>
      <c r="WVA221" s="208"/>
      <c r="WVB221" s="205"/>
      <c r="WVC221" s="205"/>
      <c r="WVD221" s="206"/>
      <c r="WVE221" s="206"/>
      <c r="WVF221" s="206"/>
      <c r="WVG221" s="206"/>
      <c r="WVH221" s="207"/>
      <c r="WVI221" s="208"/>
      <c r="WVJ221" s="205"/>
      <c r="WVK221" s="205"/>
      <c r="WVL221" s="206"/>
      <c r="WVM221" s="206"/>
      <c r="WVN221" s="206"/>
      <c r="WVO221" s="206"/>
      <c r="WVP221" s="207"/>
      <c r="WVQ221" s="208"/>
      <c r="WVR221" s="205"/>
      <c r="WVS221" s="205"/>
      <c r="WVT221" s="206"/>
      <c r="WVU221" s="206"/>
      <c r="WVV221" s="206"/>
      <c r="WVW221" s="206"/>
      <c r="WVX221" s="207"/>
      <c r="WVY221" s="208"/>
      <c r="WVZ221" s="205"/>
      <c r="WWA221" s="205"/>
      <c r="WWB221" s="206"/>
      <c r="WWC221" s="206"/>
      <c r="WWD221" s="206"/>
      <c r="WWE221" s="206"/>
      <c r="WWF221" s="207"/>
      <c r="WWG221" s="208"/>
      <c r="WWH221" s="205"/>
      <c r="WWI221" s="205"/>
      <c r="WWJ221" s="206"/>
      <c r="WWK221" s="206"/>
      <c r="WWL221" s="206"/>
      <c r="WWM221" s="206"/>
      <c r="WWN221" s="207"/>
      <c r="WWO221" s="208"/>
      <c r="WWP221" s="205"/>
      <c r="WWQ221" s="205"/>
      <c r="WWR221" s="206"/>
      <c r="WWS221" s="206"/>
      <c r="WWT221" s="206"/>
      <c r="WWU221" s="206"/>
      <c r="WWV221" s="207"/>
      <c r="WWW221" s="208"/>
      <c r="WWX221" s="205"/>
      <c r="WWY221" s="205"/>
      <c r="WWZ221" s="206"/>
      <c r="WXA221" s="206"/>
      <c r="WXB221" s="206"/>
      <c r="WXC221" s="206"/>
      <c r="WXD221" s="207"/>
      <c r="WXE221" s="208"/>
      <c r="WXF221" s="205"/>
      <c r="WXG221" s="205"/>
      <c r="WXH221" s="206"/>
      <c r="WXI221" s="206"/>
      <c r="WXJ221" s="206"/>
      <c r="WXK221" s="206"/>
      <c r="WXL221" s="207"/>
      <c r="WXM221" s="208"/>
      <c r="WXN221" s="205"/>
      <c r="WXO221" s="205"/>
      <c r="WXP221" s="206"/>
      <c r="WXQ221" s="206"/>
      <c r="WXR221" s="206"/>
      <c r="WXS221" s="206"/>
      <c r="WXT221" s="207"/>
      <c r="WXU221" s="208"/>
      <c r="WXV221" s="205"/>
      <c r="WXW221" s="205"/>
      <c r="WXX221" s="206"/>
      <c r="WXY221" s="206"/>
      <c r="WXZ221" s="206"/>
      <c r="WYA221" s="206"/>
      <c r="WYB221" s="207"/>
      <c r="WYC221" s="208"/>
      <c r="WYD221" s="205"/>
      <c r="WYE221" s="205"/>
      <c r="WYF221" s="206"/>
      <c r="WYG221" s="206"/>
      <c r="WYH221" s="206"/>
      <c r="WYI221" s="206"/>
      <c r="WYJ221" s="207"/>
      <c r="WYK221" s="208"/>
      <c r="WYL221" s="205"/>
      <c r="WYM221" s="205"/>
      <c r="WYN221" s="206"/>
      <c r="WYO221" s="206"/>
      <c r="WYP221" s="206"/>
      <c r="WYQ221" s="206"/>
      <c r="WYR221" s="207"/>
      <c r="WYS221" s="208"/>
      <c r="WYT221" s="205"/>
      <c r="WYU221" s="205"/>
      <c r="WYV221" s="206"/>
      <c r="WYW221" s="206"/>
      <c r="WYX221" s="206"/>
      <c r="WYY221" s="206"/>
      <c r="WYZ221" s="207"/>
      <c r="WZA221" s="208"/>
      <c r="WZB221" s="205"/>
      <c r="WZC221" s="205"/>
      <c r="WZD221" s="206"/>
      <c r="WZE221" s="206"/>
      <c r="WZF221" s="206"/>
      <c r="WZG221" s="206"/>
      <c r="WZH221" s="207"/>
      <c r="WZI221" s="208"/>
      <c r="WZJ221" s="205"/>
      <c r="WZK221" s="205"/>
      <c r="WZL221" s="206"/>
      <c r="WZM221" s="206"/>
      <c r="WZN221" s="206"/>
      <c r="WZO221" s="206"/>
      <c r="WZP221" s="207"/>
      <c r="WZQ221" s="208"/>
      <c r="WZR221" s="205"/>
      <c r="WZS221" s="205"/>
      <c r="WZT221" s="206"/>
      <c r="WZU221" s="206"/>
      <c r="WZV221" s="206"/>
      <c r="WZW221" s="206"/>
      <c r="WZX221" s="207"/>
      <c r="WZY221" s="208"/>
      <c r="WZZ221" s="205"/>
      <c r="XAA221" s="205"/>
      <c r="XAB221" s="206"/>
      <c r="XAC221" s="206"/>
      <c r="XAD221" s="206"/>
      <c r="XAE221" s="206"/>
      <c r="XAF221" s="207"/>
      <c r="XAG221" s="208"/>
      <c r="XAH221" s="205"/>
      <c r="XAI221" s="205"/>
      <c r="XAJ221" s="206"/>
      <c r="XAK221" s="206"/>
      <c r="XAL221" s="206"/>
      <c r="XAM221" s="206"/>
      <c r="XAN221" s="207"/>
      <c r="XAO221" s="208"/>
      <c r="XAP221" s="205"/>
      <c r="XAQ221" s="205"/>
      <c r="XAR221" s="206"/>
      <c r="XAS221" s="206"/>
      <c r="XAT221" s="206"/>
      <c r="XAU221" s="206"/>
      <c r="XAV221" s="207"/>
      <c r="XAW221" s="208"/>
      <c r="XAX221" s="205"/>
      <c r="XAY221" s="205"/>
      <c r="XAZ221" s="206"/>
      <c r="XBA221" s="206"/>
      <c r="XBB221" s="206"/>
      <c r="XBC221" s="206"/>
      <c r="XBD221" s="207"/>
      <c r="XBE221" s="208"/>
      <c r="XBF221" s="205"/>
      <c r="XBG221" s="205"/>
      <c r="XBH221" s="206"/>
      <c r="XBI221" s="206"/>
      <c r="XBJ221" s="206"/>
      <c r="XBK221" s="206"/>
      <c r="XBL221" s="207"/>
      <c r="XBM221" s="208"/>
      <c r="XBN221" s="205"/>
      <c r="XBO221" s="205"/>
      <c r="XBP221" s="206"/>
      <c r="XBQ221" s="206"/>
      <c r="XBR221" s="206"/>
      <c r="XBS221" s="206"/>
      <c r="XBT221" s="207"/>
      <c r="XBU221" s="208"/>
      <c r="XBV221" s="205"/>
      <c r="XBW221" s="205"/>
      <c r="XBX221" s="206"/>
      <c r="XBY221" s="206"/>
      <c r="XBZ221" s="206"/>
      <c r="XCA221" s="206"/>
      <c r="XCB221" s="207"/>
      <c r="XCC221" s="208"/>
      <c r="XCD221" s="205"/>
      <c r="XCE221" s="205"/>
      <c r="XCF221" s="206"/>
      <c r="XCG221" s="206"/>
      <c r="XCH221" s="206"/>
      <c r="XCI221" s="206"/>
      <c r="XCJ221" s="207"/>
      <c r="XCK221" s="208"/>
      <c r="XCL221" s="205"/>
      <c r="XCM221" s="205"/>
      <c r="XCN221" s="206"/>
      <c r="XCO221" s="206"/>
      <c r="XCP221" s="206"/>
      <c r="XCQ221" s="206"/>
      <c r="XCR221" s="207"/>
      <c r="XCS221" s="208"/>
      <c r="XCT221" s="205"/>
      <c r="XCU221" s="205"/>
      <c r="XCV221" s="206"/>
      <c r="XCW221" s="206"/>
      <c r="XCX221" s="206"/>
      <c r="XCY221" s="206"/>
      <c r="XCZ221" s="207"/>
      <c r="XDA221" s="208"/>
      <c r="XDB221" s="205"/>
      <c r="XDC221" s="205"/>
      <c r="XDD221" s="206"/>
      <c r="XDE221" s="206"/>
      <c r="XDF221" s="206"/>
      <c r="XDG221" s="206"/>
      <c r="XDH221" s="207"/>
      <c r="XDI221" s="208"/>
      <c r="XDJ221" s="205"/>
      <c r="XDK221" s="205"/>
      <c r="XDL221" s="206"/>
      <c r="XDM221" s="206"/>
      <c r="XDN221" s="206"/>
      <c r="XDO221" s="206"/>
      <c r="XDP221" s="207"/>
      <c r="XDQ221" s="208"/>
      <c r="XDR221" s="205"/>
      <c r="XDS221" s="205"/>
      <c r="XDT221" s="206"/>
      <c r="XDU221" s="206"/>
      <c r="XDV221" s="206"/>
      <c r="XDW221" s="206"/>
      <c r="XDX221" s="207"/>
      <c r="XDY221" s="208"/>
      <c r="XDZ221" s="205"/>
      <c r="XEA221" s="205"/>
      <c r="XEB221" s="206"/>
      <c r="XEC221" s="206"/>
      <c r="XED221" s="206"/>
      <c r="XEE221" s="206"/>
      <c r="XEF221" s="207"/>
      <c r="XEG221" s="208"/>
      <c r="XEH221" s="205"/>
      <c r="XEI221" s="205"/>
      <c r="XEJ221" s="206"/>
      <c r="XEK221" s="206"/>
      <c r="XEL221" s="206"/>
      <c r="XEM221" s="206"/>
      <c r="XEN221" s="207"/>
      <c r="XEO221" s="208"/>
      <c r="XEP221" s="205"/>
      <c r="XEQ221" s="205"/>
      <c r="XER221" s="206"/>
      <c r="XES221" s="206"/>
      <c r="XET221" s="206"/>
      <c r="XEU221" s="206"/>
      <c r="XEV221" s="207"/>
      <c r="XEW221" s="208"/>
      <c r="XEX221" s="205"/>
      <c r="XEY221" s="205"/>
      <c r="XEZ221" s="206"/>
      <c r="XFA221" s="206"/>
      <c r="XFB221" s="206"/>
      <c r="XFC221" s="206"/>
      <c r="XFD221" s="207"/>
    </row>
    <row r="222" spans="1:16384" s="148" customFormat="1" hidden="1" x14ac:dyDescent="0.2">
      <c r="A222" s="97">
        <f>SUBTOTAL(3,$G$10:G222)</f>
        <v>97</v>
      </c>
      <c r="B222" s="56" t="s">
        <v>215</v>
      </c>
      <c r="C222" s="57" t="s">
        <v>271</v>
      </c>
      <c r="D222" s="63">
        <v>0</v>
      </c>
      <c r="E222" s="59">
        <v>0</v>
      </c>
      <c r="F222" s="42">
        <f t="shared" si="4"/>
        <v>0</v>
      </c>
      <c r="G222" s="27" t="s">
        <v>448</v>
      </c>
      <c r="H222" s="84" t="s">
        <v>467</v>
      </c>
      <c r="I222" s="110"/>
    </row>
    <row r="223" spans="1:16384" s="148" customFormat="1" hidden="1" x14ac:dyDescent="0.2">
      <c r="A223" s="97">
        <f>SUBTOTAL(3,$G$10:G223)</f>
        <v>97</v>
      </c>
      <c r="B223" s="56" t="s">
        <v>71</v>
      </c>
      <c r="C223" s="57"/>
      <c r="D223" s="63">
        <v>0</v>
      </c>
      <c r="E223" s="59">
        <v>0</v>
      </c>
      <c r="F223" s="42">
        <f t="shared" si="4"/>
        <v>0</v>
      </c>
      <c r="G223" s="31" t="s">
        <v>448</v>
      </c>
      <c r="H223" s="84" t="s">
        <v>467</v>
      </c>
      <c r="I223" s="110"/>
    </row>
    <row r="224" spans="1:16384" s="148" customFormat="1" x14ac:dyDescent="0.2">
      <c r="A224" s="97">
        <f>SUBTOTAL(3,$G$10:G224)</f>
        <v>98</v>
      </c>
      <c r="B224" s="48" t="s">
        <v>16962</v>
      </c>
      <c r="C224" s="44" t="s">
        <v>359</v>
      </c>
      <c r="D224" s="42">
        <v>40</v>
      </c>
      <c r="E224" s="49">
        <v>0</v>
      </c>
      <c r="F224" s="47">
        <f t="shared" si="4"/>
        <v>0</v>
      </c>
      <c r="G224" s="143" t="s">
        <v>433</v>
      </c>
      <c r="H224" s="84" t="s">
        <v>467</v>
      </c>
      <c r="I224" s="110"/>
    </row>
    <row r="225" spans="1:9" s="148" customFormat="1" hidden="1" x14ac:dyDescent="0.2">
      <c r="A225" s="97">
        <f>SUBTOTAL(3,$G$10:G225)</f>
        <v>98</v>
      </c>
      <c r="B225" s="117" t="s">
        <v>16933</v>
      </c>
      <c r="C225" s="118"/>
      <c r="D225" s="123">
        <v>6</v>
      </c>
      <c r="E225" s="127">
        <v>0</v>
      </c>
      <c r="F225" s="123">
        <f t="shared" si="4"/>
        <v>0</v>
      </c>
      <c r="G225" s="121" t="s">
        <v>448</v>
      </c>
      <c r="H225" s="122" t="s">
        <v>489</v>
      </c>
      <c r="I225" s="110"/>
    </row>
    <row r="226" spans="1:9" s="148" customFormat="1" ht="12" customHeight="1" x14ac:dyDescent="0.2">
      <c r="A226" s="73">
        <f>SUBTOTAL(3,$G$10:G226)</f>
        <v>99</v>
      </c>
      <c r="B226" s="48" t="s">
        <v>72</v>
      </c>
      <c r="C226" s="44" t="s">
        <v>16982</v>
      </c>
      <c r="D226" s="50">
        <v>35</v>
      </c>
      <c r="E226" s="49">
        <v>0</v>
      </c>
      <c r="F226" s="50">
        <f t="shared" si="4"/>
        <v>0</v>
      </c>
      <c r="G226" s="98" t="s">
        <v>433</v>
      </c>
      <c r="H226" s="84" t="s">
        <v>467</v>
      </c>
      <c r="I226" s="110"/>
    </row>
    <row r="227" spans="1:9" s="148" customFormat="1" x14ac:dyDescent="0.2">
      <c r="A227" s="97">
        <f>SUBTOTAL(3,$G$10:G227)</f>
        <v>100</v>
      </c>
      <c r="B227" s="117" t="s">
        <v>497</v>
      </c>
      <c r="C227" s="118" t="s">
        <v>499</v>
      </c>
      <c r="D227" s="123">
        <v>6</v>
      </c>
      <c r="E227" s="127">
        <v>0</v>
      </c>
      <c r="F227" s="123">
        <f t="shared" si="4"/>
        <v>0</v>
      </c>
      <c r="G227" s="121" t="s">
        <v>433</v>
      </c>
      <c r="H227" s="122" t="s">
        <v>489</v>
      </c>
      <c r="I227" s="110"/>
    </row>
    <row r="228" spans="1:9" s="148" customFormat="1" x14ac:dyDescent="0.2">
      <c r="A228" s="97">
        <f>SUBTOTAL(3,$G$10:G228)</f>
        <v>101</v>
      </c>
      <c r="B228" s="55" t="s">
        <v>239</v>
      </c>
      <c r="C228" s="51" t="s">
        <v>199</v>
      </c>
      <c r="D228" s="42">
        <v>45</v>
      </c>
      <c r="E228" s="59">
        <v>0</v>
      </c>
      <c r="F228" s="42">
        <f t="shared" si="4"/>
        <v>0</v>
      </c>
      <c r="G228" s="143" t="s">
        <v>433</v>
      </c>
      <c r="H228" s="84" t="s">
        <v>467</v>
      </c>
      <c r="I228" s="110"/>
    </row>
    <row r="229" spans="1:9" s="148" customFormat="1" x14ac:dyDescent="0.2">
      <c r="A229" s="97">
        <f>SUBTOTAL(3,$G$10:G229)</f>
        <v>102</v>
      </c>
      <c r="B229" s="44" t="s">
        <v>418</v>
      </c>
      <c r="C229" s="167"/>
      <c r="D229" s="53">
        <v>10</v>
      </c>
      <c r="E229" s="49">
        <v>0</v>
      </c>
      <c r="F229" s="50">
        <f t="shared" si="4"/>
        <v>0</v>
      </c>
      <c r="G229" s="143" t="s">
        <v>433</v>
      </c>
      <c r="H229" s="84" t="s">
        <v>467</v>
      </c>
      <c r="I229" s="110"/>
    </row>
    <row r="230" spans="1:9" s="163" customFormat="1" hidden="1" x14ac:dyDescent="0.2">
      <c r="A230" s="162">
        <f>SUBTOTAL(3,$G$10:G230)</f>
        <v>102</v>
      </c>
      <c r="B230" s="131" t="s">
        <v>331</v>
      </c>
      <c r="C230" s="103"/>
      <c r="D230" s="132">
        <v>8</v>
      </c>
      <c r="E230" s="133">
        <v>0</v>
      </c>
      <c r="F230" s="132">
        <f t="shared" si="4"/>
        <v>0</v>
      </c>
      <c r="G230" s="134" t="s">
        <v>448</v>
      </c>
      <c r="H230" s="107" t="s">
        <v>467</v>
      </c>
      <c r="I230" s="113"/>
    </row>
    <row r="231" spans="1:9" s="148" customFormat="1" x14ac:dyDescent="0.2">
      <c r="A231" s="97">
        <f>SUBTOTAL(3,$G$10:G231)</f>
        <v>103</v>
      </c>
      <c r="B231" s="48" t="s">
        <v>332</v>
      </c>
      <c r="C231" s="44" t="s">
        <v>295</v>
      </c>
      <c r="D231" s="50">
        <v>7</v>
      </c>
      <c r="E231" s="52">
        <v>0</v>
      </c>
      <c r="F231" s="53">
        <f t="shared" si="4"/>
        <v>0</v>
      </c>
      <c r="G231" s="143" t="s">
        <v>433</v>
      </c>
      <c r="H231" s="84" t="s">
        <v>467</v>
      </c>
      <c r="I231" s="110"/>
    </row>
    <row r="232" spans="1:9" s="148" customFormat="1" x14ac:dyDescent="0.2">
      <c r="A232" s="97">
        <f>SUBTOTAL(3,$G$10:G232)</f>
        <v>104</v>
      </c>
      <c r="B232" s="55" t="s">
        <v>297</v>
      </c>
      <c r="C232" s="51" t="s">
        <v>295</v>
      </c>
      <c r="D232" s="53">
        <v>5</v>
      </c>
      <c r="E232" s="61">
        <v>0</v>
      </c>
      <c r="F232" s="53">
        <f t="shared" si="4"/>
        <v>0</v>
      </c>
      <c r="G232" s="143" t="s">
        <v>433</v>
      </c>
      <c r="H232" s="84" t="s">
        <v>467</v>
      </c>
      <c r="I232" s="110"/>
    </row>
    <row r="233" spans="1:9" s="163" customFormat="1" hidden="1" x14ac:dyDescent="0.2">
      <c r="A233" s="162">
        <f>SUBTOTAL(3,$G$10:G233)</f>
        <v>104</v>
      </c>
      <c r="B233" s="131" t="s">
        <v>73</v>
      </c>
      <c r="C233" s="103"/>
      <c r="D233" s="132">
        <v>20</v>
      </c>
      <c r="E233" s="105">
        <v>0</v>
      </c>
      <c r="F233" s="132">
        <f t="shared" si="4"/>
        <v>0</v>
      </c>
      <c r="G233" s="134" t="s">
        <v>448</v>
      </c>
      <c r="H233" s="107" t="s">
        <v>467</v>
      </c>
      <c r="I233" s="113"/>
    </row>
    <row r="234" spans="1:9" s="148" customFormat="1" x14ac:dyDescent="0.2">
      <c r="A234" s="73">
        <f>SUBTOTAL(3,$G$10:G234)</f>
        <v>105</v>
      </c>
      <c r="B234" s="55" t="s">
        <v>327</v>
      </c>
      <c r="C234" s="51" t="s">
        <v>295</v>
      </c>
      <c r="D234" s="53">
        <v>13</v>
      </c>
      <c r="E234" s="52">
        <v>0</v>
      </c>
      <c r="F234" s="53">
        <f t="shared" si="4"/>
        <v>0</v>
      </c>
      <c r="G234" s="143" t="s">
        <v>433</v>
      </c>
      <c r="H234" s="84" t="s">
        <v>467</v>
      </c>
      <c r="I234" s="110"/>
    </row>
    <row r="235" spans="1:9" s="148" customFormat="1" x14ac:dyDescent="0.2">
      <c r="A235" s="97">
        <f>SUBTOTAL(3,$G$10:G235)</f>
        <v>106</v>
      </c>
      <c r="B235" s="55" t="s">
        <v>325</v>
      </c>
      <c r="C235" s="51"/>
      <c r="D235" s="53">
        <v>8</v>
      </c>
      <c r="E235" s="49">
        <v>0</v>
      </c>
      <c r="F235" s="50">
        <f t="shared" si="4"/>
        <v>0</v>
      </c>
      <c r="G235" s="143" t="s">
        <v>433</v>
      </c>
      <c r="H235" s="84" t="s">
        <v>467</v>
      </c>
      <c r="I235" s="110"/>
    </row>
    <row r="236" spans="1:9" s="148" customFormat="1" x14ac:dyDescent="0.2">
      <c r="A236" s="97">
        <f>SUBTOTAL(3,$G$10:G236)</f>
        <v>107</v>
      </c>
      <c r="B236" s="125" t="s">
        <v>503</v>
      </c>
      <c r="C236" s="126" t="s">
        <v>504</v>
      </c>
      <c r="D236" s="123">
        <v>11</v>
      </c>
      <c r="E236" s="119">
        <v>0</v>
      </c>
      <c r="F236" s="120">
        <f t="shared" si="4"/>
        <v>0</v>
      </c>
      <c r="G236" s="121" t="s">
        <v>433</v>
      </c>
      <c r="H236" s="122" t="s">
        <v>489</v>
      </c>
      <c r="I236" s="110"/>
    </row>
    <row r="237" spans="1:9" s="148" customFormat="1" x14ac:dyDescent="0.2">
      <c r="A237" s="97">
        <f>SUBTOTAL(3,$G$10:G237)</f>
        <v>108</v>
      </c>
      <c r="B237" s="55" t="s">
        <v>335</v>
      </c>
      <c r="C237" s="51" t="s">
        <v>295</v>
      </c>
      <c r="D237" s="53">
        <v>8</v>
      </c>
      <c r="E237" s="49">
        <v>0</v>
      </c>
      <c r="F237" s="50">
        <f t="shared" si="4"/>
        <v>0</v>
      </c>
      <c r="G237" s="143" t="s">
        <v>433</v>
      </c>
      <c r="H237" s="84" t="s">
        <v>467</v>
      </c>
      <c r="I237" s="110"/>
    </row>
    <row r="238" spans="1:9" s="148" customFormat="1" ht="24" x14ac:dyDescent="0.2">
      <c r="A238" s="97">
        <f>SUBTOTAL(3,$G$10:G238)</f>
        <v>109</v>
      </c>
      <c r="B238" s="55" t="s">
        <v>16942</v>
      </c>
      <c r="C238" s="51" t="s">
        <v>295</v>
      </c>
      <c r="D238" s="53">
        <v>6</v>
      </c>
      <c r="E238" s="49">
        <v>0</v>
      </c>
      <c r="F238" s="50">
        <f t="shared" si="4"/>
        <v>0</v>
      </c>
      <c r="G238" s="143" t="s">
        <v>433</v>
      </c>
      <c r="H238" s="84" t="s">
        <v>467</v>
      </c>
      <c r="I238" s="110"/>
    </row>
    <row r="239" spans="1:9" s="148" customFormat="1" ht="12" hidden="1" customHeight="1" x14ac:dyDescent="0.2">
      <c r="A239" s="97">
        <f>SUBTOTAL(3,$G$10:G239)</f>
        <v>109</v>
      </c>
      <c r="B239" s="159" t="s">
        <v>371</v>
      </c>
      <c r="C239" s="103" t="s">
        <v>407</v>
      </c>
      <c r="D239" s="132">
        <v>12</v>
      </c>
      <c r="E239" s="133">
        <v>0</v>
      </c>
      <c r="F239" s="142">
        <f t="shared" si="4"/>
        <v>0</v>
      </c>
      <c r="G239" s="134" t="s">
        <v>448</v>
      </c>
      <c r="H239" s="107" t="s">
        <v>467</v>
      </c>
      <c r="I239" s="110"/>
    </row>
    <row r="240" spans="1:9" s="148" customFormat="1" hidden="1" x14ac:dyDescent="0.2">
      <c r="A240" s="97">
        <f>SUBTOTAL(3,$G$10:G240)</f>
        <v>109</v>
      </c>
      <c r="B240" s="62" t="s">
        <v>74</v>
      </c>
      <c r="C240" s="51" t="s">
        <v>18</v>
      </c>
      <c r="D240" s="63">
        <v>0</v>
      </c>
      <c r="E240" s="54">
        <v>0</v>
      </c>
      <c r="F240" s="47">
        <f t="shared" si="4"/>
        <v>0</v>
      </c>
      <c r="G240" s="31" t="s">
        <v>448</v>
      </c>
      <c r="H240" s="84" t="s">
        <v>467</v>
      </c>
      <c r="I240" s="110"/>
    </row>
    <row r="241" spans="1:9" s="163" customFormat="1" ht="24" hidden="1" x14ac:dyDescent="0.2">
      <c r="A241" s="162">
        <f>SUBTOTAL(3,$G$10:G241)</f>
        <v>109</v>
      </c>
      <c r="B241" s="131" t="s">
        <v>16980</v>
      </c>
      <c r="C241" s="103" t="s">
        <v>277</v>
      </c>
      <c r="D241" s="104">
        <v>65</v>
      </c>
      <c r="E241" s="137">
        <v>0</v>
      </c>
      <c r="F241" s="136">
        <f t="shared" si="4"/>
        <v>0</v>
      </c>
      <c r="G241" s="134" t="s">
        <v>448</v>
      </c>
      <c r="H241" s="107" t="s">
        <v>467</v>
      </c>
      <c r="I241" s="113"/>
    </row>
    <row r="242" spans="1:9" s="163" customFormat="1" hidden="1" x14ac:dyDescent="0.2">
      <c r="A242" s="162">
        <f>SUBTOTAL(3,$G$10:G242)</f>
        <v>109</v>
      </c>
      <c r="B242" s="131" t="s">
        <v>521</v>
      </c>
      <c r="C242" s="103" t="s">
        <v>277</v>
      </c>
      <c r="D242" s="104">
        <v>55</v>
      </c>
      <c r="E242" s="137">
        <v>0</v>
      </c>
      <c r="F242" s="136">
        <f t="shared" si="4"/>
        <v>0</v>
      </c>
      <c r="G242" s="134" t="s">
        <v>448</v>
      </c>
      <c r="H242" s="107" t="s">
        <v>467</v>
      </c>
      <c r="I242" s="113"/>
    </row>
    <row r="243" spans="1:9" s="148" customFormat="1" x14ac:dyDescent="0.2">
      <c r="A243" s="97">
        <f>SUBTOTAL(3,$G$10:G243)</f>
        <v>110</v>
      </c>
      <c r="B243" s="160" t="s">
        <v>413</v>
      </c>
      <c r="C243" s="44" t="s">
        <v>277</v>
      </c>
      <c r="D243" s="53">
        <v>25</v>
      </c>
      <c r="E243" s="49">
        <v>0</v>
      </c>
      <c r="F243" s="50">
        <f t="shared" si="4"/>
        <v>0</v>
      </c>
      <c r="G243" s="143" t="s">
        <v>433</v>
      </c>
      <c r="H243" s="84" t="s">
        <v>467</v>
      </c>
      <c r="I243" s="110"/>
    </row>
    <row r="244" spans="1:9" s="148" customFormat="1" x14ac:dyDescent="0.2">
      <c r="A244" s="97">
        <f>SUBTOTAL(3,$G$10:G244)</f>
        <v>111</v>
      </c>
      <c r="B244" s="186" t="s">
        <v>520</v>
      </c>
      <c r="C244" s="51" t="s">
        <v>277</v>
      </c>
      <c r="D244" s="53">
        <v>60</v>
      </c>
      <c r="E244" s="49">
        <v>0</v>
      </c>
      <c r="F244" s="50">
        <f t="shared" si="4"/>
        <v>0</v>
      </c>
      <c r="G244" s="143" t="s">
        <v>433</v>
      </c>
      <c r="H244" s="84" t="s">
        <v>467</v>
      </c>
      <c r="I244" s="110"/>
    </row>
    <row r="245" spans="1:9" s="148" customFormat="1" x14ac:dyDescent="0.2">
      <c r="A245" s="97">
        <f>SUBTOTAL(3,$G$10:G245)</f>
        <v>112</v>
      </c>
      <c r="B245" s="186" t="s">
        <v>16964</v>
      </c>
      <c r="C245" s="51" t="s">
        <v>277</v>
      </c>
      <c r="D245" s="53">
        <v>30</v>
      </c>
      <c r="E245" s="49">
        <v>0</v>
      </c>
      <c r="F245" s="50">
        <f t="shared" si="4"/>
        <v>0</v>
      </c>
      <c r="G245" s="143" t="s">
        <v>433</v>
      </c>
      <c r="H245" s="84" t="s">
        <v>467</v>
      </c>
      <c r="I245" s="110"/>
    </row>
    <row r="246" spans="1:9" s="148" customFormat="1" ht="24" hidden="1" x14ac:dyDescent="0.2">
      <c r="A246" s="97">
        <f>SUBTOTAL(3,$G$10:G246)</f>
        <v>112</v>
      </c>
      <c r="B246" s="62" t="s">
        <v>456</v>
      </c>
      <c r="C246" s="51"/>
      <c r="D246" s="63">
        <v>0</v>
      </c>
      <c r="E246" s="54">
        <v>0</v>
      </c>
      <c r="F246" s="47">
        <f t="shared" si="4"/>
        <v>0</v>
      </c>
      <c r="G246" s="31" t="s">
        <v>448</v>
      </c>
      <c r="H246" s="84" t="s">
        <v>467</v>
      </c>
      <c r="I246" s="110"/>
    </row>
    <row r="247" spans="1:9" s="148" customFormat="1" ht="24" hidden="1" x14ac:dyDescent="0.2">
      <c r="A247" s="97">
        <f>SUBTOTAL(3,$G$10:G247)</f>
        <v>112</v>
      </c>
      <c r="B247" s="62" t="s">
        <v>475</v>
      </c>
      <c r="C247" s="51" t="s">
        <v>474</v>
      </c>
      <c r="D247" s="63">
        <v>0</v>
      </c>
      <c r="E247" s="54">
        <v>0</v>
      </c>
      <c r="F247" s="47">
        <f t="shared" si="4"/>
        <v>0</v>
      </c>
      <c r="G247" s="31" t="s">
        <v>448</v>
      </c>
      <c r="H247" s="84" t="s">
        <v>467</v>
      </c>
      <c r="I247" s="110"/>
    </row>
    <row r="248" spans="1:9" s="148" customFormat="1" hidden="1" x14ac:dyDescent="0.2">
      <c r="A248" s="97">
        <f>SUBTOTAL(3,$G$10:G248)</f>
        <v>112</v>
      </c>
      <c r="B248" s="70" t="s">
        <v>75</v>
      </c>
      <c r="C248" s="71" t="s">
        <v>133</v>
      </c>
      <c r="D248" s="63">
        <v>0</v>
      </c>
      <c r="E248" s="54">
        <v>0</v>
      </c>
      <c r="F248" s="47">
        <f t="shared" si="4"/>
        <v>0</v>
      </c>
      <c r="G248" s="31" t="s">
        <v>448</v>
      </c>
      <c r="H248" s="84" t="s">
        <v>467</v>
      </c>
      <c r="I248" s="110"/>
    </row>
    <row r="249" spans="1:9" s="148" customFormat="1" hidden="1" x14ac:dyDescent="0.2">
      <c r="A249" s="97">
        <f>SUBTOTAL(3,$G$10:G249)</f>
        <v>112</v>
      </c>
      <c r="B249" s="43" t="s">
        <v>138</v>
      </c>
      <c r="C249" s="44" t="s">
        <v>129</v>
      </c>
      <c r="D249" s="63">
        <v>0</v>
      </c>
      <c r="E249" s="54">
        <v>0</v>
      </c>
      <c r="F249" s="47">
        <f t="shared" si="4"/>
        <v>0</v>
      </c>
      <c r="G249" s="31" t="s">
        <v>448</v>
      </c>
      <c r="H249" s="84" t="s">
        <v>467</v>
      </c>
      <c r="I249" s="110"/>
    </row>
    <row r="250" spans="1:9" s="148" customFormat="1" hidden="1" x14ac:dyDescent="0.2">
      <c r="A250" s="97">
        <f>SUBTOTAL(3,$G$10:G250)</f>
        <v>112</v>
      </c>
      <c r="B250" s="62" t="s">
        <v>178</v>
      </c>
      <c r="C250" s="51" t="s">
        <v>182</v>
      </c>
      <c r="D250" s="63">
        <v>0</v>
      </c>
      <c r="E250" s="54">
        <v>0</v>
      </c>
      <c r="F250" s="47">
        <f t="shared" si="4"/>
        <v>0</v>
      </c>
      <c r="G250" s="31" t="s">
        <v>448</v>
      </c>
      <c r="H250" s="84" t="s">
        <v>467</v>
      </c>
      <c r="I250" s="110"/>
    </row>
    <row r="251" spans="1:9" s="148" customFormat="1" ht="24" x14ac:dyDescent="0.2">
      <c r="A251" s="97">
        <f>SUBTOTAL(3,$G$10:G251)</f>
        <v>113</v>
      </c>
      <c r="B251" s="55" t="s">
        <v>478</v>
      </c>
      <c r="C251" s="51" t="s">
        <v>89</v>
      </c>
      <c r="D251" s="53">
        <v>18</v>
      </c>
      <c r="E251" s="49">
        <v>0</v>
      </c>
      <c r="F251" s="50">
        <f>PRODUCT(E251:E251)</f>
        <v>0</v>
      </c>
      <c r="G251" s="143" t="s">
        <v>433</v>
      </c>
      <c r="H251" s="84" t="s">
        <v>467</v>
      </c>
      <c r="I251" s="110"/>
    </row>
    <row r="252" spans="1:9" s="148" customFormat="1" hidden="1" x14ac:dyDescent="0.2">
      <c r="A252" s="97">
        <f>SUBTOTAL(3,$G$10:G252)</f>
        <v>113</v>
      </c>
      <c r="B252" s="62" t="s">
        <v>255</v>
      </c>
      <c r="C252" s="51" t="s">
        <v>256</v>
      </c>
      <c r="D252" s="63">
        <v>0</v>
      </c>
      <c r="E252" s="59">
        <v>0</v>
      </c>
      <c r="F252" s="47">
        <f t="shared" ref="F252:F283" si="5">PRODUCT(D252:E252)</f>
        <v>0</v>
      </c>
      <c r="G252" s="31" t="s">
        <v>448</v>
      </c>
      <c r="H252" s="84" t="s">
        <v>467</v>
      </c>
      <c r="I252" s="110"/>
    </row>
    <row r="253" spans="1:9" s="148" customFormat="1" hidden="1" x14ac:dyDescent="0.2">
      <c r="A253" s="97">
        <f>SUBTOTAL(3,$G$10:G253)</f>
        <v>113</v>
      </c>
      <c r="B253" s="43" t="s">
        <v>76</v>
      </c>
      <c r="C253" s="66" t="s">
        <v>77</v>
      </c>
      <c r="D253" s="58">
        <v>40</v>
      </c>
      <c r="E253" s="166">
        <v>0</v>
      </c>
      <c r="F253" s="146">
        <f t="shared" si="5"/>
        <v>0</v>
      </c>
      <c r="G253" s="31" t="s">
        <v>448</v>
      </c>
      <c r="H253" s="84" t="s">
        <v>467</v>
      </c>
      <c r="I253" s="110"/>
    </row>
    <row r="254" spans="1:9" s="148" customFormat="1" hidden="1" x14ac:dyDescent="0.2">
      <c r="A254" s="97">
        <f>SUBTOTAL(3,$G$10:G254)</f>
        <v>113</v>
      </c>
      <c r="B254" s="55" t="s">
        <v>316</v>
      </c>
      <c r="C254" s="51" t="s">
        <v>16972</v>
      </c>
      <c r="D254" s="53">
        <v>20</v>
      </c>
      <c r="E254" s="49">
        <v>0</v>
      </c>
      <c r="F254" s="50">
        <f t="shared" si="5"/>
        <v>0</v>
      </c>
      <c r="G254" s="143" t="s">
        <v>448</v>
      </c>
      <c r="H254" s="84" t="s">
        <v>467</v>
      </c>
      <c r="I254" s="110"/>
    </row>
    <row r="255" spans="1:9" s="148" customFormat="1" x14ac:dyDescent="0.2">
      <c r="A255" s="97">
        <f>SUBTOTAL(3,$G$10:G255)</f>
        <v>114</v>
      </c>
      <c r="B255" s="55" t="s">
        <v>354</v>
      </c>
      <c r="C255" s="51" t="s">
        <v>16973</v>
      </c>
      <c r="D255" s="53">
        <v>60</v>
      </c>
      <c r="E255" s="49">
        <v>0</v>
      </c>
      <c r="F255" s="50">
        <f t="shared" si="5"/>
        <v>0</v>
      </c>
      <c r="G255" s="143" t="s">
        <v>433</v>
      </c>
      <c r="H255" s="84" t="s">
        <v>467</v>
      </c>
      <c r="I255" s="110"/>
    </row>
    <row r="256" spans="1:9" s="148" customFormat="1" hidden="1" x14ac:dyDescent="0.2">
      <c r="A256" s="97">
        <f>SUBTOTAL(3,$G$10:G256)</f>
        <v>114</v>
      </c>
      <c r="B256" s="51" t="s">
        <v>427</v>
      </c>
      <c r="C256" s="51" t="s">
        <v>16974</v>
      </c>
      <c r="D256" s="53">
        <v>21</v>
      </c>
      <c r="E256" s="49">
        <v>0</v>
      </c>
      <c r="F256" s="50">
        <f t="shared" si="5"/>
        <v>0</v>
      </c>
      <c r="G256" s="33" t="s">
        <v>448</v>
      </c>
      <c r="H256" s="84" t="s">
        <v>468</v>
      </c>
      <c r="I256" s="110"/>
    </row>
    <row r="257" spans="1:9" s="148" customFormat="1" hidden="1" x14ac:dyDescent="0.2">
      <c r="A257" s="97">
        <f>SUBTOTAL(3,$G$10:G257)</f>
        <v>114</v>
      </c>
      <c r="B257" s="51" t="s">
        <v>428</v>
      </c>
      <c r="C257" s="51" t="s">
        <v>16974</v>
      </c>
      <c r="D257" s="53">
        <v>21</v>
      </c>
      <c r="E257" s="49">
        <v>0</v>
      </c>
      <c r="F257" s="50">
        <f t="shared" si="5"/>
        <v>0</v>
      </c>
      <c r="G257" s="33" t="s">
        <v>448</v>
      </c>
      <c r="H257" s="84" t="s">
        <v>468</v>
      </c>
      <c r="I257" s="110"/>
    </row>
    <row r="258" spans="1:9" s="148" customFormat="1" x14ac:dyDescent="0.2">
      <c r="A258" s="97">
        <f>SUBTOTAL(3,$G$10:G258)</f>
        <v>115</v>
      </c>
      <c r="B258" s="51" t="s">
        <v>361</v>
      </c>
      <c r="C258" s="51" t="s">
        <v>367</v>
      </c>
      <c r="D258" s="53">
        <v>5</v>
      </c>
      <c r="E258" s="49">
        <v>0</v>
      </c>
      <c r="F258" s="50">
        <f t="shared" si="5"/>
        <v>0</v>
      </c>
      <c r="G258" s="143" t="s">
        <v>433</v>
      </c>
      <c r="H258" s="84" t="s">
        <v>467</v>
      </c>
      <c r="I258" s="110"/>
    </row>
    <row r="259" spans="1:9" s="148" customFormat="1" hidden="1" x14ac:dyDescent="0.2">
      <c r="A259" s="97">
        <f>SUBTOTAL(3,$G$10:G259)</f>
        <v>115</v>
      </c>
      <c r="B259" s="131" t="s">
        <v>78</v>
      </c>
      <c r="C259" s="103" t="s">
        <v>476</v>
      </c>
      <c r="D259" s="132">
        <v>5</v>
      </c>
      <c r="E259" s="141">
        <v>0</v>
      </c>
      <c r="F259" s="142">
        <f t="shared" si="5"/>
        <v>0</v>
      </c>
      <c r="G259" s="134" t="s">
        <v>448</v>
      </c>
      <c r="H259" s="84" t="s">
        <v>467</v>
      </c>
      <c r="I259" s="110"/>
    </row>
    <row r="260" spans="1:9" s="148" customFormat="1" hidden="1" x14ac:dyDescent="0.2">
      <c r="A260" s="97">
        <f>SUBTOTAL(3,$G$10:G260)</f>
        <v>115</v>
      </c>
      <c r="B260" s="62" t="s">
        <v>78</v>
      </c>
      <c r="C260" s="51" t="s">
        <v>301</v>
      </c>
      <c r="D260" s="63">
        <v>0</v>
      </c>
      <c r="E260" s="54">
        <v>0</v>
      </c>
      <c r="F260" s="47">
        <f t="shared" si="5"/>
        <v>0</v>
      </c>
      <c r="G260" s="31" t="s">
        <v>448</v>
      </c>
      <c r="H260" s="84" t="s">
        <v>467</v>
      </c>
      <c r="I260" s="110"/>
    </row>
    <row r="261" spans="1:9" s="148" customFormat="1" hidden="1" x14ac:dyDescent="0.2">
      <c r="A261" s="97">
        <f>SUBTOTAL(3,$G$10:G261)</f>
        <v>115</v>
      </c>
      <c r="B261" s="56" t="s">
        <v>79</v>
      </c>
      <c r="C261" s="80" t="s">
        <v>80</v>
      </c>
      <c r="D261" s="63">
        <v>0</v>
      </c>
      <c r="E261" s="54">
        <v>0</v>
      </c>
      <c r="F261" s="47">
        <f t="shared" si="5"/>
        <v>0</v>
      </c>
      <c r="G261" s="31" t="s">
        <v>448</v>
      </c>
      <c r="H261" s="84" t="s">
        <v>467</v>
      </c>
      <c r="I261" s="110"/>
    </row>
    <row r="262" spans="1:9" s="148" customFormat="1" hidden="1" x14ac:dyDescent="0.2">
      <c r="A262" s="97">
        <f>SUBTOTAL(3,$G$10:G262)</f>
        <v>115</v>
      </c>
      <c r="B262" s="56" t="s">
        <v>81</v>
      </c>
      <c r="C262" s="80" t="s">
        <v>82</v>
      </c>
      <c r="D262" s="63">
        <v>0</v>
      </c>
      <c r="E262" s="54">
        <v>0</v>
      </c>
      <c r="F262" s="47">
        <f t="shared" si="5"/>
        <v>0</v>
      </c>
      <c r="G262" s="31" t="s">
        <v>448</v>
      </c>
      <c r="H262" s="84" t="s">
        <v>467</v>
      </c>
      <c r="I262" s="110"/>
    </row>
    <row r="263" spans="1:9" s="148" customFormat="1" x14ac:dyDescent="0.2">
      <c r="A263" s="97">
        <f>SUBTOTAL(3,$G$10:G263)</f>
        <v>116</v>
      </c>
      <c r="B263" s="55" t="s">
        <v>83</v>
      </c>
      <c r="C263" s="51" t="s">
        <v>84</v>
      </c>
      <c r="D263" s="53">
        <v>35</v>
      </c>
      <c r="E263" s="46">
        <v>0</v>
      </c>
      <c r="F263" s="50">
        <f t="shared" si="5"/>
        <v>0</v>
      </c>
      <c r="G263" s="143" t="s">
        <v>433</v>
      </c>
      <c r="H263" s="84" t="s">
        <v>467</v>
      </c>
      <c r="I263" s="110">
        <v>1715</v>
      </c>
    </row>
    <row r="264" spans="1:9" s="148" customFormat="1" x14ac:dyDescent="0.2">
      <c r="A264" s="97">
        <f>SUBTOTAL(3,$G$10:G264)</f>
        <v>117</v>
      </c>
      <c r="B264" s="51" t="s">
        <v>85</v>
      </c>
      <c r="C264" s="51" t="s">
        <v>403</v>
      </c>
      <c r="D264" s="53">
        <v>30</v>
      </c>
      <c r="E264" s="49">
        <v>0</v>
      </c>
      <c r="F264" s="50">
        <f t="shared" si="5"/>
        <v>0</v>
      </c>
      <c r="G264" s="143" t="s">
        <v>433</v>
      </c>
      <c r="H264" s="84" t="s">
        <v>467</v>
      </c>
      <c r="I264" s="110"/>
    </row>
    <row r="265" spans="1:9" s="148" customFormat="1" hidden="1" x14ac:dyDescent="0.2">
      <c r="A265" s="97">
        <f>SUBTOTAL(3,$G$10:G265)</f>
        <v>117</v>
      </c>
      <c r="B265" s="78" t="s">
        <v>165</v>
      </c>
      <c r="C265" s="57"/>
      <c r="D265" s="63">
        <v>0</v>
      </c>
      <c r="E265" s="54">
        <v>0</v>
      </c>
      <c r="F265" s="47">
        <f t="shared" si="5"/>
        <v>0</v>
      </c>
      <c r="G265" s="31" t="s">
        <v>448</v>
      </c>
      <c r="H265" s="84" t="s">
        <v>467</v>
      </c>
      <c r="I265" s="110"/>
    </row>
    <row r="266" spans="1:9" s="148" customFormat="1" hidden="1" x14ac:dyDescent="0.2">
      <c r="A266" s="97">
        <f>SUBTOTAL(3,$G$10:G266)</f>
        <v>117</v>
      </c>
      <c r="B266" s="62" t="s">
        <v>245</v>
      </c>
      <c r="C266" s="51" t="s">
        <v>56</v>
      </c>
      <c r="D266" s="63">
        <v>0</v>
      </c>
      <c r="E266" s="54">
        <v>0</v>
      </c>
      <c r="F266" s="47">
        <f t="shared" si="5"/>
        <v>0</v>
      </c>
      <c r="G266" s="31" t="s">
        <v>448</v>
      </c>
      <c r="H266" s="84" t="s">
        <v>467</v>
      </c>
      <c r="I266" s="110"/>
    </row>
    <row r="267" spans="1:9" s="148" customFormat="1" hidden="1" x14ac:dyDescent="0.2">
      <c r="A267" s="97">
        <f>SUBTOTAL(3,$G$10:G267)</f>
        <v>117</v>
      </c>
      <c r="B267" s="62" t="s">
        <v>210</v>
      </c>
      <c r="C267" s="57" t="s">
        <v>86</v>
      </c>
      <c r="D267" s="63">
        <v>0</v>
      </c>
      <c r="E267" s="54">
        <v>0</v>
      </c>
      <c r="F267" s="47">
        <f t="shared" si="5"/>
        <v>0</v>
      </c>
      <c r="G267" s="31" t="s">
        <v>448</v>
      </c>
      <c r="H267" s="84" t="s">
        <v>467</v>
      </c>
      <c r="I267" s="110"/>
    </row>
    <row r="268" spans="1:9" s="148" customFormat="1" hidden="1" x14ac:dyDescent="0.2">
      <c r="A268" s="97">
        <f>SUBTOTAL(3,$G$10:G268)</f>
        <v>117</v>
      </c>
      <c r="B268" s="56" t="s">
        <v>87</v>
      </c>
      <c r="C268" s="80" t="s">
        <v>88</v>
      </c>
      <c r="D268" s="63">
        <v>0</v>
      </c>
      <c r="E268" s="54">
        <v>0</v>
      </c>
      <c r="F268" s="47">
        <f t="shared" si="5"/>
        <v>0</v>
      </c>
      <c r="G268" s="31" t="s">
        <v>448</v>
      </c>
      <c r="H268" s="84" t="s">
        <v>467</v>
      </c>
      <c r="I268" s="110"/>
    </row>
    <row r="269" spans="1:9" s="148" customFormat="1" hidden="1" x14ac:dyDescent="0.2">
      <c r="A269" s="97">
        <f>SUBTOTAL(3,$G$10:G269)</f>
        <v>117</v>
      </c>
      <c r="B269" s="56" t="s">
        <v>156</v>
      </c>
      <c r="C269" s="57" t="s">
        <v>186</v>
      </c>
      <c r="D269" s="63">
        <v>0</v>
      </c>
      <c r="E269" s="54">
        <v>0</v>
      </c>
      <c r="F269" s="47">
        <f t="shared" si="5"/>
        <v>0</v>
      </c>
      <c r="G269" s="31" t="s">
        <v>448</v>
      </c>
      <c r="H269" s="84" t="s">
        <v>467</v>
      </c>
      <c r="I269" s="110"/>
    </row>
    <row r="270" spans="1:9" s="148" customFormat="1" hidden="1" x14ac:dyDescent="0.2">
      <c r="A270" s="97">
        <f>SUBTOTAL(3,$G$10:G270)</f>
        <v>117</v>
      </c>
      <c r="B270" s="62" t="s">
        <v>352</v>
      </c>
      <c r="C270" s="86"/>
      <c r="D270" s="63">
        <v>0</v>
      </c>
      <c r="E270" s="54">
        <v>0</v>
      </c>
      <c r="F270" s="47">
        <f t="shared" si="5"/>
        <v>0</v>
      </c>
      <c r="G270" s="31" t="s">
        <v>448</v>
      </c>
      <c r="H270" s="84" t="s">
        <v>467</v>
      </c>
      <c r="I270" s="110"/>
    </row>
    <row r="271" spans="1:9" s="148" customFormat="1" ht="24" x14ac:dyDescent="0.2">
      <c r="A271" s="97">
        <f>SUBTOTAL(3,$G$10:G271)</f>
        <v>118</v>
      </c>
      <c r="B271" s="117" t="s">
        <v>16965</v>
      </c>
      <c r="C271" s="118" t="s">
        <v>264</v>
      </c>
      <c r="D271" s="123">
        <v>24</v>
      </c>
      <c r="E271" s="119">
        <v>0</v>
      </c>
      <c r="F271" s="120">
        <f t="shared" si="5"/>
        <v>0</v>
      </c>
      <c r="G271" s="121" t="s">
        <v>433</v>
      </c>
      <c r="H271" s="122" t="s">
        <v>524</v>
      </c>
      <c r="I271" s="110"/>
    </row>
    <row r="272" spans="1:9" s="148" customFormat="1" ht="12" customHeight="1" x14ac:dyDescent="0.2">
      <c r="A272" s="97">
        <f>SUBTOTAL(3,$G$10:G272)</f>
        <v>119</v>
      </c>
      <c r="B272" s="48" t="s">
        <v>90</v>
      </c>
      <c r="C272" s="44" t="s">
        <v>91</v>
      </c>
      <c r="D272" s="53">
        <v>30</v>
      </c>
      <c r="E272" s="49">
        <v>0</v>
      </c>
      <c r="F272" s="50">
        <f t="shared" si="5"/>
        <v>0</v>
      </c>
      <c r="G272" s="143" t="s">
        <v>433</v>
      </c>
      <c r="H272" s="84" t="s">
        <v>467</v>
      </c>
      <c r="I272" s="110"/>
    </row>
    <row r="273" spans="1:9" s="148" customFormat="1" ht="24" hidden="1" x14ac:dyDescent="0.2">
      <c r="A273" s="97">
        <f>SUBTOTAL(3,$G$10:G273)</f>
        <v>119</v>
      </c>
      <c r="B273" s="62" t="s">
        <v>338</v>
      </c>
      <c r="C273" s="51" t="s">
        <v>477</v>
      </c>
      <c r="D273" s="63">
        <v>0</v>
      </c>
      <c r="E273" s="54">
        <v>0</v>
      </c>
      <c r="F273" s="47">
        <f t="shared" si="5"/>
        <v>0</v>
      </c>
      <c r="G273" s="31" t="s">
        <v>448</v>
      </c>
      <c r="H273" s="84" t="s">
        <v>467</v>
      </c>
      <c r="I273" s="110"/>
    </row>
    <row r="274" spans="1:9" s="148" customFormat="1" hidden="1" x14ac:dyDescent="0.2">
      <c r="A274" s="97">
        <f>SUBTOTAL(3,$G$10:G274)</f>
        <v>119</v>
      </c>
      <c r="B274" s="62" t="s">
        <v>480</v>
      </c>
      <c r="C274" s="51" t="s">
        <v>422</v>
      </c>
      <c r="D274" s="63">
        <v>0</v>
      </c>
      <c r="E274" s="54">
        <v>0</v>
      </c>
      <c r="F274" s="47">
        <f t="shared" si="5"/>
        <v>0</v>
      </c>
      <c r="G274" s="31" t="s">
        <v>448</v>
      </c>
      <c r="H274" s="84" t="s">
        <v>467</v>
      </c>
      <c r="I274" s="110"/>
    </row>
    <row r="275" spans="1:9" s="148" customFormat="1" hidden="1" x14ac:dyDescent="0.2">
      <c r="A275" s="97">
        <f>SUBTOTAL(3,$G$10:G275)</f>
        <v>119</v>
      </c>
      <c r="B275" s="56" t="s">
        <v>481</v>
      </c>
      <c r="C275" s="57" t="s">
        <v>92</v>
      </c>
      <c r="D275" s="63">
        <v>0</v>
      </c>
      <c r="E275" s="54">
        <v>0</v>
      </c>
      <c r="F275" s="47">
        <f t="shared" si="5"/>
        <v>0</v>
      </c>
      <c r="G275" s="31" t="s">
        <v>448</v>
      </c>
      <c r="H275" s="84" t="s">
        <v>467</v>
      </c>
      <c r="I275" s="110"/>
    </row>
    <row r="276" spans="1:9" s="148" customFormat="1" hidden="1" x14ac:dyDescent="0.2">
      <c r="A276" s="97">
        <f>SUBTOTAL(3,$G$10:G276)</f>
        <v>119</v>
      </c>
      <c r="B276" s="56" t="s">
        <v>93</v>
      </c>
      <c r="C276" s="57"/>
      <c r="D276" s="63">
        <v>0</v>
      </c>
      <c r="E276" s="54">
        <v>0</v>
      </c>
      <c r="F276" s="47">
        <f t="shared" si="5"/>
        <v>0</v>
      </c>
      <c r="G276" s="31" t="s">
        <v>448</v>
      </c>
      <c r="H276" s="84" t="s">
        <v>467</v>
      </c>
      <c r="I276" s="110"/>
    </row>
    <row r="277" spans="1:9" s="148" customFormat="1" x14ac:dyDescent="0.2">
      <c r="A277" s="97">
        <f>SUBTOTAL(3,$G$10:G277)</f>
        <v>120</v>
      </c>
      <c r="B277" s="48" t="s">
        <v>94</v>
      </c>
      <c r="C277" s="44" t="s">
        <v>95</v>
      </c>
      <c r="D277" s="53">
        <v>30</v>
      </c>
      <c r="E277" s="46">
        <v>0</v>
      </c>
      <c r="F277" s="50">
        <f t="shared" si="5"/>
        <v>0</v>
      </c>
      <c r="G277" s="143" t="s">
        <v>433</v>
      </c>
      <c r="H277" s="84" t="s">
        <v>467</v>
      </c>
      <c r="I277" s="110">
        <v>1716</v>
      </c>
    </row>
    <row r="278" spans="1:9" s="148" customFormat="1" hidden="1" x14ac:dyDescent="0.2">
      <c r="A278" s="97">
        <f>SUBTOTAL(3,$G$10:G278)</f>
        <v>120</v>
      </c>
      <c r="B278" s="78" t="s">
        <v>169</v>
      </c>
      <c r="C278" s="57" t="s">
        <v>170</v>
      </c>
      <c r="D278" s="63">
        <v>0</v>
      </c>
      <c r="E278" s="54">
        <v>0</v>
      </c>
      <c r="F278" s="47">
        <f t="shared" si="5"/>
        <v>0</v>
      </c>
      <c r="G278" s="31" t="s">
        <v>448</v>
      </c>
      <c r="H278" s="84" t="s">
        <v>467</v>
      </c>
      <c r="I278" s="110"/>
    </row>
    <row r="279" spans="1:9" s="148" customFormat="1" x14ac:dyDescent="0.2">
      <c r="A279" s="97">
        <f>SUBTOTAL(3,$G$10:G279)</f>
        <v>121</v>
      </c>
      <c r="B279" s="55" t="s">
        <v>323</v>
      </c>
      <c r="C279" s="51"/>
      <c r="D279" s="53">
        <v>8</v>
      </c>
      <c r="E279" s="49">
        <v>0</v>
      </c>
      <c r="F279" s="50">
        <f t="shared" si="5"/>
        <v>0</v>
      </c>
      <c r="G279" s="143" t="s">
        <v>433</v>
      </c>
      <c r="H279" s="84" t="s">
        <v>467</v>
      </c>
      <c r="I279" s="110"/>
    </row>
    <row r="280" spans="1:9" s="148" customFormat="1" x14ac:dyDescent="0.2">
      <c r="A280" s="97">
        <f>SUBTOTAL(3,$G$10:G280)</f>
        <v>122</v>
      </c>
      <c r="B280" s="48" t="s">
        <v>383</v>
      </c>
      <c r="C280" s="44" t="s">
        <v>111</v>
      </c>
      <c r="D280" s="42">
        <v>30</v>
      </c>
      <c r="E280" s="54">
        <v>0</v>
      </c>
      <c r="F280" s="47">
        <f t="shared" si="5"/>
        <v>0</v>
      </c>
      <c r="G280" s="143" t="s">
        <v>433</v>
      </c>
      <c r="H280" s="84" t="s">
        <v>467</v>
      </c>
      <c r="I280" s="110"/>
    </row>
    <row r="281" spans="1:9" s="148" customFormat="1" ht="36" hidden="1" customHeight="1" x14ac:dyDescent="0.2">
      <c r="A281" s="97">
        <f>SUBTOTAL(3,$G$11:G281)</f>
        <v>122</v>
      </c>
      <c r="B281" s="117" t="s">
        <v>16927</v>
      </c>
      <c r="C281" s="118" t="s">
        <v>488</v>
      </c>
      <c r="D281" s="123">
        <v>16</v>
      </c>
      <c r="E281" s="119">
        <v>0</v>
      </c>
      <c r="F281" s="120">
        <f t="shared" si="5"/>
        <v>0</v>
      </c>
      <c r="G281" s="121" t="s">
        <v>448</v>
      </c>
      <c r="H281" s="122" t="s">
        <v>489</v>
      </c>
      <c r="I281" s="110">
        <v>2012</v>
      </c>
    </row>
    <row r="282" spans="1:9" s="148" customFormat="1" ht="36" hidden="1" x14ac:dyDescent="0.2">
      <c r="A282" s="97">
        <f>SUBTOTAL(3,$G$10:G282)</f>
        <v>122</v>
      </c>
      <c r="B282" s="117" t="s">
        <v>16928</v>
      </c>
      <c r="C282" s="118" t="s">
        <v>16926</v>
      </c>
      <c r="D282" s="123">
        <v>28</v>
      </c>
      <c r="E282" s="119">
        <v>0</v>
      </c>
      <c r="F282" s="120">
        <f t="shared" si="5"/>
        <v>0</v>
      </c>
      <c r="G282" s="121" t="s">
        <v>448</v>
      </c>
      <c r="H282" s="122" t="s">
        <v>489</v>
      </c>
      <c r="I282" s="110"/>
    </row>
    <row r="283" spans="1:9" s="148" customFormat="1" hidden="1" x14ac:dyDescent="0.2">
      <c r="A283" s="97">
        <f>SUBTOTAL(3,$G$10:G283)</f>
        <v>122</v>
      </c>
      <c r="B283" s="56" t="s">
        <v>464</v>
      </c>
      <c r="C283" s="57" t="s">
        <v>148</v>
      </c>
      <c r="D283" s="63">
        <v>0</v>
      </c>
      <c r="E283" s="54">
        <v>0</v>
      </c>
      <c r="F283" s="47">
        <f t="shared" si="5"/>
        <v>0</v>
      </c>
      <c r="G283" s="31" t="s">
        <v>448</v>
      </c>
      <c r="H283" s="84" t="s">
        <v>467</v>
      </c>
      <c r="I283" s="110"/>
    </row>
    <row r="284" spans="1:9" s="148" customFormat="1" hidden="1" x14ac:dyDescent="0.2">
      <c r="A284" s="97">
        <f>SUBTOTAL(3,$G$10:G284)</f>
        <v>122</v>
      </c>
      <c r="B284" s="77" t="s">
        <v>96</v>
      </c>
      <c r="C284" s="81" t="s">
        <v>97</v>
      </c>
      <c r="D284" s="63">
        <v>0</v>
      </c>
      <c r="E284" s="54">
        <v>0</v>
      </c>
      <c r="F284" s="47">
        <f t="shared" ref="F284:F315" si="6">PRODUCT(D284:E284)</f>
        <v>0</v>
      </c>
      <c r="G284" s="31" t="s">
        <v>448</v>
      </c>
      <c r="H284" s="84" t="s">
        <v>467</v>
      </c>
      <c r="I284" s="110"/>
    </row>
    <row r="285" spans="1:9" s="148" customFormat="1" x14ac:dyDescent="0.2">
      <c r="A285" s="97">
        <f>SUBTOTAL(3,$G$10:G285)</f>
        <v>123</v>
      </c>
      <c r="B285" s="55" t="s">
        <v>158</v>
      </c>
      <c r="C285" s="51" t="s">
        <v>16954</v>
      </c>
      <c r="D285" s="53">
        <v>45</v>
      </c>
      <c r="E285" s="49">
        <v>0</v>
      </c>
      <c r="F285" s="50">
        <f t="shared" si="6"/>
        <v>0</v>
      </c>
      <c r="G285" s="143" t="s">
        <v>433</v>
      </c>
      <c r="H285" s="84" t="s">
        <v>467</v>
      </c>
      <c r="I285" s="110"/>
    </row>
    <row r="286" spans="1:9" s="148" customFormat="1" hidden="1" x14ac:dyDescent="0.2">
      <c r="A286" s="97">
        <f>SUBTOTAL(3,$G$10:G286)</f>
        <v>123</v>
      </c>
      <c r="B286" s="62" t="s">
        <v>235</v>
      </c>
      <c r="C286" s="51"/>
      <c r="D286" s="63">
        <v>0</v>
      </c>
      <c r="E286" s="59">
        <v>0</v>
      </c>
      <c r="F286" s="42">
        <f t="shared" si="6"/>
        <v>0</v>
      </c>
      <c r="G286" s="31" t="s">
        <v>448</v>
      </c>
      <c r="H286" s="84" t="s">
        <v>467</v>
      </c>
      <c r="I286" s="110"/>
    </row>
    <row r="287" spans="1:9" s="148" customFormat="1" hidden="1" x14ac:dyDescent="0.2">
      <c r="A287" s="97">
        <f>SUBTOTAL(3,$G$11:G287)</f>
        <v>123</v>
      </c>
      <c r="B287" s="117" t="s">
        <v>16934</v>
      </c>
      <c r="C287" s="118" t="s">
        <v>530</v>
      </c>
      <c r="D287" s="123">
        <v>6</v>
      </c>
      <c r="E287" s="127">
        <v>0</v>
      </c>
      <c r="F287" s="123">
        <f t="shared" si="6"/>
        <v>0</v>
      </c>
      <c r="G287" s="121" t="s">
        <v>448</v>
      </c>
      <c r="H287" s="122" t="s">
        <v>525</v>
      </c>
      <c r="I287" s="110"/>
    </row>
    <row r="288" spans="1:9" s="148" customFormat="1" ht="12" hidden="1" customHeight="1" x14ac:dyDescent="0.2">
      <c r="A288" s="97">
        <f>SUBTOTAL(3,$G$10:G288)</f>
        <v>123</v>
      </c>
      <c r="B288" s="125" t="s">
        <v>548</v>
      </c>
      <c r="C288" s="126" t="s">
        <v>547</v>
      </c>
      <c r="D288" s="123">
        <v>10</v>
      </c>
      <c r="E288" s="119">
        <v>0</v>
      </c>
      <c r="F288" s="120">
        <f t="shared" si="6"/>
        <v>0</v>
      </c>
      <c r="G288" s="121" t="s">
        <v>448</v>
      </c>
      <c r="H288" s="122" t="s">
        <v>489</v>
      </c>
      <c r="I288" s="110"/>
    </row>
    <row r="289" spans="1:9" s="148" customFormat="1" hidden="1" x14ac:dyDescent="0.2">
      <c r="A289" s="97">
        <f>SUBTOTAL(3,$G$10:G289)</f>
        <v>123</v>
      </c>
      <c r="B289" s="77" t="s">
        <v>98</v>
      </c>
      <c r="C289" s="81" t="s">
        <v>134</v>
      </c>
      <c r="D289" s="63">
        <v>0</v>
      </c>
      <c r="E289" s="54">
        <v>0</v>
      </c>
      <c r="F289" s="47">
        <f t="shared" si="6"/>
        <v>0</v>
      </c>
      <c r="G289" s="31" t="s">
        <v>448</v>
      </c>
      <c r="H289" s="84" t="s">
        <v>467</v>
      </c>
      <c r="I289" s="110"/>
    </row>
    <row r="290" spans="1:9" s="148" customFormat="1" hidden="1" x14ac:dyDescent="0.2">
      <c r="A290" s="97">
        <f>SUBTOTAL(3,$G$10:G290)</f>
        <v>123</v>
      </c>
      <c r="B290" s="48" t="s">
        <v>168</v>
      </c>
      <c r="C290" s="44">
        <v>2017</v>
      </c>
      <c r="D290" s="42">
        <v>16</v>
      </c>
      <c r="E290" s="59">
        <v>0</v>
      </c>
      <c r="F290" s="42">
        <f t="shared" si="6"/>
        <v>0</v>
      </c>
      <c r="G290" s="143" t="s">
        <v>448</v>
      </c>
      <c r="H290" s="84" t="s">
        <v>467</v>
      </c>
      <c r="I290" s="110"/>
    </row>
    <row r="291" spans="1:9" s="148" customFormat="1" hidden="1" x14ac:dyDescent="0.2">
      <c r="A291" s="73">
        <f>SUBTOTAL(3,$G$10:G291)</f>
        <v>123</v>
      </c>
      <c r="B291" s="48" t="s">
        <v>16940</v>
      </c>
      <c r="C291" s="44"/>
      <c r="D291" s="53">
        <v>95</v>
      </c>
      <c r="E291" s="52">
        <v>0</v>
      </c>
      <c r="F291" s="53">
        <f t="shared" si="6"/>
        <v>0</v>
      </c>
      <c r="G291" s="143" t="s">
        <v>448</v>
      </c>
      <c r="H291" s="84" t="s">
        <v>16938</v>
      </c>
      <c r="I291" s="110"/>
    </row>
    <row r="292" spans="1:9" s="148" customFormat="1" x14ac:dyDescent="0.2">
      <c r="A292" s="73">
        <f>SUBTOTAL(3,$G$10:G292)</f>
        <v>124</v>
      </c>
      <c r="B292" s="48" t="s">
        <v>410</v>
      </c>
      <c r="C292" s="44" t="s">
        <v>402</v>
      </c>
      <c r="D292" s="53">
        <v>25</v>
      </c>
      <c r="E292" s="52">
        <v>0</v>
      </c>
      <c r="F292" s="53">
        <f t="shared" si="6"/>
        <v>0</v>
      </c>
      <c r="G292" s="143" t="s">
        <v>433</v>
      </c>
      <c r="H292" s="84" t="s">
        <v>467</v>
      </c>
      <c r="I292" s="110"/>
    </row>
    <row r="293" spans="1:9" s="148" customFormat="1" x14ac:dyDescent="0.2">
      <c r="A293" s="97">
        <f>SUBTOTAL(3,$G$10:G293)</f>
        <v>125</v>
      </c>
      <c r="B293" s="48" t="s">
        <v>388</v>
      </c>
      <c r="C293" s="44" t="s">
        <v>16976</v>
      </c>
      <c r="D293" s="53">
        <v>14</v>
      </c>
      <c r="E293" s="61">
        <v>0</v>
      </c>
      <c r="F293" s="53">
        <f t="shared" si="6"/>
        <v>0</v>
      </c>
      <c r="G293" s="143" t="s">
        <v>433</v>
      </c>
      <c r="H293" s="84" t="s">
        <v>467</v>
      </c>
      <c r="I293" s="110"/>
    </row>
    <row r="294" spans="1:9" s="148" customFormat="1" x14ac:dyDescent="0.2">
      <c r="A294" s="97">
        <f>SUBTOTAL(3,$G$10:G294)</f>
        <v>126</v>
      </c>
      <c r="B294" s="55" t="s">
        <v>194</v>
      </c>
      <c r="C294" s="51" t="s">
        <v>349</v>
      </c>
      <c r="D294" s="53">
        <v>15</v>
      </c>
      <c r="E294" s="52">
        <v>0</v>
      </c>
      <c r="F294" s="53">
        <f t="shared" si="6"/>
        <v>0</v>
      </c>
      <c r="G294" s="143" t="s">
        <v>433</v>
      </c>
      <c r="H294" s="84" t="s">
        <v>467</v>
      </c>
      <c r="I294" s="110"/>
    </row>
    <row r="295" spans="1:9" s="148" customFormat="1" x14ac:dyDescent="0.2">
      <c r="A295" s="97">
        <f>SUBTOTAL(3,$G$10:G295)</f>
        <v>127</v>
      </c>
      <c r="B295" s="48" t="s">
        <v>334</v>
      </c>
      <c r="C295" s="44" t="s">
        <v>398</v>
      </c>
      <c r="D295" s="53">
        <v>4</v>
      </c>
      <c r="E295" s="52">
        <v>0</v>
      </c>
      <c r="F295" s="53">
        <f t="shared" si="6"/>
        <v>0</v>
      </c>
      <c r="G295" s="143" t="s">
        <v>433</v>
      </c>
      <c r="H295" s="84" t="s">
        <v>467</v>
      </c>
      <c r="I295" s="110"/>
    </row>
    <row r="296" spans="1:9" s="148" customFormat="1" x14ac:dyDescent="0.2">
      <c r="A296" s="97">
        <f>SUBTOTAL(3,$G$10:G296)</f>
        <v>128</v>
      </c>
      <c r="B296" s="55" t="s">
        <v>206</v>
      </c>
      <c r="C296" s="51" t="s">
        <v>225</v>
      </c>
      <c r="D296" s="53">
        <v>7</v>
      </c>
      <c r="E296" s="52">
        <v>0</v>
      </c>
      <c r="F296" s="53">
        <f t="shared" si="6"/>
        <v>0</v>
      </c>
      <c r="G296" s="143" t="s">
        <v>433</v>
      </c>
      <c r="H296" s="84" t="s">
        <v>467</v>
      </c>
      <c r="I296" s="110"/>
    </row>
    <row r="297" spans="1:9" s="148" customFormat="1" hidden="1" x14ac:dyDescent="0.2">
      <c r="A297" s="97">
        <f>SUBTOTAL(3,$G$10:G297)</f>
        <v>128</v>
      </c>
      <c r="B297" s="43" t="s">
        <v>208</v>
      </c>
      <c r="C297" s="44" t="s">
        <v>257</v>
      </c>
      <c r="D297" s="63">
        <v>0</v>
      </c>
      <c r="E297" s="59">
        <v>0</v>
      </c>
      <c r="F297" s="42">
        <f t="shared" si="6"/>
        <v>0</v>
      </c>
      <c r="G297" s="31" t="s">
        <v>448</v>
      </c>
      <c r="H297" s="84" t="s">
        <v>467</v>
      </c>
      <c r="I297" s="110"/>
    </row>
    <row r="298" spans="1:9" s="148" customFormat="1" x14ac:dyDescent="0.2">
      <c r="A298" s="73">
        <f>SUBTOTAL(3,$G$10:G298)</f>
        <v>129</v>
      </c>
      <c r="B298" s="48" t="s">
        <v>99</v>
      </c>
      <c r="C298" s="44" t="s">
        <v>144</v>
      </c>
      <c r="D298" s="53">
        <v>28</v>
      </c>
      <c r="E298" s="52">
        <v>0</v>
      </c>
      <c r="F298" s="53">
        <f t="shared" si="6"/>
        <v>0</v>
      </c>
      <c r="G298" s="143" t="s">
        <v>433</v>
      </c>
      <c r="H298" s="84" t="s">
        <v>467</v>
      </c>
      <c r="I298" s="110"/>
    </row>
    <row r="299" spans="1:9" s="148" customFormat="1" x14ac:dyDescent="0.2">
      <c r="A299" s="97">
        <f>SUBTOTAL(3,$G$10:G299)</f>
        <v>130</v>
      </c>
      <c r="B299" s="48" t="s">
        <v>345</v>
      </c>
      <c r="C299" s="44" t="s">
        <v>143</v>
      </c>
      <c r="D299" s="53">
        <v>7</v>
      </c>
      <c r="E299" s="52">
        <v>0</v>
      </c>
      <c r="F299" s="53">
        <f t="shared" si="6"/>
        <v>0</v>
      </c>
      <c r="G299" s="143" t="s">
        <v>433</v>
      </c>
      <c r="H299" s="84" t="s">
        <v>467</v>
      </c>
      <c r="I299" s="110"/>
    </row>
    <row r="300" spans="1:9" s="148" customFormat="1" hidden="1" x14ac:dyDescent="0.2">
      <c r="A300" s="97">
        <f>SUBTOTAL(3,$G$10:G300)</f>
        <v>130</v>
      </c>
      <c r="B300" s="56" t="s">
        <v>100</v>
      </c>
      <c r="C300" s="81" t="s">
        <v>54</v>
      </c>
      <c r="D300" s="63">
        <v>0</v>
      </c>
      <c r="E300" s="59">
        <v>0</v>
      </c>
      <c r="F300" s="42">
        <f t="shared" si="6"/>
        <v>0</v>
      </c>
      <c r="G300" s="31" t="s">
        <v>448</v>
      </c>
      <c r="H300" s="84" t="s">
        <v>467</v>
      </c>
      <c r="I300" s="110"/>
    </row>
    <row r="301" spans="1:9" s="148" customFormat="1" ht="24" x14ac:dyDescent="0.2">
      <c r="A301" s="97">
        <f>SUBTOTAL(3,$G$10:G301)</f>
        <v>131</v>
      </c>
      <c r="B301" s="48" t="s">
        <v>310</v>
      </c>
      <c r="C301" s="44"/>
      <c r="D301" s="53">
        <v>10</v>
      </c>
      <c r="E301" s="52">
        <v>0</v>
      </c>
      <c r="F301" s="53">
        <f t="shared" si="6"/>
        <v>0</v>
      </c>
      <c r="G301" s="143" t="s">
        <v>433</v>
      </c>
      <c r="H301" s="84" t="s">
        <v>467</v>
      </c>
      <c r="I301" s="110"/>
    </row>
    <row r="302" spans="1:9" s="148" customFormat="1" hidden="1" x14ac:dyDescent="0.2">
      <c r="A302" s="97">
        <f>SUBTOTAL(3,$G$10:G302)</f>
        <v>131</v>
      </c>
      <c r="B302" s="43" t="s">
        <v>246</v>
      </c>
      <c r="C302" s="44"/>
      <c r="D302" s="63">
        <v>0</v>
      </c>
      <c r="E302" s="54">
        <v>0</v>
      </c>
      <c r="F302" s="47">
        <f t="shared" si="6"/>
        <v>0</v>
      </c>
      <c r="G302" s="31" t="s">
        <v>448</v>
      </c>
      <c r="H302" s="84" t="s">
        <v>467</v>
      </c>
      <c r="I302" s="110"/>
    </row>
    <row r="303" spans="1:9" s="148" customFormat="1" ht="24" x14ac:dyDescent="0.2">
      <c r="A303" s="97">
        <f>SUBTOTAL(3,$G$10:G303)</f>
        <v>132</v>
      </c>
      <c r="B303" s="48" t="s">
        <v>454</v>
      </c>
      <c r="C303" s="44" t="s">
        <v>180</v>
      </c>
      <c r="D303" s="53">
        <v>6</v>
      </c>
      <c r="E303" s="49">
        <v>0</v>
      </c>
      <c r="F303" s="50">
        <f t="shared" si="6"/>
        <v>0</v>
      </c>
      <c r="G303" s="143" t="s">
        <v>433</v>
      </c>
      <c r="H303" s="84" t="s">
        <v>467</v>
      </c>
      <c r="I303" s="110"/>
    </row>
    <row r="304" spans="1:9" s="148" customFormat="1" hidden="1" x14ac:dyDescent="0.2">
      <c r="A304" s="97">
        <f>SUBTOTAL(3,$G$10:G304)</f>
        <v>132</v>
      </c>
      <c r="B304" s="70" t="s">
        <v>224</v>
      </c>
      <c r="C304" s="71" t="s">
        <v>225</v>
      </c>
      <c r="D304" s="63">
        <v>0</v>
      </c>
      <c r="E304" s="59">
        <v>0</v>
      </c>
      <c r="F304" s="42">
        <f t="shared" si="6"/>
        <v>0</v>
      </c>
      <c r="G304" s="31" t="s">
        <v>448</v>
      </c>
      <c r="H304" s="84" t="s">
        <v>467</v>
      </c>
      <c r="I304" s="110"/>
    </row>
    <row r="305" spans="1:9" s="148" customFormat="1" ht="12" customHeight="1" x14ac:dyDescent="0.2">
      <c r="A305" s="97">
        <f>SUBTOTAL(3,$G$10:G305)</f>
        <v>133</v>
      </c>
      <c r="B305" s="48" t="s">
        <v>466</v>
      </c>
      <c r="C305" s="44" t="s">
        <v>465</v>
      </c>
      <c r="D305" s="53">
        <v>11</v>
      </c>
      <c r="E305" s="49">
        <v>0</v>
      </c>
      <c r="F305" s="50">
        <f t="shared" si="6"/>
        <v>0</v>
      </c>
      <c r="G305" s="143" t="s">
        <v>433</v>
      </c>
      <c r="H305" s="84" t="s">
        <v>467</v>
      </c>
      <c r="I305" s="110"/>
    </row>
    <row r="306" spans="1:9" s="148" customFormat="1" x14ac:dyDescent="0.2">
      <c r="A306" s="97">
        <f>SUBTOTAL(3,$G$10:G306)</f>
        <v>134</v>
      </c>
      <c r="B306" s="48" t="s">
        <v>302</v>
      </c>
      <c r="C306" s="44" t="s">
        <v>180</v>
      </c>
      <c r="D306" s="53">
        <v>7</v>
      </c>
      <c r="E306" s="49">
        <v>0</v>
      </c>
      <c r="F306" s="50">
        <f t="shared" si="6"/>
        <v>0</v>
      </c>
      <c r="G306" s="143" t="s">
        <v>433</v>
      </c>
      <c r="H306" s="84" t="s">
        <v>467</v>
      </c>
      <c r="I306" s="110"/>
    </row>
    <row r="307" spans="1:9" s="148" customFormat="1" hidden="1" x14ac:dyDescent="0.2">
      <c r="A307" s="97">
        <f>SUBTOTAL(3,$G$10:G307)</f>
        <v>134</v>
      </c>
      <c r="B307" s="62" t="s">
        <v>298</v>
      </c>
      <c r="C307" s="51" t="s">
        <v>264</v>
      </c>
      <c r="D307" s="63">
        <v>0</v>
      </c>
      <c r="E307" s="59">
        <v>0</v>
      </c>
      <c r="F307" s="42">
        <f t="shared" si="6"/>
        <v>0</v>
      </c>
      <c r="G307" s="31" t="s">
        <v>448</v>
      </c>
      <c r="H307" s="84" t="s">
        <v>467</v>
      </c>
      <c r="I307" s="110"/>
    </row>
    <row r="308" spans="1:9" s="148" customFormat="1" hidden="1" x14ac:dyDescent="0.2">
      <c r="A308" s="97">
        <f>SUBTOTAL(3,$G$10:G308)</f>
        <v>134</v>
      </c>
      <c r="B308" s="78" t="s">
        <v>189</v>
      </c>
      <c r="C308" s="57" t="s">
        <v>190</v>
      </c>
      <c r="D308" s="63">
        <v>0</v>
      </c>
      <c r="E308" s="59">
        <v>0</v>
      </c>
      <c r="F308" s="42">
        <f t="shared" si="6"/>
        <v>0</v>
      </c>
      <c r="G308" s="31" t="s">
        <v>448</v>
      </c>
      <c r="H308" s="84" t="s">
        <v>467</v>
      </c>
      <c r="I308" s="110"/>
    </row>
    <row r="309" spans="1:9" s="148" customFormat="1" x14ac:dyDescent="0.2">
      <c r="A309" s="97">
        <f>SUBTOTAL(3,$G$10:G309)</f>
        <v>135</v>
      </c>
      <c r="B309" s="55" t="s">
        <v>101</v>
      </c>
      <c r="C309" s="51"/>
      <c r="D309" s="53">
        <v>21</v>
      </c>
      <c r="E309" s="52">
        <v>0</v>
      </c>
      <c r="F309" s="50">
        <f t="shared" si="6"/>
        <v>0</v>
      </c>
      <c r="G309" s="143" t="s">
        <v>433</v>
      </c>
      <c r="H309" s="84" t="s">
        <v>467</v>
      </c>
      <c r="I309" s="110"/>
    </row>
    <row r="310" spans="1:9" s="148" customFormat="1" hidden="1" x14ac:dyDescent="0.2">
      <c r="A310" s="97">
        <f>SUBTOTAL(3,$G$10:G310)</f>
        <v>135</v>
      </c>
      <c r="B310" s="62" t="s">
        <v>102</v>
      </c>
      <c r="C310" s="51"/>
      <c r="D310" s="63">
        <v>0</v>
      </c>
      <c r="E310" s="54">
        <v>0</v>
      </c>
      <c r="F310" s="47">
        <f t="shared" si="6"/>
        <v>0</v>
      </c>
      <c r="G310" s="31" t="s">
        <v>448</v>
      </c>
      <c r="H310" s="84" t="s">
        <v>467</v>
      </c>
      <c r="I310" s="110"/>
    </row>
    <row r="311" spans="1:9" s="163" customFormat="1" hidden="1" x14ac:dyDescent="0.2">
      <c r="A311" s="162">
        <f>SUBTOTAL(3,$G$10:G311)</f>
        <v>135</v>
      </c>
      <c r="B311" s="188" t="s">
        <v>103</v>
      </c>
      <c r="C311" s="165" t="s">
        <v>15</v>
      </c>
      <c r="D311" s="104">
        <v>0</v>
      </c>
      <c r="E311" s="137">
        <v>0</v>
      </c>
      <c r="F311" s="136">
        <f t="shared" si="6"/>
        <v>0</v>
      </c>
      <c r="G311" s="134" t="s">
        <v>448</v>
      </c>
      <c r="H311" s="107" t="s">
        <v>467</v>
      </c>
      <c r="I311" s="113"/>
    </row>
    <row r="312" spans="1:9" s="148" customFormat="1" x14ac:dyDescent="0.2">
      <c r="A312" s="97">
        <f>SUBTOTAL(3,$G$10:G312)</f>
        <v>136</v>
      </c>
      <c r="B312" s="55" t="s">
        <v>104</v>
      </c>
      <c r="C312" s="51" t="s">
        <v>105</v>
      </c>
      <c r="D312" s="53">
        <v>8</v>
      </c>
      <c r="E312" s="49">
        <v>0</v>
      </c>
      <c r="F312" s="50">
        <f t="shared" si="6"/>
        <v>0</v>
      </c>
      <c r="G312" s="143" t="s">
        <v>433</v>
      </c>
      <c r="H312" s="84" t="s">
        <v>467</v>
      </c>
      <c r="I312" s="110"/>
    </row>
    <row r="313" spans="1:9" s="148" customFormat="1" x14ac:dyDescent="0.2">
      <c r="A313" s="97">
        <f>SUBTOTAL(3,$G$10:G313)</f>
        <v>137</v>
      </c>
      <c r="B313" s="48" t="s">
        <v>106</v>
      </c>
      <c r="C313" s="44"/>
      <c r="D313" s="42">
        <v>9</v>
      </c>
      <c r="E313" s="59">
        <v>0</v>
      </c>
      <c r="F313" s="42">
        <f t="shared" si="6"/>
        <v>0</v>
      </c>
      <c r="G313" s="143" t="s">
        <v>433</v>
      </c>
      <c r="H313" s="84" t="s">
        <v>467</v>
      </c>
      <c r="I313" s="110"/>
    </row>
    <row r="314" spans="1:9" s="163" customFormat="1" hidden="1" x14ac:dyDescent="0.2">
      <c r="A314" s="193">
        <f>SUBTOTAL(3,$G$10:G314)</f>
        <v>137</v>
      </c>
      <c r="B314" s="130" t="s">
        <v>508</v>
      </c>
      <c r="C314" s="135" t="s">
        <v>509</v>
      </c>
      <c r="D314" s="132">
        <v>260</v>
      </c>
      <c r="E314" s="133">
        <v>0</v>
      </c>
      <c r="F314" s="132">
        <f t="shared" si="6"/>
        <v>0</v>
      </c>
      <c r="G314" s="134" t="s">
        <v>448</v>
      </c>
      <c r="H314" s="107" t="s">
        <v>16948</v>
      </c>
      <c r="I314" s="113"/>
    </row>
    <row r="315" spans="1:9" s="148" customFormat="1" hidden="1" x14ac:dyDescent="0.2">
      <c r="A315" s="97">
        <f>SUBTOTAL(3,$G$10:G315)</f>
        <v>137</v>
      </c>
      <c r="B315" s="62" t="s">
        <v>234</v>
      </c>
      <c r="C315" s="51" t="s">
        <v>375</v>
      </c>
      <c r="D315" s="63">
        <v>0</v>
      </c>
      <c r="E315" s="59">
        <v>0</v>
      </c>
      <c r="F315" s="42">
        <f t="shared" si="6"/>
        <v>0</v>
      </c>
      <c r="G315" s="31" t="s">
        <v>448</v>
      </c>
      <c r="H315" s="84" t="s">
        <v>467</v>
      </c>
      <c r="I315" s="110"/>
    </row>
    <row r="316" spans="1:9" s="148" customFormat="1" hidden="1" x14ac:dyDescent="0.2">
      <c r="A316" s="97">
        <f>SUBTOTAL(3,$G$10:G316)</f>
        <v>137</v>
      </c>
      <c r="B316" s="62" t="s">
        <v>262</v>
      </c>
      <c r="C316" s="66" t="s">
        <v>429</v>
      </c>
      <c r="D316" s="58">
        <v>20</v>
      </c>
      <c r="E316" s="183">
        <v>0</v>
      </c>
      <c r="F316" s="58">
        <f t="shared" ref="F316:F347" si="7">PRODUCT(D316:E316)</f>
        <v>0</v>
      </c>
      <c r="G316" s="31" t="s">
        <v>448</v>
      </c>
      <c r="H316" s="84" t="s">
        <v>467</v>
      </c>
      <c r="I316" s="110"/>
    </row>
    <row r="317" spans="1:9" s="148" customFormat="1" hidden="1" x14ac:dyDescent="0.2">
      <c r="A317" s="97">
        <f>SUBTOTAL(3,$G$10:G317)</f>
        <v>137</v>
      </c>
      <c r="B317" s="117" t="s">
        <v>549</v>
      </c>
      <c r="C317" s="118" t="s">
        <v>16943</v>
      </c>
      <c r="D317" s="123">
        <v>6</v>
      </c>
      <c r="E317" s="127">
        <v>0</v>
      </c>
      <c r="F317" s="123">
        <f t="shared" si="7"/>
        <v>0</v>
      </c>
      <c r="G317" s="121" t="s">
        <v>448</v>
      </c>
      <c r="H317" s="122" t="s">
        <v>489</v>
      </c>
      <c r="I317" s="110"/>
    </row>
    <row r="318" spans="1:9" s="148" customFormat="1" x14ac:dyDescent="0.2">
      <c r="A318" s="97">
        <f>SUBTOTAL(3,$G$10:G318)</f>
        <v>138</v>
      </c>
      <c r="B318" s="55" t="s">
        <v>191</v>
      </c>
      <c r="C318" s="51" t="s">
        <v>225</v>
      </c>
      <c r="D318" s="53">
        <v>25</v>
      </c>
      <c r="E318" s="52">
        <v>0</v>
      </c>
      <c r="F318" s="53">
        <f t="shared" si="7"/>
        <v>0</v>
      </c>
      <c r="G318" s="143" t="s">
        <v>433</v>
      </c>
      <c r="H318" s="84" t="s">
        <v>467</v>
      </c>
      <c r="I318" s="110"/>
    </row>
    <row r="319" spans="1:9" s="148" customFormat="1" x14ac:dyDescent="0.2">
      <c r="A319" s="73">
        <f>SUBTOTAL(3,$G$11:G319)</f>
        <v>139</v>
      </c>
      <c r="B319" s="60" t="s">
        <v>16959</v>
      </c>
      <c r="C319" s="51" t="s">
        <v>16960</v>
      </c>
      <c r="D319" s="53">
        <v>18</v>
      </c>
      <c r="E319" s="52">
        <v>0</v>
      </c>
      <c r="F319" s="53">
        <f t="shared" si="7"/>
        <v>0</v>
      </c>
      <c r="G319" s="143" t="s">
        <v>433</v>
      </c>
      <c r="H319" s="84" t="s">
        <v>467</v>
      </c>
      <c r="I319" s="110"/>
    </row>
    <row r="320" spans="1:9" s="148" customFormat="1" x14ac:dyDescent="0.2">
      <c r="A320" s="97">
        <f>SUBTOTAL(3,$G$10:G320)</f>
        <v>140</v>
      </c>
      <c r="B320" s="55" t="s">
        <v>294</v>
      </c>
      <c r="C320" s="51" t="s">
        <v>295</v>
      </c>
      <c r="D320" s="53">
        <v>11</v>
      </c>
      <c r="E320" s="52">
        <v>0</v>
      </c>
      <c r="F320" s="53">
        <f t="shared" si="7"/>
        <v>0</v>
      </c>
      <c r="G320" s="143" t="s">
        <v>433</v>
      </c>
      <c r="H320" s="84" t="s">
        <v>467</v>
      </c>
      <c r="I320" s="110"/>
    </row>
    <row r="321" spans="1:9" s="148" customFormat="1" x14ac:dyDescent="0.2">
      <c r="A321" s="97">
        <f>SUBTOTAL(3,$G$10:G321)</f>
        <v>141</v>
      </c>
      <c r="B321" s="55" t="s">
        <v>340</v>
      </c>
      <c r="C321" s="51" t="s">
        <v>341</v>
      </c>
      <c r="D321" s="53">
        <v>11</v>
      </c>
      <c r="E321" s="52">
        <v>0</v>
      </c>
      <c r="F321" s="53">
        <f t="shared" si="7"/>
        <v>0</v>
      </c>
      <c r="G321" s="143" t="s">
        <v>433</v>
      </c>
      <c r="H321" s="84" t="s">
        <v>467</v>
      </c>
      <c r="I321" s="110"/>
    </row>
    <row r="322" spans="1:9" s="148" customFormat="1" hidden="1" x14ac:dyDescent="0.2">
      <c r="A322" s="97">
        <f>SUBTOTAL(3,$G$10:G322)</f>
        <v>141</v>
      </c>
      <c r="B322" s="62" t="s">
        <v>216</v>
      </c>
      <c r="C322" s="51" t="s">
        <v>217</v>
      </c>
      <c r="D322" s="63">
        <v>0</v>
      </c>
      <c r="E322" s="59">
        <v>0</v>
      </c>
      <c r="F322" s="42">
        <f t="shared" si="7"/>
        <v>0</v>
      </c>
      <c r="G322" s="31" t="s">
        <v>448</v>
      </c>
      <c r="H322" s="84" t="s">
        <v>467</v>
      </c>
      <c r="I322" s="110"/>
    </row>
    <row r="323" spans="1:9" s="148" customFormat="1" x14ac:dyDescent="0.2">
      <c r="A323" s="97">
        <f>SUBTOTAL(3,$G$10:G323)</f>
        <v>142</v>
      </c>
      <c r="B323" s="160" t="s">
        <v>369</v>
      </c>
      <c r="C323" s="44" t="s">
        <v>264</v>
      </c>
      <c r="D323" s="53">
        <v>15</v>
      </c>
      <c r="E323" s="49">
        <v>0</v>
      </c>
      <c r="F323" s="50">
        <f t="shared" si="7"/>
        <v>0</v>
      </c>
      <c r="G323" s="143" t="s">
        <v>433</v>
      </c>
      <c r="H323" s="84" t="s">
        <v>467</v>
      </c>
      <c r="I323" s="110"/>
    </row>
    <row r="324" spans="1:9" s="148" customFormat="1" hidden="1" x14ac:dyDescent="0.2">
      <c r="A324" s="97">
        <f>SUBTOTAL(3,$G$10:G324)</f>
        <v>142</v>
      </c>
      <c r="B324" s="131" t="s">
        <v>107</v>
      </c>
      <c r="C324" s="103" t="s">
        <v>108</v>
      </c>
      <c r="D324" s="132">
        <v>9</v>
      </c>
      <c r="E324" s="133">
        <v>0</v>
      </c>
      <c r="F324" s="132">
        <f t="shared" si="7"/>
        <v>0</v>
      </c>
      <c r="G324" s="134" t="s">
        <v>448</v>
      </c>
      <c r="H324" s="84" t="s">
        <v>467</v>
      </c>
      <c r="I324" s="110"/>
    </row>
    <row r="325" spans="1:9" s="148" customFormat="1" hidden="1" x14ac:dyDescent="0.2">
      <c r="A325" s="97">
        <f>SUBTOTAL(3,$G$10:G325)</f>
        <v>142</v>
      </c>
      <c r="B325" s="78" t="s">
        <v>137</v>
      </c>
      <c r="C325" s="57"/>
      <c r="D325" s="63">
        <v>0</v>
      </c>
      <c r="E325" s="59">
        <v>0</v>
      </c>
      <c r="F325" s="42">
        <f t="shared" si="7"/>
        <v>0</v>
      </c>
      <c r="G325" s="31" t="s">
        <v>448</v>
      </c>
      <c r="H325" s="84" t="s">
        <v>467</v>
      </c>
      <c r="I325" s="110"/>
    </row>
    <row r="326" spans="1:9" s="148" customFormat="1" x14ac:dyDescent="0.2">
      <c r="A326" s="97">
        <f>SUBTOTAL(3,$G$10:G326)</f>
        <v>143</v>
      </c>
      <c r="B326" s="55" t="s">
        <v>16941</v>
      </c>
      <c r="C326" s="51"/>
      <c r="D326" s="53">
        <v>21</v>
      </c>
      <c r="E326" s="52">
        <v>0</v>
      </c>
      <c r="F326" s="53">
        <f t="shared" si="7"/>
        <v>0</v>
      </c>
      <c r="G326" s="143" t="s">
        <v>433</v>
      </c>
      <c r="H326" s="84" t="s">
        <v>489</v>
      </c>
      <c r="I326" s="110"/>
    </row>
    <row r="327" spans="1:9" s="148" customFormat="1" hidden="1" x14ac:dyDescent="0.2">
      <c r="A327" s="97">
        <f>SUBTOTAL(3,$G$10:G327)</f>
        <v>143</v>
      </c>
      <c r="B327" s="62" t="s">
        <v>420</v>
      </c>
      <c r="C327" s="66" t="s">
        <v>421</v>
      </c>
      <c r="D327" s="58">
        <v>25</v>
      </c>
      <c r="E327" s="172">
        <v>0</v>
      </c>
      <c r="F327" s="58">
        <f t="shared" si="7"/>
        <v>0</v>
      </c>
      <c r="G327" s="31" t="s">
        <v>448</v>
      </c>
      <c r="H327" s="84" t="s">
        <v>467</v>
      </c>
      <c r="I327" s="110"/>
    </row>
    <row r="328" spans="1:9" s="148" customFormat="1" x14ac:dyDescent="0.2">
      <c r="A328" s="97">
        <f>SUBTOTAL(3,$G$10:G328)</f>
        <v>144</v>
      </c>
      <c r="B328" s="140" t="s">
        <v>411</v>
      </c>
      <c r="C328" s="51" t="s">
        <v>16931</v>
      </c>
      <c r="D328" s="53">
        <v>25</v>
      </c>
      <c r="E328" s="52">
        <v>0</v>
      </c>
      <c r="F328" s="53">
        <f t="shared" si="7"/>
        <v>0</v>
      </c>
      <c r="G328" s="143" t="s">
        <v>433</v>
      </c>
      <c r="H328" s="84" t="s">
        <v>467</v>
      </c>
      <c r="I328" s="110"/>
    </row>
    <row r="329" spans="1:9" s="148" customFormat="1" x14ac:dyDescent="0.2">
      <c r="A329" s="97">
        <f>SUBTOTAL(3,$G$10:G329)</f>
        <v>145</v>
      </c>
      <c r="B329" s="140" t="s">
        <v>414</v>
      </c>
      <c r="C329" s="51" t="s">
        <v>333</v>
      </c>
      <c r="D329" s="53">
        <v>26</v>
      </c>
      <c r="E329" s="52">
        <v>0</v>
      </c>
      <c r="F329" s="53">
        <f t="shared" si="7"/>
        <v>0</v>
      </c>
      <c r="G329" s="143" t="s">
        <v>433</v>
      </c>
      <c r="H329" s="84" t="s">
        <v>467</v>
      </c>
      <c r="I329" s="110"/>
    </row>
    <row r="330" spans="1:9" s="148" customFormat="1" ht="12" hidden="1" customHeight="1" x14ac:dyDescent="0.2">
      <c r="A330" s="97">
        <f>SUBTOTAL(3,$G$10:G330)</f>
        <v>145</v>
      </c>
      <c r="B330" s="117" t="s">
        <v>539</v>
      </c>
      <c r="C330" s="118"/>
      <c r="D330" s="123">
        <v>5</v>
      </c>
      <c r="E330" s="127">
        <v>0</v>
      </c>
      <c r="F330" s="123">
        <f t="shared" si="7"/>
        <v>0</v>
      </c>
      <c r="G330" s="121" t="s">
        <v>448</v>
      </c>
      <c r="H330" s="122" t="s">
        <v>489</v>
      </c>
      <c r="I330" s="110"/>
    </row>
    <row r="331" spans="1:9" s="148" customFormat="1" hidden="1" x14ac:dyDescent="0.2">
      <c r="A331" s="97">
        <f>SUBTOTAL(3,$G$10:G331)</f>
        <v>145</v>
      </c>
      <c r="B331" s="43" t="s">
        <v>164</v>
      </c>
      <c r="C331" s="44"/>
      <c r="D331" s="63">
        <v>0</v>
      </c>
      <c r="E331" s="54">
        <v>0</v>
      </c>
      <c r="F331" s="47">
        <f t="shared" si="7"/>
        <v>0</v>
      </c>
      <c r="G331" s="31" t="s">
        <v>448</v>
      </c>
      <c r="H331" s="84" t="s">
        <v>467</v>
      </c>
      <c r="I331" s="110"/>
    </row>
    <row r="332" spans="1:9" s="148" customFormat="1" hidden="1" x14ac:dyDescent="0.2">
      <c r="A332" s="97">
        <f>SUBTOTAL(3,$G$10:G332)</f>
        <v>145</v>
      </c>
      <c r="B332" s="62" t="s">
        <v>324</v>
      </c>
      <c r="C332" s="51" t="s">
        <v>330</v>
      </c>
      <c r="D332" s="63">
        <v>0</v>
      </c>
      <c r="E332" s="59">
        <v>0</v>
      </c>
      <c r="F332" s="42">
        <f t="shared" si="7"/>
        <v>0</v>
      </c>
      <c r="G332" s="31" t="s">
        <v>448</v>
      </c>
      <c r="H332" s="84" t="s">
        <v>467</v>
      </c>
      <c r="I332" s="110"/>
    </row>
    <row r="333" spans="1:9" s="148" customFormat="1" hidden="1" x14ac:dyDescent="0.2">
      <c r="A333" s="97">
        <f>SUBTOTAL(3,$G$10:G333)</f>
        <v>145</v>
      </c>
      <c r="B333" s="43" t="s">
        <v>254</v>
      </c>
      <c r="C333" s="44" t="s">
        <v>274</v>
      </c>
      <c r="D333" s="63">
        <v>0</v>
      </c>
      <c r="E333" s="54">
        <v>0</v>
      </c>
      <c r="F333" s="47">
        <f t="shared" si="7"/>
        <v>0</v>
      </c>
      <c r="G333" s="31" t="s">
        <v>448</v>
      </c>
      <c r="H333" s="84" t="s">
        <v>467</v>
      </c>
      <c r="I333" s="110"/>
    </row>
    <row r="334" spans="1:9" s="148" customFormat="1" x14ac:dyDescent="0.2">
      <c r="A334" s="97">
        <f>SUBTOTAL(3,$G$10:G334)</f>
        <v>146</v>
      </c>
      <c r="B334" s="140" t="s">
        <v>415</v>
      </c>
      <c r="C334" s="180" t="s">
        <v>333</v>
      </c>
      <c r="D334" s="53">
        <v>28</v>
      </c>
      <c r="E334" s="52">
        <v>0</v>
      </c>
      <c r="F334" s="53">
        <f t="shared" si="7"/>
        <v>0</v>
      </c>
      <c r="G334" s="143" t="s">
        <v>433</v>
      </c>
      <c r="H334" s="84" t="s">
        <v>467</v>
      </c>
      <c r="I334" s="110"/>
    </row>
    <row r="335" spans="1:9" s="148" customFormat="1" x14ac:dyDescent="0.2">
      <c r="A335" s="73">
        <f>SUBTOTAL(3,$G$10:G335)</f>
        <v>147</v>
      </c>
      <c r="B335" s="55" t="s">
        <v>336</v>
      </c>
      <c r="C335" s="51" t="s">
        <v>109</v>
      </c>
      <c r="D335" s="53">
        <v>23</v>
      </c>
      <c r="E335" s="46">
        <v>0</v>
      </c>
      <c r="F335" s="50">
        <f t="shared" si="7"/>
        <v>0</v>
      </c>
      <c r="G335" s="143" t="s">
        <v>433</v>
      </c>
      <c r="H335" s="84" t="s">
        <v>467</v>
      </c>
      <c r="I335" s="110"/>
    </row>
    <row r="336" spans="1:9" s="148" customFormat="1" hidden="1" x14ac:dyDescent="0.2">
      <c r="A336" s="97">
        <f>SUBTOTAL(3,$G$10:G336)</f>
        <v>147</v>
      </c>
      <c r="B336" s="117" t="s">
        <v>532</v>
      </c>
      <c r="C336" s="118" t="s">
        <v>533</v>
      </c>
      <c r="D336" s="123">
        <v>23</v>
      </c>
      <c r="E336" s="127">
        <v>0</v>
      </c>
      <c r="F336" s="123">
        <f t="shared" si="7"/>
        <v>0</v>
      </c>
      <c r="G336" s="121" t="s">
        <v>448</v>
      </c>
      <c r="H336" s="122" t="s">
        <v>510</v>
      </c>
      <c r="I336" s="110"/>
    </row>
    <row r="337" spans="1:9" s="148" customFormat="1" hidden="1" x14ac:dyDescent="0.2">
      <c r="A337" s="97">
        <f>SUBTOTAL(3,$G$10:G337)</f>
        <v>147</v>
      </c>
      <c r="B337" s="62" t="s">
        <v>312</v>
      </c>
      <c r="C337" s="51" t="s">
        <v>313</v>
      </c>
      <c r="D337" s="63">
        <v>0</v>
      </c>
      <c r="E337" s="59">
        <v>0</v>
      </c>
      <c r="F337" s="42">
        <f t="shared" si="7"/>
        <v>0</v>
      </c>
      <c r="G337" s="31" t="s">
        <v>448</v>
      </c>
      <c r="H337" s="84" t="s">
        <v>467</v>
      </c>
      <c r="I337" s="110"/>
    </row>
    <row r="338" spans="1:9" s="148" customFormat="1" x14ac:dyDescent="0.2">
      <c r="A338" s="73">
        <f>SUBTOTAL(3,$G$10:G338)</f>
        <v>148</v>
      </c>
      <c r="B338" s="55" t="s">
        <v>110</v>
      </c>
      <c r="C338" s="51" t="s">
        <v>225</v>
      </c>
      <c r="D338" s="53">
        <v>20</v>
      </c>
      <c r="E338" s="52">
        <v>0</v>
      </c>
      <c r="F338" s="53">
        <f t="shared" si="7"/>
        <v>0</v>
      </c>
      <c r="G338" s="143" t="s">
        <v>433</v>
      </c>
      <c r="H338" s="84" t="s">
        <v>467</v>
      </c>
      <c r="I338" s="110"/>
    </row>
    <row r="339" spans="1:9" s="148" customFormat="1" x14ac:dyDescent="0.2">
      <c r="A339" s="97">
        <f>SUBTOTAL(3,$G$10:G339)</f>
        <v>149</v>
      </c>
      <c r="B339" s="55" t="s">
        <v>314</v>
      </c>
      <c r="C339" s="51" t="s">
        <v>397</v>
      </c>
      <c r="D339" s="53">
        <v>15</v>
      </c>
      <c r="E339" s="41">
        <v>0</v>
      </c>
      <c r="F339" s="53">
        <f t="shared" si="7"/>
        <v>0</v>
      </c>
      <c r="G339" s="143" t="s">
        <v>433</v>
      </c>
      <c r="H339" s="84" t="s">
        <v>467</v>
      </c>
      <c r="I339" s="110"/>
    </row>
    <row r="340" spans="1:9" s="148" customFormat="1" x14ac:dyDescent="0.2">
      <c r="A340" s="97">
        <f>SUBTOTAL(3,$G$10:G340)</f>
        <v>150</v>
      </c>
      <c r="B340" s="55" t="s">
        <v>315</v>
      </c>
      <c r="C340" s="51"/>
      <c r="D340" s="53">
        <v>12</v>
      </c>
      <c r="E340" s="52">
        <v>0</v>
      </c>
      <c r="F340" s="53">
        <f t="shared" si="7"/>
        <v>0</v>
      </c>
      <c r="G340" s="143" t="s">
        <v>433</v>
      </c>
      <c r="H340" s="84" t="s">
        <v>467</v>
      </c>
      <c r="I340" s="110"/>
    </row>
    <row r="341" spans="1:9" s="148" customFormat="1" hidden="1" x14ac:dyDescent="0.2">
      <c r="A341" s="97">
        <f>SUBTOTAL(3,$G$10:G341)</f>
        <v>150</v>
      </c>
      <c r="B341" s="62" t="s">
        <v>222</v>
      </c>
      <c r="C341" s="51" t="s">
        <v>223</v>
      </c>
      <c r="D341" s="63">
        <v>0</v>
      </c>
      <c r="E341" s="46">
        <v>0</v>
      </c>
      <c r="F341" s="47">
        <f t="shared" si="7"/>
        <v>0</v>
      </c>
      <c r="G341" s="31" t="s">
        <v>448</v>
      </c>
      <c r="H341" s="84" t="s">
        <v>467</v>
      </c>
      <c r="I341" s="110"/>
    </row>
    <row r="342" spans="1:9" s="148" customFormat="1" hidden="1" x14ac:dyDescent="0.2">
      <c r="A342" s="97">
        <f>SUBTOTAL(3,$G$10:G342)</f>
        <v>150</v>
      </c>
      <c r="B342" s="60" t="s">
        <v>16936</v>
      </c>
      <c r="C342" s="51" t="s">
        <v>376</v>
      </c>
      <c r="D342" s="53">
        <v>10</v>
      </c>
      <c r="E342" s="52">
        <v>0</v>
      </c>
      <c r="F342" s="53">
        <f t="shared" si="7"/>
        <v>0</v>
      </c>
      <c r="G342" s="143" t="s">
        <v>448</v>
      </c>
      <c r="H342" s="84" t="s">
        <v>467</v>
      </c>
      <c r="I342" s="110">
        <v>1816</v>
      </c>
    </row>
    <row r="343" spans="1:9" s="148" customFormat="1" x14ac:dyDescent="0.2">
      <c r="A343" s="97">
        <f>SUBTOTAL(3,$G$10:G343)</f>
        <v>151</v>
      </c>
      <c r="B343" s="55" t="s">
        <v>162</v>
      </c>
      <c r="C343" s="51" t="s">
        <v>111</v>
      </c>
      <c r="D343" s="42">
        <v>17</v>
      </c>
      <c r="E343" s="59">
        <v>0</v>
      </c>
      <c r="F343" s="42">
        <f t="shared" si="7"/>
        <v>0</v>
      </c>
      <c r="G343" s="143" t="s">
        <v>433</v>
      </c>
      <c r="H343" s="84" t="s">
        <v>467</v>
      </c>
      <c r="I343" s="110"/>
    </row>
    <row r="344" spans="1:9" s="148" customFormat="1" ht="24" x14ac:dyDescent="0.2">
      <c r="A344" s="73">
        <f>SUBTOTAL(3,$G$10:G344)</f>
        <v>152</v>
      </c>
      <c r="B344" s="51" t="s">
        <v>441</v>
      </c>
      <c r="C344" s="51" t="s">
        <v>111</v>
      </c>
      <c r="D344" s="53">
        <v>45</v>
      </c>
      <c r="E344" s="41">
        <v>0</v>
      </c>
      <c r="F344" s="53">
        <f t="shared" si="7"/>
        <v>0</v>
      </c>
      <c r="G344" s="143" t="s">
        <v>433</v>
      </c>
      <c r="H344" s="84" t="s">
        <v>467</v>
      </c>
      <c r="I344" s="110">
        <v>1925</v>
      </c>
    </row>
    <row r="345" spans="1:9" s="148" customFormat="1" ht="12" hidden="1" customHeight="1" x14ac:dyDescent="0.2">
      <c r="A345" s="97">
        <f>SUBTOTAL(3,$G$10:G345)</f>
        <v>152</v>
      </c>
      <c r="B345" s="156" t="s">
        <v>16925</v>
      </c>
      <c r="C345" s="103" t="s">
        <v>442</v>
      </c>
      <c r="D345" s="132">
        <v>55</v>
      </c>
      <c r="E345" s="133">
        <v>0</v>
      </c>
      <c r="F345" s="132">
        <f t="shared" si="7"/>
        <v>0</v>
      </c>
      <c r="G345" s="134" t="s">
        <v>448</v>
      </c>
      <c r="H345" s="107" t="s">
        <v>467</v>
      </c>
      <c r="I345" s="110"/>
    </row>
    <row r="346" spans="1:9" s="148" customFormat="1" x14ac:dyDescent="0.2">
      <c r="A346" s="97">
        <f>SUBTOTAL(3,$G$10:G346)</f>
        <v>153</v>
      </c>
      <c r="B346" s="51" t="s">
        <v>16975</v>
      </c>
      <c r="C346" s="51" t="s">
        <v>442</v>
      </c>
      <c r="D346" s="53">
        <v>60</v>
      </c>
      <c r="E346" s="49">
        <v>0</v>
      </c>
      <c r="F346" s="50">
        <f t="shared" si="7"/>
        <v>0</v>
      </c>
      <c r="G346" s="143" t="s">
        <v>433</v>
      </c>
      <c r="H346" s="84" t="s">
        <v>467</v>
      </c>
      <c r="I346" s="110"/>
    </row>
    <row r="347" spans="1:9" s="148" customFormat="1" hidden="1" x14ac:dyDescent="0.2">
      <c r="A347" s="97">
        <f>SUBTOTAL(3,$G$10:G347)</f>
        <v>153</v>
      </c>
      <c r="B347" s="62" t="s">
        <v>166</v>
      </c>
      <c r="C347" s="51" t="s">
        <v>167</v>
      </c>
      <c r="D347" s="63">
        <v>0</v>
      </c>
      <c r="E347" s="54">
        <v>0</v>
      </c>
      <c r="F347" s="47">
        <f t="shared" si="7"/>
        <v>0</v>
      </c>
      <c r="G347" s="31" t="s">
        <v>448</v>
      </c>
      <c r="H347" s="84" t="s">
        <v>467</v>
      </c>
      <c r="I347" s="110"/>
    </row>
    <row r="348" spans="1:9" s="148" customFormat="1" hidden="1" x14ac:dyDescent="0.2">
      <c r="A348" s="97">
        <f>SUBTOTAL(3,$G$10:G348)</f>
        <v>153</v>
      </c>
      <c r="B348" s="78" t="s">
        <v>112</v>
      </c>
      <c r="C348" s="57" t="s">
        <v>145</v>
      </c>
      <c r="D348" s="63">
        <v>0</v>
      </c>
      <c r="E348" s="54">
        <v>0</v>
      </c>
      <c r="F348" s="47">
        <f t="shared" ref="F348:F379" si="8">PRODUCT(D348:E348)</f>
        <v>0</v>
      </c>
      <c r="G348" s="31" t="s">
        <v>448</v>
      </c>
      <c r="H348" s="84" t="s">
        <v>467</v>
      </c>
      <c r="I348" s="110"/>
    </row>
    <row r="349" spans="1:9" s="148" customFormat="1" hidden="1" x14ac:dyDescent="0.2">
      <c r="A349" s="97">
        <f>SUBTOTAL(3,$G$10:G349)</f>
        <v>153</v>
      </c>
      <c r="B349" s="78" t="s">
        <v>113</v>
      </c>
      <c r="C349" s="57" t="s">
        <v>135</v>
      </c>
      <c r="D349" s="63">
        <v>0</v>
      </c>
      <c r="E349" s="54">
        <v>0</v>
      </c>
      <c r="F349" s="47">
        <f t="shared" si="8"/>
        <v>0</v>
      </c>
      <c r="G349" s="31" t="s">
        <v>448</v>
      </c>
      <c r="H349" s="84" t="s">
        <v>467</v>
      </c>
      <c r="I349" s="110"/>
    </row>
    <row r="350" spans="1:9" s="148" customFormat="1" x14ac:dyDescent="0.2">
      <c r="A350" s="73">
        <f>SUBTOTAL(3,$G$10:G350)</f>
        <v>154</v>
      </c>
      <c r="B350" s="55" t="s">
        <v>379</v>
      </c>
      <c r="C350" s="51" t="s">
        <v>295</v>
      </c>
      <c r="D350" s="42">
        <v>35</v>
      </c>
      <c r="E350" s="54">
        <v>0</v>
      </c>
      <c r="F350" s="47">
        <f t="shared" si="8"/>
        <v>0</v>
      </c>
      <c r="G350" s="143" t="s">
        <v>433</v>
      </c>
      <c r="H350" s="84" t="s">
        <v>467</v>
      </c>
      <c r="I350" s="110"/>
    </row>
    <row r="351" spans="1:9" s="148" customFormat="1" x14ac:dyDescent="0.2">
      <c r="A351" s="97">
        <f>SUBTOTAL(3,$G$10:G351)</f>
        <v>155</v>
      </c>
      <c r="B351" s="117" t="s">
        <v>506</v>
      </c>
      <c r="C351" s="118" t="s">
        <v>507</v>
      </c>
      <c r="D351" s="123">
        <v>32</v>
      </c>
      <c r="E351" s="119">
        <v>0</v>
      </c>
      <c r="F351" s="120">
        <f t="shared" si="8"/>
        <v>0</v>
      </c>
      <c r="G351" s="121" t="s">
        <v>433</v>
      </c>
      <c r="H351" s="122" t="s">
        <v>489</v>
      </c>
      <c r="I351" s="110"/>
    </row>
    <row r="352" spans="1:9" s="148" customFormat="1" hidden="1" x14ac:dyDescent="0.2">
      <c r="A352" s="97">
        <f>SUBTOTAL(3,$G$10:G352)</f>
        <v>155</v>
      </c>
      <c r="B352" s="62" t="s">
        <v>296</v>
      </c>
      <c r="C352" s="51"/>
      <c r="D352" s="63">
        <v>0</v>
      </c>
      <c r="E352" s="54">
        <v>0</v>
      </c>
      <c r="F352" s="47">
        <f t="shared" si="8"/>
        <v>0</v>
      </c>
      <c r="G352" s="31" t="s">
        <v>448</v>
      </c>
      <c r="H352" s="84" t="s">
        <v>467</v>
      </c>
      <c r="I352" s="110"/>
    </row>
    <row r="353" spans="1:9" s="148" customFormat="1" hidden="1" x14ac:dyDescent="0.2">
      <c r="A353" s="97">
        <f>SUBTOTAL(3,$G$10:G353)</f>
        <v>155</v>
      </c>
      <c r="B353" s="55" t="s">
        <v>386</v>
      </c>
      <c r="C353" s="51" t="s">
        <v>27</v>
      </c>
      <c r="D353" s="53">
        <v>7</v>
      </c>
      <c r="E353" s="52">
        <v>0</v>
      </c>
      <c r="F353" s="53">
        <f t="shared" si="8"/>
        <v>0</v>
      </c>
      <c r="G353" s="98" t="s">
        <v>448</v>
      </c>
      <c r="H353" s="84" t="s">
        <v>467</v>
      </c>
      <c r="I353" s="110"/>
    </row>
    <row r="354" spans="1:9" s="148" customFormat="1" hidden="1" x14ac:dyDescent="0.2">
      <c r="A354" s="97">
        <f>SUBTOTAL(3,$G$10:G354)</f>
        <v>155</v>
      </c>
      <c r="B354" s="56" t="s">
        <v>114</v>
      </c>
      <c r="C354" s="57" t="s">
        <v>115</v>
      </c>
      <c r="D354" s="53">
        <v>0</v>
      </c>
      <c r="E354" s="59">
        <v>0</v>
      </c>
      <c r="F354" s="42">
        <f t="shared" si="8"/>
        <v>0</v>
      </c>
      <c r="G354" s="182" t="s">
        <v>448</v>
      </c>
      <c r="H354" s="84" t="s">
        <v>467</v>
      </c>
      <c r="I354" s="110"/>
    </row>
    <row r="355" spans="1:9" s="148" customFormat="1" x14ac:dyDescent="0.2">
      <c r="A355" s="99">
        <f>SUBTOTAL(3,$G$10:G355)</f>
        <v>156</v>
      </c>
      <c r="B355" s="74" t="s">
        <v>149</v>
      </c>
      <c r="C355" s="51" t="s">
        <v>244</v>
      </c>
      <c r="D355" s="53">
        <v>50</v>
      </c>
      <c r="E355" s="41">
        <v>0</v>
      </c>
      <c r="F355" s="53">
        <f t="shared" si="8"/>
        <v>0</v>
      </c>
      <c r="G355" s="177" t="s">
        <v>433</v>
      </c>
      <c r="H355" s="84" t="s">
        <v>467</v>
      </c>
      <c r="I355" s="110">
        <v>1758</v>
      </c>
    </row>
    <row r="356" spans="1:9" s="148" customFormat="1" x14ac:dyDescent="0.2">
      <c r="A356" s="161">
        <f>SUBTOTAL(3,$G$10:G356)</f>
        <v>157</v>
      </c>
      <c r="B356" s="48" t="s">
        <v>400</v>
      </c>
      <c r="C356" s="44" t="s">
        <v>442</v>
      </c>
      <c r="D356" s="50">
        <v>50</v>
      </c>
      <c r="E356" s="46">
        <v>0</v>
      </c>
      <c r="F356" s="50">
        <f t="shared" si="8"/>
        <v>0</v>
      </c>
      <c r="G356" s="98" t="s">
        <v>433</v>
      </c>
      <c r="H356" s="84" t="s">
        <v>467</v>
      </c>
      <c r="I356" s="170"/>
    </row>
    <row r="357" spans="1:9" s="148" customFormat="1" hidden="1" x14ac:dyDescent="0.2">
      <c r="A357" s="99">
        <f>SUBTOTAL(3,$G$10:G357)</f>
        <v>157</v>
      </c>
      <c r="B357" s="70" t="s">
        <v>116</v>
      </c>
      <c r="C357" s="81" t="s">
        <v>117</v>
      </c>
      <c r="D357" s="47">
        <v>0</v>
      </c>
      <c r="E357" s="54">
        <v>0</v>
      </c>
      <c r="F357" s="47">
        <f t="shared" si="8"/>
        <v>0</v>
      </c>
      <c r="G357" s="27" t="s">
        <v>448</v>
      </c>
      <c r="H357" s="84" t="s">
        <v>467</v>
      </c>
      <c r="I357" s="110"/>
    </row>
    <row r="358" spans="1:9" s="148" customFormat="1" x14ac:dyDescent="0.2">
      <c r="A358" s="99">
        <f>SUBTOTAL(3,$G$10:G358)</f>
        <v>158</v>
      </c>
      <c r="B358" s="55" t="s">
        <v>353</v>
      </c>
      <c r="C358" s="51" t="s">
        <v>366</v>
      </c>
      <c r="D358" s="53">
        <v>40</v>
      </c>
      <c r="E358" s="52">
        <v>0</v>
      </c>
      <c r="F358" s="53">
        <f t="shared" si="8"/>
        <v>0</v>
      </c>
      <c r="G358" s="143" t="s">
        <v>433</v>
      </c>
      <c r="H358" s="84" t="s">
        <v>467</v>
      </c>
      <c r="I358" s="110"/>
    </row>
    <row r="359" spans="1:9" s="148" customFormat="1" ht="12" hidden="1" customHeight="1" x14ac:dyDescent="0.2">
      <c r="A359" s="161">
        <f>SUBTOTAL(3,$G$10:G359)</f>
        <v>158</v>
      </c>
      <c r="B359" s="147" t="s">
        <v>16953</v>
      </c>
      <c r="C359" s="44" t="s">
        <v>16978</v>
      </c>
      <c r="D359" s="42">
        <v>20</v>
      </c>
      <c r="E359" s="54">
        <v>0</v>
      </c>
      <c r="F359" s="47">
        <f t="shared" si="8"/>
        <v>0</v>
      </c>
      <c r="G359" s="98" t="s">
        <v>448</v>
      </c>
      <c r="H359" s="84" t="s">
        <v>467</v>
      </c>
      <c r="I359" s="110"/>
    </row>
    <row r="360" spans="1:9" s="148" customFormat="1" hidden="1" x14ac:dyDescent="0.2">
      <c r="A360" s="99">
        <f>SUBTOTAL(3,$G$10:G360)</f>
        <v>158</v>
      </c>
      <c r="B360" s="43" t="s">
        <v>317</v>
      </c>
      <c r="C360" s="44"/>
      <c r="D360" s="63">
        <v>0</v>
      </c>
      <c r="E360" s="54">
        <v>0</v>
      </c>
      <c r="F360" s="47">
        <f t="shared" si="8"/>
        <v>0</v>
      </c>
      <c r="G360" s="27" t="s">
        <v>448</v>
      </c>
      <c r="H360" s="84" t="s">
        <v>467</v>
      </c>
      <c r="I360" s="110"/>
    </row>
    <row r="361" spans="1:9" s="148" customFormat="1" hidden="1" x14ac:dyDescent="0.2">
      <c r="A361" s="99">
        <f>SUBTOTAL(3,$G$10:G361)</f>
        <v>158</v>
      </c>
      <c r="B361" s="43" t="s">
        <v>462</v>
      </c>
      <c r="C361" s="171" t="s">
        <v>424</v>
      </c>
      <c r="D361" s="58">
        <v>75</v>
      </c>
      <c r="E361" s="173">
        <v>0</v>
      </c>
      <c r="F361" s="146">
        <f t="shared" si="8"/>
        <v>0</v>
      </c>
      <c r="G361" s="27" t="s">
        <v>448</v>
      </c>
      <c r="H361" s="84" t="s">
        <v>467</v>
      </c>
      <c r="I361" s="110"/>
    </row>
    <row r="362" spans="1:9" s="148" customFormat="1" hidden="1" x14ac:dyDescent="0.2">
      <c r="A362" s="99">
        <f>SUBTOTAL(3,$G$10:G362)</f>
        <v>158</v>
      </c>
      <c r="B362" s="68" t="s">
        <v>118</v>
      </c>
      <c r="C362" s="51" t="s">
        <v>119</v>
      </c>
      <c r="D362" s="63">
        <v>0</v>
      </c>
      <c r="E362" s="49">
        <v>0</v>
      </c>
      <c r="F362" s="47">
        <f t="shared" si="8"/>
        <v>0</v>
      </c>
      <c r="G362" s="27" t="s">
        <v>448</v>
      </c>
      <c r="H362" s="84" t="s">
        <v>467</v>
      </c>
      <c r="I362" s="110"/>
    </row>
    <row r="363" spans="1:9" s="148" customFormat="1" x14ac:dyDescent="0.2">
      <c r="A363" s="99">
        <f>SUBTOTAL(3,$G$10:G363)</f>
        <v>159</v>
      </c>
      <c r="B363" s="189" t="s">
        <v>483</v>
      </c>
      <c r="C363" s="51"/>
      <c r="D363" s="53">
        <v>15</v>
      </c>
      <c r="E363" s="49">
        <v>0</v>
      </c>
      <c r="F363" s="50">
        <f t="shared" si="8"/>
        <v>0</v>
      </c>
      <c r="G363" s="98" t="s">
        <v>433</v>
      </c>
      <c r="H363" s="84" t="s">
        <v>467</v>
      </c>
      <c r="I363" s="110"/>
    </row>
    <row r="364" spans="1:9" s="148" customFormat="1" hidden="1" x14ac:dyDescent="0.2">
      <c r="A364" s="99">
        <f>SUBTOTAL(3,$G$10:G364)</f>
        <v>159</v>
      </c>
      <c r="B364" s="77" t="s">
        <v>486</v>
      </c>
      <c r="C364" s="71" t="s">
        <v>487</v>
      </c>
      <c r="D364" s="63">
        <v>0</v>
      </c>
      <c r="E364" s="54">
        <v>0</v>
      </c>
      <c r="F364" s="47">
        <f t="shared" si="8"/>
        <v>0</v>
      </c>
      <c r="G364" s="27" t="s">
        <v>448</v>
      </c>
      <c r="H364" s="84" t="s">
        <v>467</v>
      </c>
      <c r="I364" s="110"/>
    </row>
    <row r="365" spans="1:9" s="148" customFormat="1" hidden="1" x14ac:dyDescent="0.2">
      <c r="A365" s="99">
        <f>SUBTOTAL(3,$G$10:G365)</f>
        <v>159</v>
      </c>
      <c r="B365" s="130" t="s">
        <v>482</v>
      </c>
      <c r="C365" s="135"/>
      <c r="D365" s="132">
        <v>10</v>
      </c>
      <c r="E365" s="141">
        <v>0</v>
      </c>
      <c r="F365" s="142">
        <f t="shared" si="8"/>
        <v>0</v>
      </c>
      <c r="G365" s="106" t="s">
        <v>448</v>
      </c>
      <c r="H365" s="107" t="s">
        <v>467</v>
      </c>
      <c r="I365" s="110"/>
    </row>
    <row r="366" spans="1:9" s="148" customFormat="1" hidden="1" x14ac:dyDescent="0.2">
      <c r="A366" s="99">
        <f>SUBTOTAL(3,$G$10:G366)</f>
        <v>159</v>
      </c>
      <c r="B366" s="43" t="s">
        <v>484</v>
      </c>
      <c r="C366" s="44" t="s">
        <v>485</v>
      </c>
      <c r="D366" s="63">
        <v>0</v>
      </c>
      <c r="E366" s="54">
        <v>0</v>
      </c>
      <c r="F366" s="47">
        <f t="shared" si="8"/>
        <v>0</v>
      </c>
      <c r="G366" s="27" t="s">
        <v>448</v>
      </c>
      <c r="H366" s="84" t="s">
        <v>467</v>
      </c>
      <c r="I366" s="110"/>
    </row>
    <row r="367" spans="1:9" s="148" customFormat="1" ht="24" hidden="1" x14ac:dyDescent="0.2">
      <c r="A367" s="99">
        <f>SUBTOTAL(3,$G$10:G367)</f>
        <v>159</v>
      </c>
      <c r="B367" s="43" t="s">
        <v>457</v>
      </c>
      <c r="C367" s="44" t="s">
        <v>148</v>
      </c>
      <c r="D367" s="63">
        <v>0</v>
      </c>
      <c r="E367" s="54">
        <v>0</v>
      </c>
      <c r="F367" s="47">
        <f t="shared" si="8"/>
        <v>0</v>
      </c>
      <c r="G367" s="27" t="s">
        <v>448</v>
      </c>
      <c r="H367" s="84" t="s">
        <v>467</v>
      </c>
      <c r="I367" s="110"/>
    </row>
    <row r="368" spans="1:9" s="148" customFormat="1" x14ac:dyDescent="0.2">
      <c r="A368" s="99">
        <f>SUBTOTAL(3,$G$10:G368)</f>
        <v>160</v>
      </c>
      <c r="B368" s="48" t="s">
        <v>391</v>
      </c>
      <c r="C368" s="44" t="s">
        <v>401</v>
      </c>
      <c r="D368" s="53">
        <v>12</v>
      </c>
      <c r="E368" s="49">
        <v>0</v>
      </c>
      <c r="F368" s="50">
        <f t="shared" si="8"/>
        <v>0</v>
      </c>
      <c r="G368" s="98" t="s">
        <v>433</v>
      </c>
      <c r="H368" s="84" t="s">
        <v>467</v>
      </c>
      <c r="I368" s="110"/>
    </row>
    <row r="369" spans="1:1023 1025:2047 2049:3071 3073:4095 4097:5119 5121:6143 6145:7167 7169:8191 8193:9215 9217:10239 10241:11263 11265:12287 12289:13311 13313:14335 14337:15359 15361:16383" s="163" customFormat="1" hidden="1" x14ac:dyDescent="0.2">
      <c r="A369" s="176">
        <f>SUBTOTAL(3,$G$10:G369)</f>
        <v>160</v>
      </c>
      <c r="B369" s="135" t="s">
        <v>408</v>
      </c>
      <c r="C369" s="135" t="s">
        <v>409</v>
      </c>
      <c r="D369" s="132">
        <v>16</v>
      </c>
      <c r="E369" s="141">
        <v>0</v>
      </c>
      <c r="F369" s="142">
        <f t="shared" si="8"/>
        <v>0</v>
      </c>
      <c r="G369" s="106" t="s">
        <v>448</v>
      </c>
      <c r="H369" s="107" t="s">
        <v>468</v>
      </c>
      <c r="I369" s="113"/>
    </row>
    <row r="370" spans="1:1023 1025:2047 2049:3071 3073:4095 4097:5119 5121:6143 6145:7167 7169:8191 8193:9215 9217:10239 10241:11263 11265:12287 12289:13311 13313:14335 14337:15359 15361:16383" s="148" customFormat="1" hidden="1" x14ac:dyDescent="0.2">
      <c r="A370" s="99">
        <f>SUBTOTAL(3,$G$10:G370)</f>
        <v>160</v>
      </c>
      <c r="B370" s="43" t="s">
        <v>120</v>
      </c>
      <c r="C370" s="44" t="s">
        <v>146</v>
      </c>
      <c r="D370" s="63">
        <v>0</v>
      </c>
      <c r="E370" s="54">
        <v>0</v>
      </c>
      <c r="F370" s="47">
        <f t="shared" si="8"/>
        <v>0</v>
      </c>
      <c r="G370" s="27" t="s">
        <v>448</v>
      </c>
      <c r="H370" s="84" t="s">
        <v>467</v>
      </c>
      <c r="I370" s="110"/>
    </row>
    <row r="371" spans="1:1023 1025:2047 2049:3071 3073:4095 4097:5119 5121:6143 6145:7167 7169:8191 8193:9215 9217:10239 10241:11263 11265:12287 12289:13311 13313:14335 14337:15359 15361:16383" s="148" customFormat="1" x14ac:dyDescent="0.2">
      <c r="A371" s="99">
        <f>SUBTOTAL(3,$G$10:G371)</f>
        <v>161</v>
      </c>
      <c r="B371" s="48" t="s">
        <v>161</v>
      </c>
      <c r="C371" s="44"/>
      <c r="D371" s="53">
        <v>9</v>
      </c>
      <c r="E371" s="49">
        <v>0</v>
      </c>
      <c r="F371" s="50">
        <f t="shared" si="8"/>
        <v>0</v>
      </c>
      <c r="G371" s="98" t="s">
        <v>433</v>
      </c>
      <c r="H371" s="84" t="s">
        <v>467</v>
      </c>
      <c r="I371" s="110"/>
    </row>
    <row r="372" spans="1:1023 1025:2047 2049:3071 3073:4095 4097:5119 5121:6143 6145:7167 7169:8191 8193:9215 9217:10239 10241:11263 11265:12287 12289:13311 13313:14335 14337:15359 15361:16383" s="148" customFormat="1" hidden="1" x14ac:dyDescent="0.2">
      <c r="A372" s="99">
        <f>SUBTOTAL(3,$G$10:G372)</f>
        <v>161</v>
      </c>
      <c r="B372" s="43" t="s">
        <v>179</v>
      </c>
      <c r="C372" s="44"/>
      <c r="D372" s="63">
        <v>0</v>
      </c>
      <c r="E372" s="54">
        <v>0</v>
      </c>
      <c r="F372" s="47">
        <f t="shared" si="8"/>
        <v>0</v>
      </c>
      <c r="G372" s="27" t="s">
        <v>448</v>
      </c>
      <c r="H372" s="84" t="s">
        <v>467</v>
      </c>
      <c r="I372" s="110"/>
    </row>
    <row r="373" spans="1:1023 1025:2047 2049:3071 3073:4095 4097:5119 5121:6143 6145:7167 7169:8191 8193:9215 9217:10239 10241:11263 11265:12287 12289:13311 13313:14335 14337:15359 15361:16383" s="148" customFormat="1" ht="12" customHeight="1" x14ac:dyDescent="0.2">
      <c r="A373" s="161">
        <f>SUBTOTAL(3,$G$10:G373)</f>
        <v>162</v>
      </c>
      <c r="B373" s="48" t="s">
        <v>344</v>
      </c>
      <c r="C373" s="44" t="s">
        <v>16935</v>
      </c>
      <c r="D373" s="42">
        <v>30</v>
      </c>
      <c r="E373" s="54">
        <v>0</v>
      </c>
      <c r="F373" s="47">
        <f t="shared" si="8"/>
        <v>0</v>
      </c>
      <c r="G373" s="98" t="s">
        <v>433</v>
      </c>
      <c r="H373" s="84" t="s">
        <v>467</v>
      </c>
      <c r="I373" s="110"/>
    </row>
    <row r="374" spans="1:1023 1025:2047 2049:3071 3073:4095 4097:5119 5121:6143 6145:7167 7169:8191 8193:9215 9217:10239 10241:11263 11265:12287 12289:13311 13313:14335 14337:15359 15361:16383" s="148" customFormat="1" hidden="1" x14ac:dyDescent="0.2">
      <c r="A374" s="99">
        <f>SUBTOTAL(3,$G$10:G374)</f>
        <v>162</v>
      </c>
      <c r="B374" s="70" t="s">
        <v>121</v>
      </c>
      <c r="C374" s="71" t="s">
        <v>122</v>
      </c>
      <c r="D374" s="63">
        <v>0</v>
      </c>
      <c r="E374" s="54">
        <v>0</v>
      </c>
      <c r="F374" s="47">
        <f t="shared" si="8"/>
        <v>0</v>
      </c>
      <c r="G374" s="27" t="s">
        <v>448</v>
      </c>
      <c r="H374" s="84" t="s">
        <v>467</v>
      </c>
      <c r="I374" s="110"/>
    </row>
    <row r="375" spans="1:1023 1025:2047 2049:3071 3073:4095 4097:5119 5121:6143 6145:7167 7169:8191 8193:9215 9217:10239 10241:11263 11265:12287 12289:13311 13313:14335 14337:15359 15361:16383" s="148" customFormat="1" ht="24" x14ac:dyDescent="0.2">
      <c r="A375" s="161">
        <f>SUBTOTAL(3,$G$10:G375)</f>
        <v>163</v>
      </c>
      <c r="B375" s="48" t="s">
        <v>16932</v>
      </c>
      <c r="C375" s="44" t="s">
        <v>123</v>
      </c>
      <c r="D375" s="53">
        <v>26</v>
      </c>
      <c r="E375" s="49">
        <v>0</v>
      </c>
      <c r="F375" s="50">
        <f t="shared" si="8"/>
        <v>0</v>
      </c>
      <c r="G375" s="98" t="s">
        <v>433</v>
      </c>
      <c r="H375" s="84" t="s">
        <v>467</v>
      </c>
      <c r="I375" s="110"/>
    </row>
    <row r="376" spans="1:1023 1025:2047 2049:3071 3073:4095 4097:5119 5121:6143 6145:7167 7169:8191 8193:9215 9217:10239 10241:11263 11265:12287 12289:13311 13313:14335 14337:15359 15361:16383" s="148" customFormat="1" x14ac:dyDescent="0.2">
      <c r="A376" s="161">
        <f>SUBTOTAL(3,$G$10:G376)</f>
        <v>164</v>
      </c>
      <c r="B376" s="48" t="s">
        <v>16944</v>
      </c>
      <c r="C376" s="44" t="s">
        <v>27</v>
      </c>
      <c r="D376" s="53">
        <v>2</v>
      </c>
      <c r="E376" s="49">
        <v>0</v>
      </c>
      <c r="F376" s="50">
        <f t="shared" si="8"/>
        <v>0</v>
      </c>
      <c r="G376" s="98" t="s">
        <v>433</v>
      </c>
      <c r="H376" s="84" t="s">
        <v>489</v>
      </c>
      <c r="I376" s="110"/>
    </row>
    <row r="377" spans="1:1023 1025:2047 2049:3071 3073:4095 4097:5119 5121:6143 6145:7167 7169:8191 8193:9215 9217:10239 10241:11263 11265:12287 12289:13311 13313:14335 14337:15359 15361:16383" s="148" customFormat="1" x14ac:dyDescent="0.2">
      <c r="A377" s="99">
        <f>SUBTOTAL(3,$G$10:G377)</f>
        <v>165</v>
      </c>
      <c r="B377" s="160" t="s">
        <v>412</v>
      </c>
      <c r="C377" s="44" t="s">
        <v>105</v>
      </c>
      <c r="D377" s="53">
        <v>14</v>
      </c>
      <c r="E377" s="49">
        <v>0</v>
      </c>
      <c r="F377" s="50">
        <f t="shared" si="8"/>
        <v>0</v>
      </c>
      <c r="G377" s="98" t="s">
        <v>433</v>
      </c>
      <c r="H377" s="84" t="s">
        <v>467</v>
      </c>
      <c r="I377" s="110"/>
    </row>
    <row r="378" spans="1:1023 1025:2047 2049:3071 3073:4095 4097:5119 5121:6143 6145:7167 7169:8191 8193:9215 9217:10239 10241:11263 11265:12287 12289:13311 13313:14335 14337:15359 15361:16383" s="148" customFormat="1" x14ac:dyDescent="0.2">
      <c r="A378" s="99">
        <f>SUBTOTAL(3,$G$10:G378)</f>
        <v>166</v>
      </c>
      <c r="B378" s="125" t="s">
        <v>536</v>
      </c>
      <c r="C378" s="126" t="s">
        <v>537</v>
      </c>
      <c r="D378" s="123">
        <v>7</v>
      </c>
      <c r="E378" s="119">
        <v>0</v>
      </c>
      <c r="F378" s="120">
        <f t="shared" si="8"/>
        <v>0</v>
      </c>
      <c r="G378" s="128" t="s">
        <v>433</v>
      </c>
      <c r="H378" s="122" t="s">
        <v>489</v>
      </c>
      <c r="I378" s="153"/>
      <c r="L378" s="154"/>
      <c r="O378" s="149"/>
      <c r="Q378" s="155"/>
      <c r="T378" s="154"/>
      <c r="W378" s="149"/>
      <c r="Y378" s="155"/>
      <c r="AB378" s="154"/>
      <c r="AE378" s="149"/>
      <c r="AG378" s="155"/>
      <c r="AJ378" s="154"/>
      <c r="AM378" s="149"/>
      <c r="AO378" s="155"/>
      <c r="AR378" s="154"/>
      <c r="AU378" s="149"/>
      <c r="AW378" s="155"/>
      <c r="AZ378" s="154"/>
      <c r="BC378" s="149"/>
      <c r="BE378" s="155"/>
      <c r="BH378" s="154"/>
      <c r="BK378" s="149"/>
      <c r="BM378" s="155"/>
      <c r="BP378" s="154"/>
      <c r="BS378" s="149"/>
      <c r="BU378" s="155"/>
      <c r="BX378" s="154"/>
      <c r="CA378" s="149"/>
      <c r="CC378" s="155"/>
      <c r="CF378" s="154"/>
      <c r="CI378" s="149"/>
      <c r="CK378" s="155"/>
      <c r="CN378" s="154"/>
      <c r="CQ378" s="149"/>
      <c r="CS378" s="155"/>
      <c r="CV378" s="154"/>
      <c r="CY378" s="149"/>
      <c r="DA378" s="155"/>
      <c r="DD378" s="154"/>
      <c r="DG378" s="149"/>
      <c r="DI378" s="155"/>
      <c r="DL378" s="154"/>
      <c r="DO378" s="149"/>
      <c r="DQ378" s="155"/>
      <c r="DT378" s="154"/>
      <c r="DW378" s="149"/>
      <c r="DY378" s="155"/>
      <c r="EB378" s="154"/>
      <c r="EE378" s="149"/>
      <c r="EG378" s="155"/>
      <c r="EJ378" s="154"/>
      <c r="EM378" s="149"/>
      <c r="EO378" s="155"/>
      <c r="ER378" s="154"/>
      <c r="EU378" s="149"/>
      <c r="EW378" s="155"/>
      <c r="EZ378" s="154"/>
      <c r="FC378" s="149"/>
      <c r="FE378" s="155"/>
      <c r="FH378" s="154"/>
      <c r="FK378" s="149"/>
      <c r="FM378" s="155"/>
      <c r="FP378" s="154"/>
      <c r="FS378" s="149"/>
      <c r="FU378" s="155"/>
      <c r="FX378" s="154"/>
      <c r="GA378" s="149"/>
      <c r="GC378" s="155"/>
      <c r="GF378" s="154"/>
      <c r="GI378" s="149"/>
      <c r="GK378" s="155"/>
      <c r="GN378" s="154"/>
      <c r="GQ378" s="149"/>
      <c r="GS378" s="155"/>
      <c r="GV378" s="154"/>
      <c r="GY378" s="149"/>
      <c r="HA378" s="155"/>
      <c r="HD378" s="154"/>
      <c r="HG378" s="149"/>
      <c r="HI378" s="155"/>
      <c r="HL378" s="154"/>
      <c r="HO378" s="149"/>
      <c r="HQ378" s="155"/>
      <c r="HT378" s="154"/>
      <c r="HW378" s="149"/>
      <c r="HY378" s="155"/>
      <c r="IB378" s="154"/>
      <c r="IE378" s="149"/>
      <c r="IG378" s="155"/>
      <c r="IJ378" s="154"/>
      <c r="IM378" s="149"/>
      <c r="IO378" s="155"/>
      <c r="IR378" s="154"/>
      <c r="IU378" s="149"/>
      <c r="IW378" s="155"/>
      <c r="IZ378" s="154"/>
      <c r="JC378" s="149"/>
      <c r="JE378" s="155"/>
      <c r="JH378" s="154"/>
      <c r="JK378" s="149"/>
      <c r="JM378" s="155"/>
      <c r="JP378" s="154"/>
      <c r="JS378" s="149"/>
      <c r="JU378" s="155"/>
      <c r="JX378" s="154"/>
      <c r="KA378" s="149"/>
      <c r="KC378" s="155"/>
      <c r="KF378" s="154"/>
      <c r="KI378" s="149"/>
      <c r="KK378" s="155"/>
      <c r="KN378" s="154"/>
      <c r="KQ378" s="149"/>
      <c r="KS378" s="155"/>
      <c r="KV378" s="154"/>
      <c r="KY378" s="149"/>
      <c r="LA378" s="155"/>
      <c r="LD378" s="154"/>
      <c r="LG378" s="149"/>
      <c r="LI378" s="155"/>
      <c r="LL378" s="154"/>
      <c r="LO378" s="149"/>
      <c r="LQ378" s="155"/>
      <c r="LT378" s="154"/>
      <c r="LW378" s="149"/>
      <c r="LY378" s="155"/>
      <c r="MB378" s="154"/>
      <c r="ME378" s="149"/>
      <c r="MG378" s="155"/>
      <c r="MJ378" s="154"/>
      <c r="MM378" s="149"/>
      <c r="MO378" s="155"/>
      <c r="MR378" s="154"/>
      <c r="MU378" s="149"/>
      <c r="MW378" s="155"/>
      <c r="MZ378" s="154"/>
      <c r="NC378" s="149"/>
      <c r="NE378" s="155"/>
      <c r="NH378" s="154"/>
      <c r="NK378" s="149"/>
      <c r="NM378" s="155"/>
      <c r="NP378" s="154"/>
      <c r="NS378" s="149"/>
      <c r="NU378" s="155"/>
      <c r="NX378" s="154"/>
      <c r="OA378" s="149"/>
      <c r="OC378" s="155"/>
      <c r="OF378" s="154"/>
      <c r="OI378" s="149"/>
      <c r="OK378" s="155"/>
      <c r="ON378" s="154"/>
      <c r="OQ378" s="149"/>
      <c r="OS378" s="155"/>
      <c r="OV378" s="154"/>
      <c r="OY378" s="149"/>
      <c r="PA378" s="155"/>
      <c r="PD378" s="154"/>
      <c r="PG378" s="149"/>
      <c r="PI378" s="155"/>
      <c r="PL378" s="154"/>
      <c r="PO378" s="149"/>
      <c r="PQ378" s="155"/>
      <c r="PT378" s="154"/>
      <c r="PW378" s="149"/>
      <c r="PY378" s="155"/>
      <c r="QB378" s="154"/>
      <c r="QE378" s="149"/>
      <c r="QG378" s="155"/>
      <c r="QJ378" s="154"/>
      <c r="QM378" s="149"/>
      <c r="QO378" s="155"/>
      <c r="QR378" s="154"/>
      <c r="QU378" s="149"/>
      <c r="QW378" s="155"/>
      <c r="QZ378" s="154"/>
      <c r="RC378" s="149"/>
      <c r="RE378" s="155"/>
      <c r="RH378" s="154"/>
      <c r="RK378" s="149"/>
      <c r="RM378" s="155"/>
      <c r="RP378" s="154"/>
      <c r="RS378" s="149"/>
      <c r="RU378" s="155"/>
      <c r="RX378" s="154"/>
      <c r="SA378" s="149"/>
      <c r="SC378" s="155"/>
      <c r="SF378" s="154"/>
      <c r="SI378" s="149"/>
      <c r="SK378" s="155"/>
      <c r="SN378" s="154"/>
      <c r="SQ378" s="149"/>
      <c r="SS378" s="155"/>
      <c r="SV378" s="154"/>
      <c r="SY378" s="149"/>
      <c r="TA378" s="155"/>
      <c r="TD378" s="154"/>
      <c r="TG378" s="149"/>
      <c r="TI378" s="155"/>
      <c r="TL378" s="154"/>
      <c r="TO378" s="149"/>
      <c r="TQ378" s="155"/>
      <c r="TT378" s="154"/>
      <c r="TW378" s="149"/>
      <c r="TY378" s="155"/>
      <c r="UB378" s="154"/>
      <c r="UE378" s="149"/>
      <c r="UG378" s="155"/>
      <c r="UJ378" s="154"/>
      <c r="UM378" s="149"/>
      <c r="UO378" s="155"/>
      <c r="UR378" s="154"/>
      <c r="UU378" s="149"/>
      <c r="UW378" s="155"/>
      <c r="UZ378" s="154"/>
      <c r="VC378" s="149"/>
      <c r="VE378" s="155"/>
      <c r="VH378" s="154"/>
      <c r="VK378" s="149"/>
      <c r="VM378" s="155"/>
      <c r="VP378" s="154"/>
      <c r="VS378" s="149"/>
      <c r="VU378" s="155"/>
      <c r="VX378" s="154"/>
      <c r="WA378" s="149"/>
      <c r="WC378" s="155"/>
      <c r="WF378" s="154"/>
      <c r="WI378" s="149"/>
      <c r="WK378" s="155"/>
      <c r="WN378" s="154"/>
      <c r="WQ378" s="149"/>
      <c r="WS378" s="155"/>
      <c r="WV378" s="154"/>
      <c r="WY378" s="149"/>
      <c r="XA378" s="155"/>
      <c r="XD378" s="154"/>
      <c r="XG378" s="149"/>
      <c r="XI378" s="155"/>
      <c r="XL378" s="154"/>
      <c r="XO378" s="149"/>
      <c r="XQ378" s="155"/>
      <c r="XT378" s="154"/>
      <c r="XW378" s="149"/>
      <c r="XY378" s="155"/>
      <c r="YB378" s="154"/>
      <c r="YE378" s="149"/>
      <c r="YG378" s="155"/>
      <c r="YJ378" s="154"/>
      <c r="YM378" s="149"/>
      <c r="YO378" s="155"/>
      <c r="YR378" s="154"/>
      <c r="YU378" s="149"/>
      <c r="YW378" s="155"/>
      <c r="YZ378" s="154"/>
      <c r="ZC378" s="149"/>
      <c r="ZE378" s="155"/>
      <c r="ZH378" s="154"/>
      <c r="ZK378" s="149"/>
      <c r="ZM378" s="155"/>
      <c r="ZP378" s="154"/>
      <c r="ZS378" s="149"/>
      <c r="ZU378" s="155"/>
      <c r="ZX378" s="154"/>
      <c r="AAA378" s="149"/>
      <c r="AAC378" s="155"/>
      <c r="AAF378" s="154"/>
      <c r="AAI378" s="149"/>
      <c r="AAK378" s="155"/>
      <c r="AAN378" s="154"/>
      <c r="AAQ378" s="149"/>
      <c r="AAS378" s="155"/>
      <c r="AAV378" s="154"/>
      <c r="AAY378" s="149"/>
      <c r="ABA378" s="155"/>
      <c r="ABD378" s="154"/>
      <c r="ABG378" s="149"/>
      <c r="ABI378" s="155"/>
      <c r="ABL378" s="154"/>
      <c r="ABO378" s="149"/>
      <c r="ABQ378" s="155"/>
      <c r="ABT378" s="154"/>
      <c r="ABW378" s="149"/>
      <c r="ABY378" s="155"/>
      <c r="ACB378" s="154"/>
      <c r="ACE378" s="149"/>
      <c r="ACG378" s="155"/>
      <c r="ACJ378" s="154"/>
      <c r="ACM378" s="149"/>
      <c r="ACO378" s="155"/>
      <c r="ACR378" s="154"/>
      <c r="ACU378" s="149"/>
      <c r="ACW378" s="155"/>
      <c r="ACZ378" s="154"/>
      <c r="ADC378" s="149"/>
      <c r="ADE378" s="155"/>
      <c r="ADH378" s="154"/>
      <c r="ADK378" s="149"/>
      <c r="ADM378" s="155"/>
      <c r="ADP378" s="154"/>
      <c r="ADS378" s="149"/>
      <c r="ADU378" s="155"/>
      <c r="ADX378" s="154"/>
      <c r="AEA378" s="149"/>
      <c r="AEC378" s="155"/>
      <c r="AEF378" s="154"/>
      <c r="AEI378" s="149"/>
      <c r="AEK378" s="155"/>
      <c r="AEN378" s="154"/>
      <c r="AEQ378" s="149"/>
      <c r="AES378" s="155"/>
      <c r="AEV378" s="154"/>
      <c r="AEY378" s="149"/>
      <c r="AFA378" s="155"/>
      <c r="AFD378" s="154"/>
      <c r="AFG378" s="149"/>
      <c r="AFI378" s="155"/>
      <c r="AFL378" s="154"/>
      <c r="AFO378" s="149"/>
      <c r="AFQ378" s="155"/>
      <c r="AFT378" s="154"/>
      <c r="AFW378" s="149"/>
      <c r="AFY378" s="155"/>
      <c r="AGB378" s="154"/>
      <c r="AGE378" s="149"/>
      <c r="AGG378" s="155"/>
      <c r="AGJ378" s="154"/>
      <c r="AGM378" s="149"/>
      <c r="AGO378" s="155"/>
      <c r="AGR378" s="154"/>
      <c r="AGU378" s="149"/>
      <c r="AGW378" s="155"/>
      <c r="AGZ378" s="154"/>
      <c r="AHC378" s="149"/>
      <c r="AHE378" s="155"/>
      <c r="AHH378" s="154"/>
      <c r="AHK378" s="149"/>
      <c r="AHM378" s="155"/>
      <c r="AHP378" s="154"/>
      <c r="AHS378" s="149"/>
      <c r="AHU378" s="155"/>
      <c r="AHX378" s="154"/>
      <c r="AIA378" s="149"/>
      <c r="AIC378" s="155"/>
      <c r="AIF378" s="154"/>
      <c r="AII378" s="149"/>
      <c r="AIK378" s="155"/>
      <c r="AIN378" s="154"/>
      <c r="AIQ378" s="149"/>
      <c r="AIS378" s="155"/>
      <c r="AIV378" s="154"/>
      <c r="AIY378" s="149"/>
      <c r="AJA378" s="155"/>
      <c r="AJD378" s="154"/>
      <c r="AJG378" s="149"/>
      <c r="AJI378" s="155"/>
      <c r="AJL378" s="154"/>
      <c r="AJO378" s="149"/>
      <c r="AJQ378" s="155"/>
      <c r="AJT378" s="154"/>
      <c r="AJW378" s="149"/>
      <c r="AJY378" s="155"/>
      <c r="AKB378" s="154"/>
      <c r="AKE378" s="149"/>
      <c r="AKG378" s="155"/>
      <c r="AKJ378" s="154"/>
      <c r="AKM378" s="149"/>
      <c r="AKO378" s="155"/>
      <c r="AKR378" s="154"/>
      <c r="AKU378" s="149"/>
      <c r="AKW378" s="155"/>
      <c r="AKZ378" s="154"/>
      <c r="ALC378" s="149"/>
      <c r="ALE378" s="155"/>
      <c r="ALH378" s="154"/>
      <c r="ALK378" s="149"/>
      <c r="ALM378" s="155"/>
      <c r="ALP378" s="154"/>
      <c r="ALS378" s="149"/>
      <c r="ALU378" s="155"/>
      <c r="ALX378" s="154"/>
      <c r="AMA378" s="149"/>
      <c r="AMC378" s="155"/>
      <c r="AMF378" s="154"/>
      <c r="AMI378" s="149"/>
      <c r="AMK378" s="155"/>
      <c r="AMN378" s="154"/>
      <c r="AMQ378" s="149"/>
      <c r="AMS378" s="155"/>
      <c r="AMV378" s="154"/>
      <c r="AMY378" s="149"/>
      <c r="ANA378" s="155"/>
      <c r="AND378" s="154"/>
      <c r="ANG378" s="149"/>
      <c r="ANI378" s="155"/>
      <c r="ANL378" s="154"/>
      <c r="ANO378" s="149"/>
      <c r="ANQ378" s="155"/>
      <c r="ANT378" s="154"/>
      <c r="ANW378" s="149"/>
      <c r="ANY378" s="155"/>
      <c r="AOB378" s="154"/>
      <c r="AOE378" s="149"/>
      <c r="AOG378" s="155"/>
      <c r="AOJ378" s="154"/>
      <c r="AOM378" s="149"/>
      <c r="AOO378" s="155"/>
      <c r="AOR378" s="154"/>
      <c r="AOU378" s="149"/>
      <c r="AOW378" s="155"/>
      <c r="AOZ378" s="154"/>
      <c r="APC378" s="149"/>
      <c r="APE378" s="155"/>
      <c r="APH378" s="154"/>
      <c r="APK378" s="149"/>
      <c r="APM378" s="155"/>
      <c r="APP378" s="154"/>
      <c r="APS378" s="149"/>
      <c r="APU378" s="155"/>
      <c r="APX378" s="154"/>
      <c r="AQA378" s="149"/>
      <c r="AQC378" s="155"/>
      <c r="AQF378" s="154"/>
      <c r="AQI378" s="149"/>
      <c r="AQK378" s="155"/>
      <c r="AQN378" s="154"/>
      <c r="AQQ378" s="149"/>
      <c r="AQS378" s="155"/>
      <c r="AQV378" s="154"/>
      <c r="AQY378" s="149"/>
      <c r="ARA378" s="155"/>
      <c r="ARD378" s="154"/>
      <c r="ARG378" s="149"/>
      <c r="ARI378" s="155"/>
      <c r="ARL378" s="154"/>
      <c r="ARO378" s="149"/>
      <c r="ARQ378" s="155"/>
      <c r="ART378" s="154"/>
      <c r="ARW378" s="149"/>
      <c r="ARY378" s="155"/>
      <c r="ASB378" s="154"/>
      <c r="ASE378" s="149"/>
      <c r="ASG378" s="155"/>
      <c r="ASJ378" s="154"/>
      <c r="ASM378" s="149"/>
      <c r="ASO378" s="155"/>
      <c r="ASR378" s="154"/>
      <c r="ASU378" s="149"/>
      <c r="ASW378" s="155"/>
      <c r="ASZ378" s="154"/>
      <c r="ATC378" s="149"/>
      <c r="ATE378" s="155"/>
      <c r="ATH378" s="154"/>
      <c r="ATK378" s="149"/>
      <c r="ATM378" s="155"/>
      <c r="ATP378" s="154"/>
      <c r="ATS378" s="149"/>
      <c r="ATU378" s="155"/>
      <c r="ATX378" s="154"/>
      <c r="AUA378" s="149"/>
      <c r="AUC378" s="155"/>
      <c r="AUF378" s="154"/>
      <c r="AUI378" s="149"/>
      <c r="AUK378" s="155"/>
      <c r="AUN378" s="154"/>
      <c r="AUQ378" s="149"/>
      <c r="AUS378" s="155"/>
      <c r="AUV378" s="154"/>
      <c r="AUY378" s="149"/>
      <c r="AVA378" s="155"/>
      <c r="AVD378" s="154"/>
      <c r="AVG378" s="149"/>
      <c r="AVI378" s="155"/>
      <c r="AVL378" s="154"/>
      <c r="AVO378" s="149"/>
      <c r="AVQ378" s="155"/>
      <c r="AVT378" s="154"/>
      <c r="AVW378" s="149"/>
      <c r="AVY378" s="155"/>
      <c r="AWB378" s="154"/>
      <c r="AWE378" s="149"/>
      <c r="AWG378" s="155"/>
      <c r="AWJ378" s="154"/>
      <c r="AWM378" s="149"/>
      <c r="AWO378" s="155"/>
      <c r="AWR378" s="154"/>
      <c r="AWU378" s="149"/>
      <c r="AWW378" s="155"/>
      <c r="AWZ378" s="154"/>
      <c r="AXC378" s="149"/>
      <c r="AXE378" s="155"/>
      <c r="AXH378" s="154"/>
      <c r="AXK378" s="149"/>
      <c r="AXM378" s="155"/>
      <c r="AXP378" s="154"/>
      <c r="AXS378" s="149"/>
      <c r="AXU378" s="155"/>
      <c r="AXX378" s="154"/>
      <c r="AYA378" s="149"/>
      <c r="AYC378" s="155"/>
      <c r="AYF378" s="154"/>
      <c r="AYI378" s="149"/>
      <c r="AYK378" s="155"/>
      <c r="AYN378" s="154"/>
      <c r="AYQ378" s="149"/>
      <c r="AYS378" s="155"/>
      <c r="AYV378" s="154"/>
      <c r="AYY378" s="149"/>
      <c r="AZA378" s="155"/>
      <c r="AZD378" s="154"/>
      <c r="AZG378" s="149"/>
      <c r="AZI378" s="155"/>
      <c r="AZL378" s="154"/>
      <c r="AZO378" s="149"/>
      <c r="AZQ378" s="155"/>
      <c r="AZT378" s="154"/>
      <c r="AZW378" s="149"/>
      <c r="AZY378" s="155"/>
      <c r="BAB378" s="154"/>
      <c r="BAE378" s="149"/>
      <c r="BAG378" s="155"/>
      <c r="BAJ378" s="154"/>
      <c r="BAM378" s="149"/>
      <c r="BAO378" s="155"/>
      <c r="BAR378" s="154"/>
      <c r="BAU378" s="149"/>
      <c r="BAW378" s="155"/>
      <c r="BAZ378" s="154"/>
      <c r="BBC378" s="149"/>
      <c r="BBE378" s="155"/>
      <c r="BBH378" s="154"/>
      <c r="BBK378" s="149"/>
      <c r="BBM378" s="155"/>
      <c r="BBP378" s="154"/>
      <c r="BBS378" s="149"/>
      <c r="BBU378" s="155"/>
      <c r="BBX378" s="154"/>
      <c r="BCA378" s="149"/>
      <c r="BCC378" s="155"/>
      <c r="BCF378" s="154"/>
      <c r="BCI378" s="149"/>
      <c r="BCK378" s="155"/>
      <c r="BCN378" s="154"/>
      <c r="BCQ378" s="149"/>
      <c r="BCS378" s="155"/>
      <c r="BCV378" s="154"/>
      <c r="BCY378" s="149"/>
      <c r="BDA378" s="155"/>
      <c r="BDD378" s="154"/>
      <c r="BDG378" s="149"/>
      <c r="BDI378" s="155"/>
      <c r="BDL378" s="154"/>
      <c r="BDO378" s="149"/>
      <c r="BDQ378" s="155"/>
      <c r="BDT378" s="154"/>
      <c r="BDW378" s="149"/>
      <c r="BDY378" s="155"/>
      <c r="BEB378" s="154"/>
      <c r="BEE378" s="149"/>
      <c r="BEG378" s="155"/>
      <c r="BEJ378" s="154"/>
      <c r="BEM378" s="149"/>
      <c r="BEO378" s="155"/>
      <c r="BER378" s="154"/>
      <c r="BEU378" s="149"/>
      <c r="BEW378" s="155"/>
      <c r="BEZ378" s="154"/>
      <c r="BFC378" s="149"/>
      <c r="BFE378" s="155"/>
      <c r="BFH378" s="154"/>
      <c r="BFK378" s="149"/>
      <c r="BFM378" s="155"/>
      <c r="BFP378" s="154"/>
      <c r="BFS378" s="149"/>
      <c r="BFU378" s="155"/>
      <c r="BFX378" s="154"/>
      <c r="BGA378" s="149"/>
      <c r="BGC378" s="155"/>
      <c r="BGF378" s="154"/>
      <c r="BGI378" s="149"/>
      <c r="BGK378" s="155"/>
      <c r="BGN378" s="154"/>
      <c r="BGQ378" s="149"/>
      <c r="BGS378" s="155"/>
      <c r="BGV378" s="154"/>
      <c r="BGY378" s="149"/>
      <c r="BHA378" s="155"/>
      <c r="BHD378" s="154"/>
      <c r="BHG378" s="149"/>
      <c r="BHI378" s="155"/>
      <c r="BHL378" s="154"/>
      <c r="BHO378" s="149"/>
      <c r="BHQ378" s="155"/>
      <c r="BHT378" s="154"/>
      <c r="BHW378" s="149"/>
      <c r="BHY378" s="155"/>
      <c r="BIB378" s="154"/>
      <c r="BIE378" s="149"/>
      <c r="BIG378" s="155"/>
      <c r="BIJ378" s="154"/>
      <c r="BIM378" s="149"/>
      <c r="BIO378" s="155"/>
      <c r="BIR378" s="154"/>
      <c r="BIU378" s="149"/>
      <c r="BIW378" s="155"/>
      <c r="BIZ378" s="154"/>
      <c r="BJC378" s="149"/>
      <c r="BJE378" s="155"/>
      <c r="BJH378" s="154"/>
      <c r="BJK378" s="149"/>
      <c r="BJM378" s="155"/>
      <c r="BJP378" s="154"/>
      <c r="BJS378" s="149"/>
      <c r="BJU378" s="155"/>
      <c r="BJX378" s="154"/>
      <c r="BKA378" s="149"/>
      <c r="BKC378" s="155"/>
      <c r="BKF378" s="154"/>
      <c r="BKI378" s="149"/>
      <c r="BKK378" s="155"/>
      <c r="BKN378" s="154"/>
      <c r="BKQ378" s="149"/>
      <c r="BKS378" s="155"/>
      <c r="BKV378" s="154"/>
      <c r="BKY378" s="149"/>
      <c r="BLA378" s="155"/>
      <c r="BLD378" s="154"/>
      <c r="BLG378" s="149"/>
      <c r="BLI378" s="155"/>
      <c r="BLL378" s="154"/>
      <c r="BLO378" s="149"/>
      <c r="BLQ378" s="155"/>
      <c r="BLT378" s="154"/>
      <c r="BLW378" s="149"/>
      <c r="BLY378" s="155"/>
      <c r="BMB378" s="154"/>
      <c r="BME378" s="149"/>
      <c r="BMG378" s="155"/>
      <c r="BMJ378" s="154"/>
      <c r="BMM378" s="149"/>
      <c r="BMO378" s="155"/>
      <c r="BMR378" s="154"/>
      <c r="BMU378" s="149"/>
      <c r="BMW378" s="155"/>
      <c r="BMZ378" s="154"/>
      <c r="BNC378" s="149"/>
      <c r="BNE378" s="155"/>
      <c r="BNH378" s="154"/>
      <c r="BNK378" s="149"/>
      <c r="BNM378" s="155"/>
      <c r="BNP378" s="154"/>
      <c r="BNS378" s="149"/>
      <c r="BNU378" s="155"/>
      <c r="BNX378" s="154"/>
      <c r="BOA378" s="149"/>
      <c r="BOC378" s="155"/>
      <c r="BOF378" s="154"/>
      <c r="BOI378" s="149"/>
      <c r="BOK378" s="155"/>
      <c r="BON378" s="154"/>
      <c r="BOQ378" s="149"/>
      <c r="BOS378" s="155"/>
      <c r="BOV378" s="154"/>
      <c r="BOY378" s="149"/>
      <c r="BPA378" s="155"/>
      <c r="BPD378" s="154"/>
      <c r="BPG378" s="149"/>
      <c r="BPI378" s="155"/>
      <c r="BPL378" s="154"/>
      <c r="BPO378" s="149"/>
      <c r="BPQ378" s="155"/>
      <c r="BPT378" s="154"/>
      <c r="BPW378" s="149"/>
      <c r="BPY378" s="155"/>
      <c r="BQB378" s="154"/>
      <c r="BQE378" s="149"/>
      <c r="BQG378" s="155"/>
      <c r="BQJ378" s="154"/>
      <c r="BQM378" s="149"/>
      <c r="BQO378" s="155"/>
      <c r="BQR378" s="154"/>
      <c r="BQU378" s="149"/>
      <c r="BQW378" s="155"/>
      <c r="BQZ378" s="154"/>
      <c r="BRC378" s="149"/>
      <c r="BRE378" s="155"/>
      <c r="BRH378" s="154"/>
      <c r="BRK378" s="149"/>
      <c r="BRM378" s="155"/>
      <c r="BRP378" s="154"/>
      <c r="BRS378" s="149"/>
      <c r="BRU378" s="155"/>
      <c r="BRX378" s="154"/>
      <c r="BSA378" s="149"/>
      <c r="BSC378" s="155"/>
      <c r="BSF378" s="154"/>
      <c r="BSI378" s="149"/>
      <c r="BSK378" s="155"/>
      <c r="BSN378" s="154"/>
      <c r="BSQ378" s="149"/>
      <c r="BSS378" s="155"/>
      <c r="BSV378" s="154"/>
      <c r="BSY378" s="149"/>
      <c r="BTA378" s="155"/>
      <c r="BTD378" s="154"/>
      <c r="BTG378" s="149"/>
      <c r="BTI378" s="155"/>
      <c r="BTL378" s="154"/>
      <c r="BTO378" s="149"/>
      <c r="BTQ378" s="155"/>
      <c r="BTT378" s="154"/>
      <c r="BTW378" s="149"/>
      <c r="BTY378" s="155"/>
      <c r="BUB378" s="154"/>
      <c r="BUE378" s="149"/>
      <c r="BUG378" s="155"/>
      <c r="BUJ378" s="154"/>
      <c r="BUM378" s="149"/>
      <c r="BUO378" s="155"/>
      <c r="BUR378" s="154"/>
      <c r="BUU378" s="149"/>
      <c r="BUW378" s="155"/>
      <c r="BUZ378" s="154"/>
      <c r="BVC378" s="149"/>
      <c r="BVE378" s="155"/>
      <c r="BVH378" s="154"/>
      <c r="BVK378" s="149"/>
      <c r="BVM378" s="155"/>
      <c r="BVP378" s="154"/>
      <c r="BVS378" s="149"/>
      <c r="BVU378" s="155"/>
      <c r="BVX378" s="154"/>
      <c r="BWA378" s="149"/>
      <c r="BWC378" s="155"/>
      <c r="BWF378" s="154"/>
      <c r="BWI378" s="149"/>
      <c r="BWK378" s="155"/>
      <c r="BWN378" s="154"/>
      <c r="BWQ378" s="149"/>
      <c r="BWS378" s="155"/>
      <c r="BWV378" s="154"/>
      <c r="BWY378" s="149"/>
      <c r="BXA378" s="155"/>
      <c r="BXD378" s="154"/>
      <c r="BXG378" s="149"/>
      <c r="BXI378" s="155"/>
      <c r="BXL378" s="154"/>
      <c r="BXO378" s="149"/>
      <c r="BXQ378" s="155"/>
      <c r="BXT378" s="154"/>
      <c r="BXW378" s="149"/>
      <c r="BXY378" s="155"/>
      <c r="BYB378" s="154"/>
      <c r="BYE378" s="149"/>
      <c r="BYG378" s="155"/>
      <c r="BYJ378" s="154"/>
      <c r="BYM378" s="149"/>
      <c r="BYO378" s="155"/>
      <c r="BYR378" s="154"/>
      <c r="BYU378" s="149"/>
      <c r="BYW378" s="155"/>
      <c r="BYZ378" s="154"/>
      <c r="BZC378" s="149"/>
      <c r="BZE378" s="155"/>
      <c r="BZH378" s="154"/>
      <c r="BZK378" s="149"/>
      <c r="BZM378" s="155"/>
      <c r="BZP378" s="154"/>
      <c r="BZS378" s="149"/>
      <c r="BZU378" s="155"/>
      <c r="BZX378" s="154"/>
      <c r="CAA378" s="149"/>
      <c r="CAC378" s="155"/>
      <c r="CAF378" s="154"/>
      <c r="CAI378" s="149"/>
      <c r="CAK378" s="155"/>
      <c r="CAN378" s="154"/>
      <c r="CAQ378" s="149"/>
      <c r="CAS378" s="155"/>
      <c r="CAV378" s="154"/>
      <c r="CAY378" s="149"/>
      <c r="CBA378" s="155"/>
      <c r="CBD378" s="154"/>
      <c r="CBG378" s="149"/>
      <c r="CBI378" s="155"/>
      <c r="CBL378" s="154"/>
      <c r="CBO378" s="149"/>
      <c r="CBQ378" s="155"/>
      <c r="CBT378" s="154"/>
      <c r="CBW378" s="149"/>
      <c r="CBY378" s="155"/>
      <c r="CCB378" s="154"/>
      <c r="CCE378" s="149"/>
      <c r="CCG378" s="155"/>
      <c r="CCJ378" s="154"/>
      <c r="CCM378" s="149"/>
      <c r="CCO378" s="155"/>
      <c r="CCR378" s="154"/>
      <c r="CCU378" s="149"/>
      <c r="CCW378" s="155"/>
      <c r="CCZ378" s="154"/>
      <c r="CDC378" s="149"/>
      <c r="CDE378" s="155"/>
      <c r="CDH378" s="154"/>
      <c r="CDK378" s="149"/>
      <c r="CDM378" s="155"/>
      <c r="CDP378" s="154"/>
      <c r="CDS378" s="149"/>
      <c r="CDU378" s="155"/>
      <c r="CDX378" s="154"/>
      <c r="CEA378" s="149"/>
      <c r="CEC378" s="155"/>
      <c r="CEF378" s="154"/>
      <c r="CEI378" s="149"/>
      <c r="CEK378" s="155"/>
      <c r="CEN378" s="154"/>
      <c r="CEQ378" s="149"/>
      <c r="CES378" s="155"/>
      <c r="CEV378" s="154"/>
      <c r="CEY378" s="149"/>
      <c r="CFA378" s="155"/>
      <c r="CFD378" s="154"/>
      <c r="CFG378" s="149"/>
      <c r="CFI378" s="155"/>
      <c r="CFL378" s="154"/>
      <c r="CFO378" s="149"/>
      <c r="CFQ378" s="155"/>
      <c r="CFT378" s="154"/>
      <c r="CFW378" s="149"/>
      <c r="CFY378" s="155"/>
      <c r="CGB378" s="154"/>
      <c r="CGE378" s="149"/>
      <c r="CGG378" s="155"/>
      <c r="CGJ378" s="154"/>
      <c r="CGM378" s="149"/>
      <c r="CGO378" s="155"/>
      <c r="CGR378" s="154"/>
      <c r="CGU378" s="149"/>
      <c r="CGW378" s="155"/>
      <c r="CGZ378" s="154"/>
      <c r="CHC378" s="149"/>
      <c r="CHE378" s="155"/>
      <c r="CHH378" s="154"/>
      <c r="CHK378" s="149"/>
      <c r="CHM378" s="155"/>
      <c r="CHP378" s="154"/>
      <c r="CHS378" s="149"/>
      <c r="CHU378" s="155"/>
      <c r="CHX378" s="154"/>
      <c r="CIA378" s="149"/>
      <c r="CIC378" s="155"/>
      <c r="CIF378" s="154"/>
      <c r="CII378" s="149"/>
      <c r="CIK378" s="155"/>
      <c r="CIN378" s="154"/>
      <c r="CIQ378" s="149"/>
      <c r="CIS378" s="155"/>
      <c r="CIV378" s="154"/>
      <c r="CIY378" s="149"/>
      <c r="CJA378" s="155"/>
      <c r="CJD378" s="154"/>
      <c r="CJG378" s="149"/>
      <c r="CJI378" s="155"/>
      <c r="CJL378" s="154"/>
      <c r="CJO378" s="149"/>
      <c r="CJQ378" s="155"/>
      <c r="CJT378" s="154"/>
      <c r="CJW378" s="149"/>
      <c r="CJY378" s="155"/>
      <c r="CKB378" s="154"/>
      <c r="CKE378" s="149"/>
      <c r="CKG378" s="155"/>
      <c r="CKJ378" s="154"/>
      <c r="CKM378" s="149"/>
      <c r="CKO378" s="155"/>
      <c r="CKR378" s="154"/>
      <c r="CKU378" s="149"/>
      <c r="CKW378" s="155"/>
      <c r="CKZ378" s="154"/>
      <c r="CLC378" s="149"/>
      <c r="CLE378" s="155"/>
      <c r="CLH378" s="154"/>
      <c r="CLK378" s="149"/>
      <c r="CLM378" s="155"/>
      <c r="CLP378" s="154"/>
      <c r="CLS378" s="149"/>
      <c r="CLU378" s="155"/>
      <c r="CLX378" s="154"/>
      <c r="CMA378" s="149"/>
      <c r="CMC378" s="155"/>
      <c r="CMF378" s="154"/>
      <c r="CMI378" s="149"/>
      <c r="CMK378" s="155"/>
      <c r="CMN378" s="154"/>
      <c r="CMQ378" s="149"/>
      <c r="CMS378" s="155"/>
      <c r="CMV378" s="154"/>
      <c r="CMY378" s="149"/>
      <c r="CNA378" s="155"/>
      <c r="CND378" s="154"/>
      <c r="CNG378" s="149"/>
      <c r="CNI378" s="155"/>
      <c r="CNL378" s="154"/>
      <c r="CNO378" s="149"/>
      <c r="CNQ378" s="155"/>
      <c r="CNT378" s="154"/>
      <c r="CNW378" s="149"/>
      <c r="CNY378" s="155"/>
      <c r="COB378" s="154"/>
      <c r="COE378" s="149"/>
      <c r="COG378" s="155"/>
      <c r="COJ378" s="154"/>
      <c r="COM378" s="149"/>
      <c r="COO378" s="155"/>
      <c r="COR378" s="154"/>
      <c r="COU378" s="149"/>
      <c r="COW378" s="155"/>
      <c r="COZ378" s="154"/>
      <c r="CPC378" s="149"/>
      <c r="CPE378" s="155"/>
      <c r="CPH378" s="154"/>
      <c r="CPK378" s="149"/>
      <c r="CPM378" s="155"/>
      <c r="CPP378" s="154"/>
      <c r="CPS378" s="149"/>
      <c r="CPU378" s="155"/>
      <c r="CPX378" s="154"/>
      <c r="CQA378" s="149"/>
      <c r="CQC378" s="155"/>
      <c r="CQF378" s="154"/>
      <c r="CQI378" s="149"/>
      <c r="CQK378" s="155"/>
      <c r="CQN378" s="154"/>
      <c r="CQQ378" s="149"/>
      <c r="CQS378" s="155"/>
      <c r="CQV378" s="154"/>
      <c r="CQY378" s="149"/>
      <c r="CRA378" s="155"/>
      <c r="CRD378" s="154"/>
      <c r="CRG378" s="149"/>
      <c r="CRI378" s="155"/>
      <c r="CRL378" s="154"/>
      <c r="CRO378" s="149"/>
      <c r="CRQ378" s="155"/>
      <c r="CRT378" s="154"/>
      <c r="CRW378" s="149"/>
      <c r="CRY378" s="155"/>
      <c r="CSB378" s="154"/>
      <c r="CSE378" s="149"/>
      <c r="CSG378" s="155"/>
      <c r="CSJ378" s="154"/>
      <c r="CSM378" s="149"/>
      <c r="CSO378" s="155"/>
      <c r="CSR378" s="154"/>
      <c r="CSU378" s="149"/>
      <c r="CSW378" s="155"/>
      <c r="CSZ378" s="154"/>
      <c r="CTC378" s="149"/>
      <c r="CTE378" s="155"/>
      <c r="CTH378" s="154"/>
      <c r="CTK378" s="149"/>
      <c r="CTM378" s="155"/>
      <c r="CTP378" s="154"/>
      <c r="CTS378" s="149"/>
      <c r="CTU378" s="155"/>
      <c r="CTX378" s="154"/>
      <c r="CUA378" s="149"/>
      <c r="CUC378" s="155"/>
      <c r="CUF378" s="154"/>
      <c r="CUI378" s="149"/>
      <c r="CUK378" s="155"/>
      <c r="CUN378" s="154"/>
      <c r="CUQ378" s="149"/>
      <c r="CUS378" s="155"/>
      <c r="CUV378" s="154"/>
      <c r="CUY378" s="149"/>
      <c r="CVA378" s="155"/>
      <c r="CVD378" s="154"/>
      <c r="CVG378" s="149"/>
      <c r="CVI378" s="155"/>
      <c r="CVL378" s="154"/>
      <c r="CVO378" s="149"/>
      <c r="CVQ378" s="155"/>
      <c r="CVT378" s="154"/>
      <c r="CVW378" s="149"/>
      <c r="CVY378" s="155"/>
      <c r="CWB378" s="154"/>
      <c r="CWE378" s="149"/>
      <c r="CWG378" s="155"/>
      <c r="CWJ378" s="154"/>
      <c r="CWM378" s="149"/>
      <c r="CWO378" s="155"/>
      <c r="CWR378" s="154"/>
      <c r="CWU378" s="149"/>
      <c r="CWW378" s="155"/>
      <c r="CWZ378" s="154"/>
      <c r="CXC378" s="149"/>
      <c r="CXE378" s="155"/>
      <c r="CXH378" s="154"/>
      <c r="CXK378" s="149"/>
      <c r="CXM378" s="155"/>
      <c r="CXP378" s="154"/>
      <c r="CXS378" s="149"/>
      <c r="CXU378" s="155"/>
      <c r="CXX378" s="154"/>
      <c r="CYA378" s="149"/>
      <c r="CYC378" s="155"/>
      <c r="CYF378" s="154"/>
      <c r="CYI378" s="149"/>
      <c r="CYK378" s="155"/>
      <c r="CYN378" s="154"/>
      <c r="CYQ378" s="149"/>
      <c r="CYS378" s="155"/>
      <c r="CYV378" s="154"/>
      <c r="CYY378" s="149"/>
      <c r="CZA378" s="155"/>
      <c r="CZD378" s="154"/>
      <c r="CZG378" s="149"/>
      <c r="CZI378" s="155"/>
      <c r="CZL378" s="154"/>
      <c r="CZO378" s="149"/>
      <c r="CZQ378" s="155"/>
      <c r="CZT378" s="154"/>
      <c r="CZW378" s="149"/>
      <c r="CZY378" s="155"/>
      <c r="DAB378" s="154"/>
      <c r="DAE378" s="149"/>
      <c r="DAG378" s="155"/>
      <c r="DAJ378" s="154"/>
      <c r="DAM378" s="149"/>
      <c r="DAO378" s="155"/>
      <c r="DAR378" s="154"/>
      <c r="DAU378" s="149"/>
      <c r="DAW378" s="155"/>
      <c r="DAZ378" s="154"/>
      <c r="DBC378" s="149"/>
      <c r="DBE378" s="155"/>
      <c r="DBH378" s="154"/>
      <c r="DBK378" s="149"/>
      <c r="DBM378" s="155"/>
      <c r="DBP378" s="154"/>
      <c r="DBS378" s="149"/>
      <c r="DBU378" s="155"/>
      <c r="DBX378" s="154"/>
      <c r="DCA378" s="149"/>
      <c r="DCC378" s="155"/>
      <c r="DCF378" s="154"/>
      <c r="DCI378" s="149"/>
      <c r="DCK378" s="155"/>
      <c r="DCN378" s="154"/>
      <c r="DCQ378" s="149"/>
      <c r="DCS378" s="155"/>
      <c r="DCV378" s="154"/>
      <c r="DCY378" s="149"/>
      <c r="DDA378" s="155"/>
      <c r="DDD378" s="154"/>
      <c r="DDG378" s="149"/>
      <c r="DDI378" s="155"/>
      <c r="DDL378" s="154"/>
      <c r="DDO378" s="149"/>
      <c r="DDQ378" s="155"/>
      <c r="DDT378" s="154"/>
      <c r="DDW378" s="149"/>
      <c r="DDY378" s="155"/>
      <c r="DEB378" s="154"/>
      <c r="DEE378" s="149"/>
      <c r="DEG378" s="155"/>
      <c r="DEJ378" s="154"/>
      <c r="DEM378" s="149"/>
      <c r="DEO378" s="155"/>
      <c r="DER378" s="154"/>
      <c r="DEU378" s="149"/>
      <c r="DEW378" s="155"/>
      <c r="DEZ378" s="154"/>
      <c r="DFC378" s="149"/>
      <c r="DFE378" s="155"/>
      <c r="DFH378" s="154"/>
      <c r="DFK378" s="149"/>
      <c r="DFM378" s="155"/>
      <c r="DFP378" s="154"/>
      <c r="DFS378" s="149"/>
      <c r="DFU378" s="155"/>
      <c r="DFX378" s="154"/>
      <c r="DGA378" s="149"/>
      <c r="DGC378" s="155"/>
      <c r="DGF378" s="154"/>
      <c r="DGI378" s="149"/>
      <c r="DGK378" s="155"/>
      <c r="DGN378" s="154"/>
      <c r="DGQ378" s="149"/>
      <c r="DGS378" s="155"/>
      <c r="DGV378" s="154"/>
      <c r="DGY378" s="149"/>
      <c r="DHA378" s="155"/>
      <c r="DHD378" s="154"/>
      <c r="DHG378" s="149"/>
      <c r="DHI378" s="155"/>
      <c r="DHL378" s="154"/>
      <c r="DHO378" s="149"/>
      <c r="DHQ378" s="155"/>
      <c r="DHT378" s="154"/>
      <c r="DHW378" s="149"/>
      <c r="DHY378" s="155"/>
      <c r="DIB378" s="154"/>
      <c r="DIE378" s="149"/>
      <c r="DIG378" s="155"/>
      <c r="DIJ378" s="154"/>
      <c r="DIM378" s="149"/>
      <c r="DIO378" s="155"/>
      <c r="DIR378" s="154"/>
      <c r="DIU378" s="149"/>
      <c r="DIW378" s="155"/>
      <c r="DIZ378" s="154"/>
      <c r="DJC378" s="149"/>
      <c r="DJE378" s="155"/>
      <c r="DJH378" s="154"/>
      <c r="DJK378" s="149"/>
      <c r="DJM378" s="155"/>
      <c r="DJP378" s="154"/>
      <c r="DJS378" s="149"/>
      <c r="DJU378" s="155"/>
      <c r="DJX378" s="154"/>
      <c r="DKA378" s="149"/>
      <c r="DKC378" s="155"/>
      <c r="DKF378" s="154"/>
      <c r="DKI378" s="149"/>
      <c r="DKK378" s="155"/>
      <c r="DKN378" s="154"/>
      <c r="DKQ378" s="149"/>
      <c r="DKS378" s="155"/>
      <c r="DKV378" s="154"/>
      <c r="DKY378" s="149"/>
      <c r="DLA378" s="155"/>
      <c r="DLD378" s="154"/>
      <c r="DLG378" s="149"/>
      <c r="DLI378" s="155"/>
      <c r="DLL378" s="154"/>
      <c r="DLO378" s="149"/>
      <c r="DLQ378" s="155"/>
      <c r="DLT378" s="154"/>
      <c r="DLW378" s="149"/>
      <c r="DLY378" s="155"/>
      <c r="DMB378" s="154"/>
      <c r="DME378" s="149"/>
      <c r="DMG378" s="155"/>
      <c r="DMJ378" s="154"/>
      <c r="DMM378" s="149"/>
      <c r="DMO378" s="155"/>
      <c r="DMR378" s="154"/>
      <c r="DMU378" s="149"/>
      <c r="DMW378" s="155"/>
      <c r="DMZ378" s="154"/>
      <c r="DNC378" s="149"/>
      <c r="DNE378" s="155"/>
      <c r="DNH378" s="154"/>
      <c r="DNK378" s="149"/>
      <c r="DNM378" s="155"/>
      <c r="DNP378" s="154"/>
      <c r="DNS378" s="149"/>
      <c r="DNU378" s="155"/>
      <c r="DNX378" s="154"/>
      <c r="DOA378" s="149"/>
      <c r="DOC378" s="155"/>
      <c r="DOF378" s="154"/>
      <c r="DOI378" s="149"/>
      <c r="DOK378" s="155"/>
      <c r="DON378" s="154"/>
      <c r="DOQ378" s="149"/>
      <c r="DOS378" s="155"/>
      <c r="DOV378" s="154"/>
      <c r="DOY378" s="149"/>
      <c r="DPA378" s="155"/>
      <c r="DPD378" s="154"/>
      <c r="DPG378" s="149"/>
      <c r="DPI378" s="155"/>
      <c r="DPL378" s="154"/>
      <c r="DPO378" s="149"/>
      <c r="DPQ378" s="155"/>
      <c r="DPT378" s="154"/>
      <c r="DPW378" s="149"/>
      <c r="DPY378" s="155"/>
      <c r="DQB378" s="154"/>
      <c r="DQE378" s="149"/>
      <c r="DQG378" s="155"/>
      <c r="DQJ378" s="154"/>
      <c r="DQM378" s="149"/>
      <c r="DQO378" s="155"/>
      <c r="DQR378" s="154"/>
      <c r="DQU378" s="149"/>
      <c r="DQW378" s="155"/>
      <c r="DQZ378" s="154"/>
      <c r="DRC378" s="149"/>
      <c r="DRE378" s="155"/>
      <c r="DRH378" s="154"/>
      <c r="DRK378" s="149"/>
      <c r="DRM378" s="155"/>
      <c r="DRP378" s="154"/>
      <c r="DRS378" s="149"/>
      <c r="DRU378" s="155"/>
      <c r="DRX378" s="154"/>
      <c r="DSA378" s="149"/>
      <c r="DSC378" s="155"/>
      <c r="DSF378" s="154"/>
      <c r="DSI378" s="149"/>
      <c r="DSK378" s="155"/>
      <c r="DSN378" s="154"/>
      <c r="DSQ378" s="149"/>
      <c r="DSS378" s="155"/>
      <c r="DSV378" s="154"/>
      <c r="DSY378" s="149"/>
      <c r="DTA378" s="155"/>
      <c r="DTD378" s="154"/>
      <c r="DTG378" s="149"/>
      <c r="DTI378" s="155"/>
      <c r="DTL378" s="154"/>
      <c r="DTO378" s="149"/>
      <c r="DTQ378" s="155"/>
      <c r="DTT378" s="154"/>
      <c r="DTW378" s="149"/>
      <c r="DTY378" s="155"/>
      <c r="DUB378" s="154"/>
      <c r="DUE378" s="149"/>
      <c r="DUG378" s="155"/>
      <c r="DUJ378" s="154"/>
      <c r="DUM378" s="149"/>
      <c r="DUO378" s="155"/>
      <c r="DUR378" s="154"/>
      <c r="DUU378" s="149"/>
      <c r="DUW378" s="155"/>
      <c r="DUZ378" s="154"/>
      <c r="DVC378" s="149"/>
      <c r="DVE378" s="155"/>
      <c r="DVH378" s="154"/>
      <c r="DVK378" s="149"/>
      <c r="DVM378" s="155"/>
      <c r="DVP378" s="154"/>
      <c r="DVS378" s="149"/>
      <c r="DVU378" s="155"/>
      <c r="DVX378" s="154"/>
      <c r="DWA378" s="149"/>
      <c r="DWC378" s="155"/>
      <c r="DWF378" s="154"/>
      <c r="DWI378" s="149"/>
      <c r="DWK378" s="155"/>
      <c r="DWN378" s="154"/>
      <c r="DWQ378" s="149"/>
      <c r="DWS378" s="155"/>
      <c r="DWV378" s="154"/>
      <c r="DWY378" s="149"/>
      <c r="DXA378" s="155"/>
      <c r="DXD378" s="154"/>
      <c r="DXG378" s="149"/>
      <c r="DXI378" s="155"/>
      <c r="DXL378" s="154"/>
      <c r="DXO378" s="149"/>
      <c r="DXQ378" s="155"/>
      <c r="DXT378" s="154"/>
      <c r="DXW378" s="149"/>
      <c r="DXY378" s="155"/>
      <c r="DYB378" s="154"/>
      <c r="DYE378" s="149"/>
      <c r="DYG378" s="155"/>
      <c r="DYJ378" s="154"/>
      <c r="DYM378" s="149"/>
      <c r="DYO378" s="155"/>
      <c r="DYR378" s="154"/>
      <c r="DYU378" s="149"/>
      <c r="DYW378" s="155"/>
      <c r="DYZ378" s="154"/>
      <c r="DZC378" s="149"/>
      <c r="DZE378" s="155"/>
      <c r="DZH378" s="154"/>
      <c r="DZK378" s="149"/>
      <c r="DZM378" s="155"/>
      <c r="DZP378" s="154"/>
      <c r="DZS378" s="149"/>
      <c r="DZU378" s="155"/>
      <c r="DZX378" s="154"/>
      <c r="EAA378" s="149"/>
      <c r="EAC378" s="155"/>
      <c r="EAF378" s="154"/>
      <c r="EAI378" s="149"/>
      <c r="EAK378" s="155"/>
      <c r="EAN378" s="154"/>
      <c r="EAQ378" s="149"/>
      <c r="EAS378" s="155"/>
      <c r="EAV378" s="154"/>
      <c r="EAY378" s="149"/>
      <c r="EBA378" s="155"/>
      <c r="EBD378" s="154"/>
      <c r="EBG378" s="149"/>
      <c r="EBI378" s="155"/>
      <c r="EBL378" s="154"/>
      <c r="EBO378" s="149"/>
      <c r="EBQ378" s="155"/>
      <c r="EBT378" s="154"/>
      <c r="EBW378" s="149"/>
      <c r="EBY378" s="155"/>
      <c r="ECB378" s="154"/>
      <c r="ECE378" s="149"/>
      <c r="ECG378" s="155"/>
      <c r="ECJ378" s="154"/>
      <c r="ECM378" s="149"/>
      <c r="ECO378" s="155"/>
      <c r="ECR378" s="154"/>
      <c r="ECU378" s="149"/>
      <c r="ECW378" s="155"/>
      <c r="ECZ378" s="154"/>
      <c r="EDC378" s="149"/>
      <c r="EDE378" s="155"/>
      <c r="EDH378" s="154"/>
      <c r="EDK378" s="149"/>
      <c r="EDM378" s="155"/>
      <c r="EDP378" s="154"/>
      <c r="EDS378" s="149"/>
      <c r="EDU378" s="155"/>
      <c r="EDX378" s="154"/>
      <c r="EEA378" s="149"/>
      <c r="EEC378" s="155"/>
      <c r="EEF378" s="154"/>
      <c r="EEI378" s="149"/>
      <c r="EEK378" s="155"/>
      <c r="EEN378" s="154"/>
      <c r="EEQ378" s="149"/>
      <c r="EES378" s="155"/>
      <c r="EEV378" s="154"/>
      <c r="EEY378" s="149"/>
      <c r="EFA378" s="155"/>
      <c r="EFD378" s="154"/>
      <c r="EFG378" s="149"/>
      <c r="EFI378" s="155"/>
      <c r="EFL378" s="154"/>
      <c r="EFO378" s="149"/>
      <c r="EFQ378" s="155"/>
      <c r="EFT378" s="154"/>
      <c r="EFW378" s="149"/>
      <c r="EFY378" s="155"/>
      <c r="EGB378" s="154"/>
      <c r="EGE378" s="149"/>
      <c r="EGG378" s="155"/>
      <c r="EGJ378" s="154"/>
      <c r="EGM378" s="149"/>
      <c r="EGO378" s="155"/>
      <c r="EGR378" s="154"/>
      <c r="EGU378" s="149"/>
      <c r="EGW378" s="155"/>
      <c r="EGZ378" s="154"/>
      <c r="EHC378" s="149"/>
      <c r="EHE378" s="155"/>
      <c r="EHH378" s="154"/>
      <c r="EHK378" s="149"/>
      <c r="EHM378" s="155"/>
      <c r="EHP378" s="154"/>
      <c r="EHS378" s="149"/>
      <c r="EHU378" s="155"/>
      <c r="EHX378" s="154"/>
      <c r="EIA378" s="149"/>
      <c r="EIC378" s="155"/>
      <c r="EIF378" s="154"/>
      <c r="EII378" s="149"/>
      <c r="EIK378" s="155"/>
      <c r="EIN378" s="154"/>
      <c r="EIQ378" s="149"/>
      <c r="EIS378" s="155"/>
      <c r="EIV378" s="154"/>
      <c r="EIY378" s="149"/>
      <c r="EJA378" s="155"/>
      <c r="EJD378" s="154"/>
      <c r="EJG378" s="149"/>
      <c r="EJI378" s="155"/>
      <c r="EJL378" s="154"/>
      <c r="EJO378" s="149"/>
      <c r="EJQ378" s="155"/>
      <c r="EJT378" s="154"/>
      <c r="EJW378" s="149"/>
      <c r="EJY378" s="155"/>
      <c r="EKB378" s="154"/>
      <c r="EKE378" s="149"/>
      <c r="EKG378" s="155"/>
      <c r="EKJ378" s="154"/>
      <c r="EKM378" s="149"/>
      <c r="EKO378" s="155"/>
      <c r="EKR378" s="154"/>
      <c r="EKU378" s="149"/>
      <c r="EKW378" s="155"/>
      <c r="EKZ378" s="154"/>
      <c r="ELC378" s="149"/>
      <c r="ELE378" s="155"/>
      <c r="ELH378" s="154"/>
      <c r="ELK378" s="149"/>
      <c r="ELM378" s="155"/>
      <c r="ELP378" s="154"/>
      <c r="ELS378" s="149"/>
      <c r="ELU378" s="155"/>
      <c r="ELX378" s="154"/>
      <c r="EMA378" s="149"/>
      <c r="EMC378" s="155"/>
      <c r="EMF378" s="154"/>
      <c r="EMI378" s="149"/>
      <c r="EMK378" s="155"/>
      <c r="EMN378" s="154"/>
      <c r="EMQ378" s="149"/>
      <c r="EMS378" s="155"/>
      <c r="EMV378" s="154"/>
      <c r="EMY378" s="149"/>
      <c r="ENA378" s="155"/>
      <c r="END378" s="154"/>
      <c r="ENG378" s="149"/>
      <c r="ENI378" s="155"/>
      <c r="ENL378" s="154"/>
      <c r="ENO378" s="149"/>
      <c r="ENQ378" s="155"/>
      <c r="ENT378" s="154"/>
      <c r="ENW378" s="149"/>
      <c r="ENY378" s="155"/>
      <c r="EOB378" s="154"/>
      <c r="EOE378" s="149"/>
      <c r="EOG378" s="155"/>
      <c r="EOJ378" s="154"/>
      <c r="EOM378" s="149"/>
      <c r="EOO378" s="155"/>
      <c r="EOR378" s="154"/>
      <c r="EOU378" s="149"/>
      <c r="EOW378" s="155"/>
      <c r="EOZ378" s="154"/>
      <c r="EPC378" s="149"/>
      <c r="EPE378" s="155"/>
      <c r="EPH378" s="154"/>
      <c r="EPK378" s="149"/>
      <c r="EPM378" s="155"/>
      <c r="EPP378" s="154"/>
      <c r="EPS378" s="149"/>
      <c r="EPU378" s="155"/>
      <c r="EPX378" s="154"/>
      <c r="EQA378" s="149"/>
      <c r="EQC378" s="155"/>
      <c r="EQF378" s="154"/>
      <c r="EQI378" s="149"/>
      <c r="EQK378" s="155"/>
      <c r="EQN378" s="154"/>
      <c r="EQQ378" s="149"/>
      <c r="EQS378" s="155"/>
      <c r="EQV378" s="154"/>
      <c r="EQY378" s="149"/>
      <c r="ERA378" s="155"/>
      <c r="ERD378" s="154"/>
      <c r="ERG378" s="149"/>
      <c r="ERI378" s="155"/>
      <c r="ERL378" s="154"/>
      <c r="ERO378" s="149"/>
      <c r="ERQ378" s="155"/>
      <c r="ERT378" s="154"/>
      <c r="ERW378" s="149"/>
      <c r="ERY378" s="155"/>
      <c r="ESB378" s="154"/>
      <c r="ESE378" s="149"/>
      <c r="ESG378" s="155"/>
      <c r="ESJ378" s="154"/>
      <c r="ESM378" s="149"/>
      <c r="ESO378" s="155"/>
      <c r="ESR378" s="154"/>
      <c r="ESU378" s="149"/>
      <c r="ESW378" s="155"/>
      <c r="ESZ378" s="154"/>
      <c r="ETC378" s="149"/>
      <c r="ETE378" s="155"/>
      <c r="ETH378" s="154"/>
      <c r="ETK378" s="149"/>
      <c r="ETM378" s="155"/>
      <c r="ETP378" s="154"/>
      <c r="ETS378" s="149"/>
      <c r="ETU378" s="155"/>
      <c r="ETX378" s="154"/>
      <c r="EUA378" s="149"/>
      <c r="EUC378" s="155"/>
      <c r="EUF378" s="154"/>
      <c r="EUI378" s="149"/>
      <c r="EUK378" s="155"/>
      <c r="EUN378" s="154"/>
      <c r="EUQ378" s="149"/>
      <c r="EUS378" s="155"/>
      <c r="EUV378" s="154"/>
      <c r="EUY378" s="149"/>
      <c r="EVA378" s="155"/>
      <c r="EVD378" s="154"/>
      <c r="EVG378" s="149"/>
      <c r="EVI378" s="155"/>
      <c r="EVL378" s="154"/>
      <c r="EVO378" s="149"/>
      <c r="EVQ378" s="155"/>
      <c r="EVT378" s="154"/>
      <c r="EVW378" s="149"/>
      <c r="EVY378" s="155"/>
      <c r="EWB378" s="154"/>
      <c r="EWE378" s="149"/>
      <c r="EWG378" s="155"/>
      <c r="EWJ378" s="154"/>
      <c r="EWM378" s="149"/>
      <c r="EWO378" s="155"/>
      <c r="EWR378" s="154"/>
      <c r="EWU378" s="149"/>
      <c r="EWW378" s="155"/>
      <c r="EWZ378" s="154"/>
      <c r="EXC378" s="149"/>
      <c r="EXE378" s="155"/>
      <c r="EXH378" s="154"/>
      <c r="EXK378" s="149"/>
      <c r="EXM378" s="155"/>
      <c r="EXP378" s="154"/>
      <c r="EXS378" s="149"/>
      <c r="EXU378" s="155"/>
      <c r="EXX378" s="154"/>
      <c r="EYA378" s="149"/>
      <c r="EYC378" s="155"/>
      <c r="EYF378" s="154"/>
      <c r="EYI378" s="149"/>
      <c r="EYK378" s="155"/>
      <c r="EYN378" s="154"/>
      <c r="EYQ378" s="149"/>
      <c r="EYS378" s="155"/>
      <c r="EYV378" s="154"/>
      <c r="EYY378" s="149"/>
      <c r="EZA378" s="155"/>
      <c r="EZD378" s="154"/>
      <c r="EZG378" s="149"/>
      <c r="EZI378" s="155"/>
      <c r="EZL378" s="154"/>
      <c r="EZO378" s="149"/>
      <c r="EZQ378" s="155"/>
      <c r="EZT378" s="154"/>
      <c r="EZW378" s="149"/>
      <c r="EZY378" s="155"/>
      <c r="FAB378" s="154"/>
      <c r="FAE378" s="149"/>
      <c r="FAG378" s="155"/>
      <c r="FAJ378" s="154"/>
      <c r="FAM378" s="149"/>
      <c r="FAO378" s="155"/>
      <c r="FAR378" s="154"/>
      <c r="FAU378" s="149"/>
      <c r="FAW378" s="155"/>
      <c r="FAZ378" s="154"/>
      <c r="FBC378" s="149"/>
      <c r="FBE378" s="155"/>
      <c r="FBH378" s="154"/>
      <c r="FBK378" s="149"/>
      <c r="FBM378" s="155"/>
      <c r="FBP378" s="154"/>
      <c r="FBS378" s="149"/>
      <c r="FBU378" s="155"/>
      <c r="FBX378" s="154"/>
      <c r="FCA378" s="149"/>
      <c r="FCC378" s="155"/>
      <c r="FCF378" s="154"/>
      <c r="FCI378" s="149"/>
      <c r="FCK378" s="155"/>
      <c r="FCN378" s="154"/>
      <c r="FCQ378" s="149"/>
      <c r="FCS378" s="155"/>
      <c r="FCV378" s="154"/>
      <c r="FCY378" s="149"/>
      <c r="FDA378" s="155"/>
      <c r="FDD378" s="154"/>
      <c r="FDG378" s="149"/>
      <c r="FDI378" s="155"/>
      <c r="FDL378" s="154"/>
      <c r="FDO378" s="149"/>
      <c r="FDQ378" s="155"/>
      <c r="FDT378" s="154"/>
      <c r="FDW378" s="149"/>
      <c r="FDY378" s="155"/>
      <c r="FEB378" s="154"/>
      <c r="FEE378" s="149"/>
      <c r="FEG378" s="155"/>
      <c r="FEJ378" s="154"/>
      <c r="FEM378" s="149"/>
      <c r="FEO378" s="155"/>
      <c r="FER378" s="154"/>
      <c r="FEU378" s="149"/>
      <c r="FEW378" s="155"/>
      <c r="FEZ378" s="154"/>
      <c r="FFC378" s="149"/>
      <c r="FFE378" s="155"/>
      <c r="FFH378" s="154"/>
      <c r="FFK378" s="149"/>
      <c r="FFM378" s="155"/>
      <c r="FFP378" s="154"/>
      <c r="FFS378" s="149"/>
      <c r="FFU378" s="155"/>
      <c r="FFX378" s="154"/>
      <c r="FGA378" s="149"/>
      <c r="FGC378" s="155"/>
      <c r="FGF378" s="154"/>
      <c r="FGI378" s="149"/>
      <c r="FGK378" s="155"/>
      <c r="FGN378" s="154"/>
      <c r="FGQ378" s="149"/>
      <c r="FGS378" s="155"/>
      <c r="FGV378" s="154"/>
      <c r="FGY378" s="149"/>
      <c r="FHA378" s="155"/>
      <c r="FHD378" s="154"/>
      <c r="FHG378" s="149"/>
      <c r="FHI378" s="155"/>
      <c r="FHL378" s="154"/>
      <c r="FHO378" s="149"/>
      <c r="FHQ378" s="155"/>
      <c r="FHT378" s="154"/>
      <c r="FHW378" s="149"/>
      <c r="FHY378" s="155"/>
      <c r="FIB378" s="154"/>
      <c r="FIE378" s="149"/>
      <c r="FIG378" s="155"/>
      <c r="FIJ378" s="154"/>
      <c r="FIM378" s="149"/>
      <c r="FIO378" s="155"/>
      <c r="FIR378" s="154"/>
      <c r="FIU378" s="149"/>
      <c r="FIW378" s="155"/>
      <c r="FIZ378" s="154"/>
      <c r="FJC378" s="149"/>
      <c r="FJE378" s="155"/>
      <c r="FJH378" s="154"/>
      <c r="FJK378" s="149"/>
      <c r="FJM378" s="155"/>
      <c r="FJP378" s="154"/>
      <c r="FJS378" s="149"/>
      <c r="FJU378" s="155"/>
      <c r="FJX378" s="154"/>
      <c r="FKA378" s="149"/>
      <c r="FKC378" s="155"/>
      <c r="FKF378" s="154"/>
      <c r="FKI378" s="149"/>
      <c r="FKK378" s="155"/>
      <c r="FKN378" s="154"/>
      <c r="FKQ378" s="149"/>
      <c r="FKS378" s="155"/>
      <c r="FKV378" s="154"/>
      <c r="FKY378" s="149"/>
      <c r="FLA378" s="155"/>
      <c r="FLD378" s="154"/>
      <c r="FLG378" s="149"/>
      <c r="FLI378" s="155"/>
      <c r="FLL378" s="154"/>
      <c r="FLO378" s="149"/>
      <c r="FLQ378" s="155"/>
      <c r="FLT378" s="154"/>
      <c r="FLW378" s="149"/>
      <c r="FLY378" s="155"/>
      <c r="FMB378" s="154"/>
      <c r="FME378" s="149"/>
      <c r="FMG378" s="155"/>
      <c r="FMJ378" s="154"/>
      <c r="FMM378" s="149"/>
      <c r="FMO378" s="155"/>
      <c r="FMR378" s="154"/>
      <c r="FMU378" s="149"/>
      <c r="FMW378" s="155"/>
      <c r="FMZ378" s="154"/>
      <c r="FNC378" s="149"/>
      <c r="FNE378" s="155"/>
      <c r="FNH378" s="154"/>
      <c r="FNK378" s="149"/>
      <c r="FNM378" s="155"/>
      <c r="FNP378" s="154"/>
      <c r="FNS378" s="149"/>
      <c r="FNU378" s="155"/>
      <c r="FNX378" s="154"/>
      <c r="FOA378" s="149"/>
      <c r="FOC378" s="155"/>
      <c r="FOF378" s="154"/>
      <c r="FOI378" s="149"/>
      <c r="FOK378" s="155"/>
      <c r="FON378" s="154"/>
      <c r="FOQ378" s="149"/>
      <c r="FOS378" s="155"/>
      <c r="FOV378" s="154"/>
      <c r="FOY378" s="149"/>
      <c r="FPA378" s="155"/>
      <c r="FPD378" s="154"/>
      <c r="FPG378" s="149"/>
      <c r="FPI378" s="155"/>
      <c r="FPL378" s="154"/>
      <c r="FPO378" s="149"/>
      <c r="FPQ378" s="155"/>
      <c r="FPT378" s="154"/>
      <c r="FPW378" s="149"/>
      <c r="FPY378" s="155"/>
      <c r="FQB378" s="154"/>
      <c r="FQE378" s="149"/>
      <c r="FQG378" s="155"/>
      <c r="FQJ378" s="154"/>
      <c r="FQM378" s="149"/>
      <c r="FQO378" s="155"/>
      <c r="FQR378" s="154"/>
      <c r="FQU378" s="149"/>
      <c r="FQW378" s="155"/>
      <c r="FQZ378" s="154"/>
      <c r="FRC378" s="149"/>
      <c r="FRE378" s="155"/>
      <c r="FRH378" s="154"/>
      <c r="FRK378" s="149"/>
      <c r="FRM378" s="155"/>
      <c r="FRP378" s="154"/>
      <c r="FRS378" s="149"/>
      <c r="FRU378" s="155"/>
      <c r="FRX378" s="154"/>
      <c r="FSA378" s="149"/>
      <c r="FSC378" s="155"/>
      <c r="FSF378" s="154"/>
      <c r="FSI378" s="149"/>
      <c r="FSK378" s="155"/>
      <c r="FSN378" s="154"/>
      <c r="FSQ378" s="149"/>
      <c r="FSS378" s="155"/>
      <c r="FSV378" s="154"/>
      <c r="FSY378" s="149"/>
      <c r="FTA378" s="155"/>
      <c r="FTD378" s="154"/>
      <c r="FTG378" s="149"/>
      <c r="FTI378" s="155"/>
      <c r="FTL378" s="154"/>
      <c r="FTO378" s="149"/>
      <c r="FTQ378" s="155"/>
      <c r="FTT378" s="154"/>
      <c r="FTW378" s="149"/>
      <c r="FTY378" s="155"/>
      <c r="FUB378" s="154"/>
      <c r="FUE378" s="149"/>
      <c r="FUG378" s="155"/>
      <c r="FUJ378" s="154"/>
      <c r="FUM378" s="149"/>
      <c r="FUO378" s="155"/>
      <c r="FUR378" s="154"/>
      <c r="FUU378" s="149"/>
      <c r="FUW378" s="155"/>
      <c r="FUZ378" s="154"/>
      <c r="FVC378" s="149"/>
      <c r="FVE378" s="155"/>
      <c r="FVH378" s="154"/>
      <c r="FVK378" s="149"/>
      <c r="FVM378" s="155"/>
      <c r="FVP378" s="154"/>
      <c r="FVS378" s="149"/>
      <c r="FVU378" s="155"/>
      <c r="FVX378" s="154"/>
      <c r="FWA378" s="149"/>
      <c r="FWC378" s="155"/>
      <c r="FWF378" s="154"/>
      <c r="FWI378" s="149"/>
      <c r="FWK378" s="155"/>
      <c r="FWN378" s="154"/>
      <c r="FWQ378" s="149"/>
      <c r="FWS378" s="155"/>
      <c r="FWV378" s="154"/>
      <c r="FWY378" s="149"/>
      <c r="FXA378" s="155"/>
      <c r="FXD378" s="154"/>
      <c r="FXG378" s="149"/>
      <c r="FXI378" s="155"/>
      <c r="FXL378" s="154"/>
      <c r="FXO378" s="149"/>
      <c r="FXQ378" s="155"/>
      <c r="FXT378" s="154"/>
      <c r="FXW378" s="149"/>
      <c r="FXY378" s="155"/>
      <c r="FYB378" s="154"/>
      <c r="FYE378" s="149"/>
      <c r="FYG378" s="155"/>
      <c r="FYJ378" s="154"/>
      <c r="FYM378" s="149"/>
      <c r="FYO378" s="155"/>
      <c r="FYR378" s="154"/>
      <c r="FYU378" s="149"/>
      <c r="FYW378" s="155"/>
      <c r="FYZ378" s="154"/>
      <c r="FZC378" s="149"/>
      <c r="FZE378" s="155"/>
      <c r="FZH378" s="154"/>
      <c r="FZK378" s="149"/>
      <c r="FZM378" s="155"/>
      <c r="FZP378" s="154"/>
      <c r="FZS378" s="149"/>
      <c r="FZU378" s="155"/>
      <c r="FZX378" s="154"/>
      <c r="GAA378" s="149"/>
      <c r="GAC378" s="155"/>
      <c r="GAF378" s="154"/>
      <c r="GAI378" s="149"/>
      <c r="GAK378" s="155"/>
      <c r="GAN378" s="154"/>
      <c r="GAQ378" s="149"/>
      <c r="GAS378" s="155"/>
      <c r="GAV378" s="154"/>
      <c r="GAY378" s="149"/>
      <c r="GBA378" s="155"/>
      <c r="GBD378" s="154"/>
      <c r="GBG378" s="149"/>
      <c r="GBI378" s="155"/>
      <c r="GBL378" s="154"/>
      <c r="GBO378" s="149"/>
      <c r="GBQ378" s="155"/>
      <c r="GBT378" s="154"/>
      <c r="GBW378" s="149"/>
      <c r="GBY378" s="155"/>
      <c r="GCB378" s="154"/>
      <c r="GCE378" s="149"/>
      <c r="GCG378" s="155"/>
      <c r="GCJ378" s="154"/>
      <c r="GCM378" s="149"/>
      <c r="GCO378" s="155"/>
      <c r="GCR378" s="154"/>
      <c r="GCU378" s="149"/>
      <c r="GCW378" s="155"/>
      <c r="GCZ378" s="154"/>
      <c r="GDC378" s="149"/>
      <c r="GDE378" s="155"/>
      <c r="GDH378" s="154"/>
      <c r="GDK378" s="149"/>
      <c r="GDM378" s="155"/>
      <c r="GDP378" s="154"/>
      <c r="GDS378" s="149"/>
      <c r="GDU378" s="155"/>
      <c r="GDX378" s="154"/>
      <c r="GEA378" s="149"/>
      <c r="GEC378" s="155"/>
      <c r="GEF378" s="154"/>
      <c r="GEI378" s="149"/>
      <c r="GEK378" s="155"/>
      <c r="GEN378" s="154"/>
      <c r="GEQ378" s="149"/>
      <c r="GES378" s="155"/>
      <c r="GEV378" s="154"/>
      <c r="GEY378" s="149"/>
      <c r="GFA378" s="155"/>
      <c r="GFD378" s="154"/>
      <c r="GFG378" s="149"/>
      <c r="GFI378" s="155"/>
      <c r="GFL378" s="154"/>
      <c r="GFO378" s="149"/>
      <c r="GFQ378" s="155"/>
      <c r="GFT378" s="154"/>
      <c r="GFW378" s="149"/>
      <c r="GFY378" s="155"/>
      <c r="GGB378" s="154"/>
      <c r="GGE378" s="149"/>
      <c r="GGG378" s="155"/>
      <c r="GGJ378" s="154"/>
      <c r="GGM378" s="149"/>
      <c r="GGO378" s="155"/>
      <c r="GGR378" s="154"/>
      <c r="GGU378" s="149"/>
      <c r="GGW378" s="155"/>
      <c r="GGZ378" s="154"/>
      <c r="GHC378" s="149"/>
      <c r="GHE378" s="155"/>
      <c r="GHH378" s="154"/>
      <c r="GHK378" s="149"/>
      <c r="GHM378" s="155"/>
      <c r="GHP378" s="154"/>
      <c r="GHS378" s="149"/>
      <c r="GHU378" s="155"/>
      <c r="GHX378" s="154"/>
      <c r="GIA378" s="149"/>
      <c r="GIC378" s="155"/>
      <c r="GIF378" s="154"/>
      <c r="GII378" s="149"/>
      <c r="GIK378" s="155"/>
      <c r="GIN378" s="154"/>
      <c r="GIQ378" s="149"/>
      <c r="GIS378" s="155"/>
      <c r="GIV378" s="154"/>
      <c r="GIY378" s="149"/>
      <c r="GJA378" s="155"/>
      <c r="GJD378" s="154"/>
      <c r="GJG378" s="149"/>
      <c r="GJI378" s="155"/>
      <c r="GJL378" s="154"/>
      <c r="GJO378" s="149"/>
      <c r="GJQ378" s="155"/>
      <c r="GJT378" s="154"/>
      <c r="GJW378" s="149"/>
      <c r="GJY378" s="155"/>
      <c r="GKB378" s="154"/>
      <c r="GKE378" s="149"/>
      <c r="GKG378" s="155"/>
      <c r="GKJ378" s="154"/>
      <c r="GKM378" s="149"/>
      <c r="GKO378" s="155"/>
      <c r="GKR378" s="154"/>
      <c r="GKU378" s="149"/>
      <c r="GKW378" s="155"/>
      <c r="GKZ378" s="154"/>
      <c r="GLC378" s="149"/>
      <c r="GLE378" s="155"/>
      <c r="GLH378" s="154"/>
      <c r="GLK378" s="149"/>
      <c r="GLM378" s="155"/>
      <c r="GLP378" s="154"/>
      <c r="GLS378" s="149"/>
      <c r="GLU378" s="155"/>
      <c r="GLX378" s="154"/>
      <c r="GMA378" s="149"/>
      <c r="GMC378" s="155"/>
      <c r="GMF378" s="154"/>
      <c r="GMI378" s="149"/>
      <c r="GMK378" s="155"/>
      <c r="GMN378" s="154"/>
      <c r="GMQ378" s="149"/>
      <c r="GMS378" s="155"/>
      <c r="GMV378" s="154"/>
      <c r="GMY378" s="149"/>
      <c r="GNA378" s="155"/>
      <c r="GND378" s="154"/>
      <c r="GNG378" s="149"/>
      <c r="GNI378" s="155"/>
      <c r="GNL378" s="154"/>
      <c r="GNO378" s="149"/>
      <c r="GNQ378" s="155"/>
      <c r="GNT378" s="154"/>
      <c r="GNW378" s="149"/>
      <c r="GNY378" s="155"/>
      <c r="GOB378" s="154"/>
      <c r="GOE378" s="149"/>
      <c r="GOG378" s="155"/>
      <c r="GOJ378" s="154"/>
      <c r="GOM378" s="149"/>
      <c r="GOO378" s="155"/>
      <c r="GOR378" s="154"/>
      <c r="GOU378" s="149"/>
      <c r="GOW378" s="155"/>
      <c r="GOZ378" s="154"/>
      <c r="GPC378" s="149"/>
      <c r="GPE378" s="155"/>
      <c r="GPH378" s="154"/>
      <c r="GPK378" s="149"/>
      <c r="GPM378" s="155"/>
      <c r="GPP378" s="154"/>
      <c r="GPS378" s="149"/>
      <c r="GPU378" s="155"/>
      <c r="GPX378" s="154"/>
      <c r="GQA378" s="149"/>
      <c r="GQC378" s="155"/>
      <c r="GQF378" s="154"/>
      <c r="GQI378" s="149"/>
      <c r="GQK378" s="155"/>
      <c r="GQN378" s="154"/>
      <c r="GQQ378" s="149"/>
      <c r="GQS378" s="155"/>
      <c r="GQV378" s="154"/>
      <c r="GQY378" s="149"/>
      <c r="GRA378" s="155"/>
      <c r="GRD378" s="154"/>
      <c r="GRG378" s="149"/>
      <c r="GRI378" s="155"/>
      <c r="GRL378" s="154"/>
      <c r="GRO378" s="149"/>
      <c r="GRQ378" s="155"/>
      <c r="GRT378" s="154"/>
      <c r="GRW378" s="149"/>
      <c r="GRY378" s="155"/>
      <c r="GSB378" s="154"/>
      <c r="GSE378" s="149"/>
      <c r="GSG378" s="155"/>
      <c r="GSJ378" s="154"/>
      <c r="GSM378" s="149"/>
      <c r="GSO378" s="155"/>
      <c r="GSR378" s="154"/>
      <c r="GSU378" s="149"/>
      <c r="GSW378" s="155"/>
      <c r="GSZ378" s="154"/>
      <c r="GTC378" s="149"/>
      <c r="GTE378" s="155"/>
      <c r="GTH378" s="154"/>
      <c r="GTK378" s="149"/>
      <c r="GTM378" s="155"/>
      <c r="GTP378" s="154"/>
      <c r="GTS378" s="149"/>
      <c r="GTU378" s="155"/>
      <c r="GTX378" s="154"/>
      <c r="GUA378" s="149"/>
      <c r="GUC378" s="155"/>
      <c r="GUF378" s="154"/>
      <c r="GUI378" s="149"/>
      <c r="GUK378" s="155"/>
      <c r="GUN378" s="154"/>
      <c r="GUQ378" s="149"/>
      <c r="GUS378" s="155"/>
      <c r="GUV378" s="154"/>
      <c r="GUY378" s="149"/>
      <c r="GVA378" s="155"/>
      <c r="GVD378" s="154"/>
      <c r="GVG378" s="149"/>
      <c r="GVI378" s="155"/>
      <c r="GVL378" s="154"/>
      <c r="GVO378" s="149"/>
      <c r="GVQ378" s="155"/>
      <c r="GVT378" s="154"/>
      <c r="GVW378" s="149"/>
      <c r="GVY378" s="155"/>
      <c r="GWB378" s="154"/>
      <c r="GWE378" s="149"/>
      <c r="GWG378" s="155"/>
      <c r="GWJ378" s="154"/>
      <c r="GWM378" s="149"/>
      <c r="GWO378" s="155"/>
      <c r="GWR378" s="154"/>
      <c r="GWU378" s="149"/>
      <c r="GWW378" s="155"/>
      <c r="GWZ378" s="154"/>
      <c r="GXC378" s="149"/>
      <c r="GXE378" s="155"/>
      <c r="GXH378" s="154"/>
      <c r="GXK378" s="149"/>
      <c r="GXM378" s="155"/>
      <c r="GXP378" s="154"/>
      <c r="GXS378" s="149"/>
      <c r="GXU378" s="155"/>
      <c r="GXX378" s="154"/>
      <c r="GYA378" s="149"/>
      <c r="GYC378" s="155"/>
      <c r="GYF378" s="154"/>
      <c r="GYI378" s="149"/>
      <c r="GYK378" s="155"/>
      <c r="GYN378" s="154"/>
      <c r="GYQ378" s="149"/>
      <c r="GYS378" s="155"/>
      <c r="GYV378" s="154"/>
      <c r="GYY378" s="149"/>
      <c r="GZA378" s="155"/>
      <c r="GZD378" s="154"/>
      <c r="GZG378" s="149"/>
      <c r="GZI378" s="155"/>
      <c r="GZL378" s="154"/>
      <c r="GZO378" s="149"/>
      <c r="GZQ378" s="155"/>
      <c r="GZT378" s="154"/>
      <c r="GZW378" s="149"/>
      <c r="GZY378" s="155"/>
      <c r="HAB378" s="154"/>
      <c r="HAE378" s="149"/>
      <c r="HAG378" s="155"/>
      <c r="HAJ378" s="154"/>
      <c r="HAM378" s="149"/>
      <c r="HAO378" s="155"/>
      <c r="HAR378" s="154"/>
      <c r="HAU378" s="149"/>
      <c r="HAW378" s="155"/>
      <c r="HAZ378" s="154"/>
      <c r="HBC378" s="149"/>
      <c r="HBE378" s="155"/>
      <c r="HBH378" s="154"/>
      <c r="HBK378" s="149"/>
      <c r="HBM378" s="155"/>
      <c r="HBP378" s="154"/>
      <c r="HBS378" s="149"/>
      <c r="HBU378" s="155"/>
      <c r="HBX378" s="154"/>
      <c r="HCA378" s="149"/>
      <c r="HCC378" s="155"/>
      <c r="HCF378" s="154"/>
      <c r="HCI378" s="149"/>
      <c r="HCK378" s="155"/>
      <c r="HCN378" s="154"/>
      <c r="HCQ378" s="149"/>
      <c r="HCS378" s="155"/>
      <c r="HCV378" s="154"/>
      <c r="HCY378" s="149"/>
      <c r="HDA378" s="155"/>
      <c r="HDD378" s="154"/>
      <c r="HDG378" s="149"/>
      <c r="HDI378" s="155"/>
      <c r="HDL378" s="154"/>
      <c r="HDO378" s="149"/>
      <c r="HDQ378" s="155"/>
      <c r="HDT378" s="154"/>
      <c r="HDW378" s="149"/>
      <c r="HDY378" s="155"/>
      <c r="HEB378" s="154"/>
      <c r="HEE378" s="149"/>
      <c r="HEG378" s="155"/>
      <c r="HEJ378" s="154"/>
      <c r="HEM378" s="149"/>
      <c r="HEO378" s="155"/>
      <c r="HER378" s="154"/>
      <c r="HEU378" s="149"/>
      <c r="HEW378" s="155"/>
      <c r="HEZ378" s="154"/>
      <c r="HFC378" s="149"/>
      <c r="HFE378" s="155"/>
      <c r="HFH378" s="154"/>
      <c r="HFK378" s="149"/>
      <c r="HFM378" s="155"/>
      <c r="HFP378" s="154"/>
      <c r="HFS378" s="149"/>
      <c r="HFU378" s="155"/>
      <c r="HFX378" s="154"/>
      <c r="HGA378" s="149"/>
      <c r="HGC378" s="155"/>
      <c r="HGF378" s="154"/>
      <c r="HGI378" s="149"/>
      <c r="HGK378" s="155"/>
      <c r="HGN378" s="154"/>
      <c r="HGQ378" s="149"/>
      <c r="HGS378" s="155"/>
      <c r="HGV378" s="154"/>
      <c r="HGY378" s="149"/>
      <c r="HHA378" s="155"/>
      <c r="HHD378" s="154"/>
      <c r="HHG378" s="149"/>
      <c r="HHI378" s="155"/>
      <c r="HHL378" s="154"/>
      <c r="HHO378" s="149"/>
      <c r="HHQ378" s="155"/>
      <c r="HHT378" s="154"/>
      <c r="HHW378" s="149"/>
      <c r="HHY378" s="155"/>
      <c r="HIB378" s="154"/>
      <c r="HIE378" s="149"/>
      <c r="HIG378" s="155"/>
      <c r="HIJ378" s="154"/>
      <c r="HIM378" s="149"/>
      <c r="HIO378" s="155"/>
      <c r="HIR378" s="154"/>
      <c r="HIU378" s="149"/>
      <c r="HIW378" s="155"/>
      <c r="HIZ378" s="154"/>
      <c r="HJC378" s="149"/>
      <c r="HJE378" s="155"/>
      <c r="HJH378" s="154"/>
      <c r="HJK378" s="149"/>
      <c r="HJM378" s="155"/>
      <c r="HJP378" s="154"/>
      <c r="HJS378" s="149"/>
      <c r="HJU378" s="155"/>
      <c r="HJX378" s="154"/>
      <c r="HKA378" s="149"/>
      <c r="HKC378" s="155"/>
      <c r="HKF378" s="154"/>
      <c r="HKI378" s="149"/>
      <c r="HKK378" s="155"/>
      <c r="HKN378" s="154"/>
      <c r="HKQ378" s="149"/>
      <c r="HKS378" s="155"/>
      <c r="HKV378" s="154"/>
      <c r="HKY378" s="149"/>
      <c r="HLA378" s="155"/>
      <c r="HLD378" s="154"/>
      <c r="HLG378" s="149"/>
      <c r="HLI378" s="155"/>
      <c r="HLL378" s="154"/>
      <c r="HLO378" s="149"/>
      <c r="HLQ378" s="155"/>
      <c r="HLT378" s="154"/>
      <c r="HLW378" s="149"/>
      <c r="HLY378" s="155"/>
      <c r="HMB378" s="154"/>
      <c r="HME378" s="149"/>
      <c r="HMG378" s="155"/>
      <c r="HMJ378" s="154"/>
      <c r="HMM378" s="149"/>
      <c r="HMO378" s="155"/>
      <c r="HMR378" s="154"/>
      <c r="HMU378" s="149"/>
      <c r="HMW378" s="155"/>
      <c r="HMZ378" s="154"/>
      <c r="HNC378" s="149"/>
      <c r="HNE378" s="155"/>
      <c r="HNH378" s="154"/>
      <c r="HNK378" s="149"/>
      <c r="HNM378" s="155"/>
      <c r="HNP378" s="154"/>
      <c r="HNS378" s="149"/>
      <c r="HNU378" s="155"/>
      <c r="HNX378" s="154"/>
      <c r="HOA378" s="149"/>
      <c r="HOC378" s="155"/>
      <c r="HOF378" s="154"/>
      <c r="HOI378" s="149"/>
      <c r="HOK378" s="155"/>
      <c r="HON378" s="154"/>
      <c r="HOQ378" s="149"/>
      <c r="HOS378" s="155"/>
      <c r="HOV378" s="154"/>
      <c r="HOY378" s="149"/>
      <c r="HPA378" s="155"/>
      <c r="HPD378" s="154"/>
      <c r="HPG378" s="149"/>
      <c r="HPI378" s="155"/>
      <c r="HPL378" s="154"/>
      <c r="HPO378" s="149"/>
      <c r="HPQ378" s="155"/>
      <c r="HPT378" s="154"/>
      <c r="HPW378" s="149"/>
      <c r="HPY378" s="155"/>
      <c r="HQB378" s="154"/>
      <c r="HQE378" s="149"/>
      <c r="HQG378" s="155"/>
      <c r="HQJ378" s="154"/>
      <c r="HQM378" s="149"/>
      <c r="HQO378" s="155"/>
      <c r="HQR378" s="154"/>
      <c r="HQU378" s="149"/>
      <c r="HQW378" s="155"/>
      <c r="HQZ378" s="154"/>
      <c r="HRC378" s="149"/>
      <c r="HRE378" s="155"/>
      <c r="HRH378" s="154"/>
      <c r="HRK378" s="149"/>
      <c r="HRM378" s="155"/>
      <c r="HRP378" s="154"/>
      <c r="HRS378" s="149"/>
      <c r="HRU378" s="155"/>
      <c r="HRX378" s="154"/>
      <c r="HSA378" s="149"/>
      <c r="HSC378" s="155"/>
      <c r="HSF378" s="154"/>
      <c r="HSI378" s="149"/>
      <c r="HSK378" s="155"/>
      <c r="HSN378" s="154"/>
      <c r="HSQ378" s="149"/>
      <c r="HSS378" s="155"/>
      <c r="HSV378" s="154"/>
      <c r="HSY378" s="149"/>
      <c r="HTA378" s="155"/>
      <c r="HTD378" s="154"/>
      <c r="HTG378" s="149"/>
      <c r="HTI378" s="155"/>
      <c r="HTL378" s="154"/>
      <c r="HTO378" s="149"/>
      <c r="HTQ378" s="155"/>
      <c r="HTT378" s="154"/>
      <c r="HTW378" s="149"/>
      <c r="HTY378" s="155"/>
      <c r="HUB378" s="154"/>
      <c r="HUE378" s="149"/>
      <c r="HUG378" s="155"/>
      <c r="HUJ378" s="154"/>
      <c r="HUM378" s="149"/>
      <c r="HUO378" s="155"/>
      <c r="HUR378" s="154"/>
      <c r="HUU378" s="149"/>
      <c r="HUW378" s="155"/>
      <c r="HUZ378" s="154"/>
      <c r="HVC378" s="149"/>
      <c r="HVE378" s="155"/>
      <c r="HVH378" s="154"/>
      <c r="HVK378" s="149"/>
      <c r="HVM378" s="155"/>
      <c r="HVP378" s="154"/>
      <c r="HVS378" s="149"/>
      <c r="HVU378" s="155"/>
      <c r="HVX378" s="154"/>
      <c r="HWA378" s="149"/>
      <c r="HWC378" s="155"/>
      <c r="HWF378" s="154"/>
      <c r="HWI378" s="149"/>
      <c r="HWK378" s="155"/>
      <c r="HWN378" s="154"/>
      <c r="HWQ378" s="149"/>
      <c r="HWS378" s="155"/>
      <c r="HWV378" s="154"/>
      <c r="HWY378" s="149"/>
      <c r="HXA378" s="155"/>
      <c r="HXD378" s="154"/>
      <c r="HXG378" s="149"/>
      <c r="HXI378" s="155"/>
      <c r="HXL378" s="154"/>
      <c r="HXO378" s="149"/>
      <c r="HXQ378" s="155"/>
      <c r="HXT378" s="154"/>
      <c r="HXW378" s="149"/>
      <c r="HXY378" s="155"/>
      <c r="HYB378" s="154"/>
      <c r="HYE378" s="149"/>
      <c r="HYG378" s="155"/>
      <c r="HYJ378" s="154"/>
      <c r="HYM378" s="149"/>
      <c r="HYO378" s="155"/>
      <c r="HYR378" s="154"/>
      <c r="HYU378" s="149"/>
      <c r="HYW378" s="155"/>
      <c r="HYZ378" s="154"/>
      <c r="HZC378" s="149"/>
      <c r="HZE378" s="155"/>
      <c r="HZH378" s="154"/>
      <c r="HZK378" s="149"/>
      <c r="HZM378" s="155"/>
      <c r="HZP378" s="154"/>
      <c r="HZS378" s="149"/>
      <c r="HZU378" s="155"/>
      <c r="HZX378" s="154"/>
      <c r="IAA378" s="149"/>
      <c r="IAC378" s="155"/>
      <c r="IAF378" s="154"/>
      <c r="IAI378" s="149"/>
      <c r="IAK378" s="155"/>
      <c r="IAN378" s="154"/>
      <c r="IAQ378" s="149"/>
      <c r="IAS378" s="155"/>
      <c r="IAV378" s="154"/>
      <c r="IAY378" s="149"/>
      <c r="IBA378" s="155"/>
      <c r="IBD378" s="154"/>
      <c r="IBG378" s="149"/>
      <c r="IBI378" s="155"/>
      <c r="IBL378" s="154"/>
      <c r="IBO378" s="149"/>
      <c r="IBQ378" s="155"/>
      <c r="IBT378" s="154"/>
      <c r="IBW378" s="149"/>
      <c r="IBY378" s="155"/>
      <c r="ICB378" s="154"/>
      <c r="ICE378" s="149"/>
      <c r="ICG378" s="155"/>
      <c r="ICJ378" s="154"/>
      <c r="ICM378" s="149"/>
      <c r="ICO378" s="155"/>
      <c r="ICR378" s="154"/>
      <c r="ICU378" s="149"/>
      <c r="ICW378" s="155"/>
      <c r="ICZ378" s="154"/>
      <c r="IDC378" s="149"/>
      <c r="IDE378" s="155"/>
      <c r="IDH378" s="154"/>
      <c r="IDK378" s="149"/>
      <c r="IDM378" s="155"/>
      <c r="IDP378" s="154"/>
      <c r="IDS378" s="149"/>
      <c r="IDU378" s="155"/>
      <c r="IDX378" s="154"/>
      <c r="IEA378" s="149"/>
      <c r="IEC378" s="155"/>
      <c r="IEF378" s="154"/>
      <c r="IEI378" s="149"/>
      <c r="IEK378" s="155"/>
      <c r="IEN378" s="154"/>
      <c r="IEQ378" s="149"/>
      <c r="IES378" s="155"/>
      <c r="IEV378" s="154"/>
      <c r="IEY378" s="149"/>
      <c r="IFA378" s="155"/>
      <c r="IFD378" s="154"/>
      <c r="IFG378" s="149"/>
      <c r="IFI378" s="155"/>
      <c r="IFL378" s="154"/>
      <c r="IFO378" s="149"/>
      <c r="IFQ378" s="155"/>
      <c r="IFT378" s="154"/>
      <c r="IFW378" s="149"/>
      <c r="IFY378" s="155"/>
      <c r="IGB378" s="154"/>
      <c r="IGE378" s="149"/>
      <c r="IGG378" s="155"/>
      <c r="IGJ378" s="154"/>
      <c r="IGM378" s="149"/>
      <c r="IGO378" s="155"/>
      <c r="IGR378" s="154"/>
      <c r="IGU378" s="149"/>
      <c r="IGW378" s="155"/>
      <c r="IGZ378" s="154"/>
      <c r="IHC378" s="149"/>
      <c r="IHE378" s="155"/>
      <c r="IHH378" s="154"/>
      <c r="IHK378" s="149"/>
      <c r="IHM378" s="155"/>
      <c r="IHP378" s="154"/>
      <c r="IHS378" s="149"/>
      <c r="IHU378" s="155"/>
      <c r="IHX378" s="154"/>
      <c r="IIA378" s="149"/>
      <c r="IIC378" s="155"/>
      <c r="IIF378" s="154"/>
      <c r="III378" s="149"/>
      <c r="IIK378" s="155"/>
      <c r="IIN378" s="154"/>
      <c r="IIQ378" s="149"/>
      <c r="IIS378" s="155"/>
      <c r="IIV378" s="154"/>
      <c r="IIY378" s="149"/>
      <c r="IJA378" s="155"/>
      <c r="IJD378" s="154"/>
      <c r="IJG378" s="149"/>
      <c r="IJI378" s="155"/>
      <c r="IJL378" s="154"/>
      <c r="IJO378" s="149"/>
      <c r="IJQ378" s="155"/>
      <c r="IJT378" s="154"/>
      <c r="IJW378" s="149"/>
      <c r="IJY378" s="155"/>
      <c r="IKB378" s="154"/>
      <c r="IKE378" s="149"/>
      <c r="IKG378" s="155"/>
      <c r="IKJ378" s="154"/>
      <c r="IKM378" s="149"/>
      <c r="IKO378" s="155"/>
      <c r="IKR378" s="154"/>
      <c r="IKU378" s="149"/>
      <c r="IKW378" s="155"/>
      <c r="IKZ378" s="154"/>
      <c r="ILC378" s="149"/>
      <c r="ILE378" s="155"/>
      <c r="ILH378" s="154"/>
      <c r="ILK378" s="149"/>
      <c r="ILM378" s="155"/>
      <c r="ILP378" s="154"/>
      <c r="ILS378" s="149"/>
      <c r="ILU378" s="155"/>
      <c r="ILX378" s="154"/>
      <c r="IMA378" s="149"/>
      <c r="IMC378" s="155"/>
      <c r="IMF378" s="154"/>
      <c r="IMI378" s="149"/>
      <c r="IMK378" s="155"/>
      <c r="IMN378" s="154"/>
      <c r="IMQ378" s="149"/>
      <c r="IMS378" s="155"/>
      <c r="IMV378" s="154"/>
      <c r="IMY378" s="149"/>
      <c r="INA378" s="155"/>
      <c r="IND378" s="154"/>
      <c r="ING378" s="149"/>
      <c r="INI378" s="155"/>
      <c r="INL378" s="154"/>
      <c r="INO378" s="149"/>
      <c r="INQ378" s="155"/>
      <c r="INT378" s="154"/>
      <c r="INW378" s="149"/>
      <c r="INY378" s="155"/>
      <c r="IOB378" s="154"/>
      <c r="IOE378" s="149"/>
      <c r="IOG378" s="155"/>
      <c r="IOJ378" s="154"/>
      <c r="IOM378" s="149"/>
      <c r="IOO378" s="155"/>
      <c r="IOR378" s="154"/>
      <c r="IOU378" s="149"/>
      <c r="IOW378" s="155"/>
      <c r="IOZ378" s="154"/>
      <c r="IPC378" s="149"/>
      <c r="IPE378" s="155"/>
      <c r="IPH378" s="154"/>
      <c r="IPK378" s="149"/>
      <c r="IPM378" s="155"/>
      <c r="IPP378" s="154"/>
      <c r="IPS378" s="149"/>
      <c r="IPU378" s="155"/>
      <c r="IPX378" s="154"/>
      <c r="IQA378" s="149"/>
      <c r="IQC378" s="155"/>
      <c r="IQF378" s="154"/>
      <c r="IQI378" s="149"/>
      <c r="IQK378" s="155"/>
      <c r="IQN378" s="154"/>
      <c r="IQQ378" s="149"/>
      <c r="IQS378" s="155"/>
      <c r="IQV378" s="154"/>
      <c r="IQY378" s="149"/>
      <c r="IRA378" s="155"/>
      <c r="IRD378" s="154"/>
      <c r="IRG378" s="149"/>
      <c r="IRI378" s="155"/>
      <c r="IRL378" s="154"/>
      <c r="IRO378" s="149"/>
      <c r="IRQ378" s="155"/>
      <c r="IRT378" s="154"/>
      <c r="IRW378" s="149"/>
      <c r="IRY378" s="155"/>
      <c r="ISB378" s="154"/>
      <c r="ISE378" s="149"/>
      <c r="ISG378" s="155"/>
      <c r="ISJ378" s="154"/>
      <c r="ISM378" s="149"/>
      <c r="ISO378" s="155"/>
      <c r="ISR378" s="154"/>
      <c r="ISU378" s="149"/>
      <c r="ISW378" s="155"/>
      <c r="ISZ378" s="154"/>
      <c r="ITC378" s="149"/>
      <c r="ITE378" s="155"/>
      <c r="ITH378" s="154"/>
      <c r="ITK378" s="149"/>
      <c r="ITM378" s="155"/>
      <c r="ITP378" s="154"/>
      <c r="ITS378" s="149"/>
      <c r="ITU378" s="155"/>
      <c r="ITX378" s="154"/>
      <c r="IUA378" s="149"/>
      <c r="IUC378" s="155"/>
      <c r="IUF378" s="154"/>
      <c r="IUI378" s="149"/>
      <c r="IUK378" s="155"/>
      <c r="IUN378" s="154"/>
      <c r="IUQ378" s="149"/>
      <c r="IUS378" s="155"/>
      <c r="IUV378" s="154"/>
      <c r="IUY378" s="149"/>
      <c r="IVA378" s="155"/>
      <c r="IVD378" s="154"/>
      <c r="IVG378" s="149"/>
      <c r="IVI378" s="155"/>
      <c r="IVL378" s="154"/>
      <c r="IVO378" s="149"/>
      <c r="IVQ378" s="155"/>
      <c r="IVT378" s="154"/>
      <c r="IVW378" s="149"/>
      <c r="IVY378" s="155"/>
      <c r="IWB378" s="154"/>
      <c r="IWE378" s="149"/>
      <c r="IWG378" s="155"/>
      <c r="IWJ378" s="154"/>
      <c r="IWM378" s="149"/>
      <c r="IWO378" s="155"/>
      <c r="IWR378" s="154"/>
      <c r="IWU378" s="149"/>
      <c r="IWW378" s="155"/>
      <c r="IWZ378" s="154"/>
      <c r="IXC378" s="149"/>
      <c r="IXE378" s="155"/>
      <c r="IXH378" s="154"/>
      <c r="IXK378" s="149"/>
      <c r="IXM378" s="155"/>
      <c r="IXP378" s="154"/>
      <c r="IXS378" s="149"/>
      <c r="IXU378" s="155"/>
      <c r="IXX378" s="154"/>
      <c r="IYA378" s="149"/>
      <c r="IYC378" s="155"/>
      <c r="IYF378" s="154"/>
      <c r="IYI378" s="149"/>
      <c r="IYK378" s="155"/>
      <c r="IYN378" s="154"/>
      <c r="IYQ378" s="149"/>
      <c r="IYS378" s="155"/>
      <c r="IYV378" s="154"/>
      <c r="IYY378" s="149"/>
      <c r="IZA378" s="155"/>
      <c r="IZD378" s="154"/>
      <c r="IZG378" s="149"/>
      <c r="IZI378" s="155"/>
      <c r="IZL378" s="154"/>
      <c r="IZO378" s="149"/>
      <c r="IZQ378" s="155"/>
      <c r="IZT378" s="154"/>
      <c r="IZW378" s="149"/>
      <c r="IZY378" s="155"/>
      <c r="JAB378" s="154"/>
      <c r="JAE378" s="149"/>
      <c r="JAG378" s="155"/>
      <c r="JAJ378" s="154"/>
      <c r="JAM378" s="149"/>
      <c r="JAO378" s="155"/>
      <c r="JAR378" s="154"/>
      <c r="JAU378" s="149"/>
      <c r="JAW378" s="155"/>
      <c r="JAZ378" s="154"/>
      <c r="JBC378" s="149"/>
      <c r="JBE378" s="155"/>
      <c r="JBH378" s="154"/>
      <c r="JBK378" s="149"/>
      <c r="JBM378" s="155"/>
      <c r="JBP378" s="154"/>
      <c r="JBS378" s="149"/>
      <c r="JBU378" s="155"/>
      <c r="JBX378" s="154"/>
      <c r="JCA378" s="149"/>
      <c r="JCC378" s="155"/>
      <c r="JCF378" s="154"/>
      <c r="JCI378" s="149"/>
      <c r="JCK378" s="155"/>
      <c r="JCN378" s="154"/>
      <c r="JCQ378" s="149"/>
      <c r="JCS378" s="155"/>
      <c r="JCV378" s="154"/>
      <c r="JCY378" s="149"/>
      <c r="JDA378" s="155"/>
      <c r="JDD378" s="154"/>
      <c r="JDG378" s="149"/>
      <c r="JDI378" s="155"/>
      <c r="JDL378" s="154"/>
      <c r="JDO378" s="149"/>
      <c r="JDQ378" s="155"/>
      <c r="JDT378" s="154"/>
      <c r="JDW378" s="149"/>
      <c r="JDY378" s="155"/>
      <c r="JEB378" s="154"/>
      <c r="JEE378" s="149"/>
      <c r="JEG378" s="155"/>
      <c r="JEJ378" s="154"/>
      <c r="JEM378" s="149"/>
      <c r="JEO378" s="155"/>
      <c r="JER378" s="154"/>
      <c r="JEU378" s="149"/>
      <c r="JEW378" s="155"/>
      <c r="JEZ378" s="154"/>
      <c r="JFC378" s="149"/>
      <c r="JFE378" s="155"/>
      <c r="JFH378" s="154"/>
      <c r="JFK378" s="149"/>
      <c r="JFM378" s="155"/>
      <c r="JFP378" s="154"/>
      <c r="JFS378" s="149"/>
      <c r="JFU378" s="155"/>
      <c r="JFX378" s="154"/>
      <c r="JGA378" s="149"/>
      <c r="JGC378" s="155"/>
      <c r="JGF378" s="154"/>
      <c r="JGI378" s="149"/>
      <c r="JGK378" s="155"/>
      <c r="JGN378" s="154"/>
      <c r="JGQ378" s="149"/>
      <c r="JGS378" s="155"/>
      <c r="JGV378" s="154"/>
      <c r="JGY378" s="149"/>
      <c r="JHA378" s="155"/>
      <c r="JHD378" s="154"/>
      <c r="JHG378" s="149"/>
      <c r="JHI378" s="155"/>
      <c r="JHL378" s="154"/>
      <c r="JHO378" s="149"/>
      <c r="JHQ378" s="155"/>
      <c r="JHT378" s="154"/>
      <c r="JHW378" s="149"/>
      <c r="JHY378" s="155"/>
      <c r="JIB378" s="154"/>
      <c r="JIE378" s="149"/>
      <c r="JIG378" s="155"/>
      <c r="JIJ378" s="154"/>
      <c r="JIM378" s="149"/>
      <c r="JIO378" s="155"/>
      <c r="JIR378" s="154"/>
      <c r="JIU378" s="149"/>
      <c r="JIW378" s="155"/>
      <c r="JIZ378" s="154"/>
      <c r="JJC378" s="149"/>
      <c r="JJE378" s="155"/>
      <c r="JJH378" s="154"/>
      <c r="JJK378" s="149"/>
      <c r="JJM378" s="155"/>
      <c r="JJP378" s="154"/>
      <c r="JJS378" s="149"/>
      <c r="JJU378" s="155"/>
      <c r="JJX378" s="154"/>
      <c r="JKA378" s="149"/>
      <c r="JKC378" s="155"/>
      <c r="JKF378" s="154"/>
      <c r="JKI378" s="149"/>
      <c r="JKK378" s="155"/>
      <c r="JKN378" s="154"/>
      <c r="JKQ378" s="149"/>
      <c r="JKS378" s="155"/>
      <c r="JKV378" s="154"/>
      <c r="JKY378" s="149"/>
      <c r="JLA378" s="155"/>
      <c r="JLD378" s="154"/>
      <c r="JLG378" s="149"/>
      <c r="JLI378" s="155"/>
      <c r="JLL378" s="154"/>
      <c r="JLO378" s="149"/>
      <c r="JLQ378" s="155"/>
      <c r="JLT378" s="154"/>
      <c r="JLW378" s="149"/>
      <c r="JLY378" s="155"/>
      <c r="JMB378" s="154"/>
      <c r="JME378" s="149"/>
      <c r="JMG378" s="155"/>
      <c r="JMJ378" s="154"/>
      <c r="JMM378" s="149"/>
      <c r="JMO378" s="155"/>
      <c r="JMR378" s="154"/>
      <c r="JMU378" s="149"/>
      <c r="JMW378" s="155"/>
      <c r="JMZ378" s="154"/>
      <c r="JNC378" s="149"/>
      <c r="JNE378" s="155"/>
      <c r="JNH378" s="154"/>
      <c r="JNK378" s="149"/>
      <c r="JNM378" s="155"/>
      <c r="JNP378" s="154"/>
      <c r="JNS378" s="149"/>
      <c r="JNU378" s="155"/>
      <c r="JNX378" s="154"/>
      <c r="JOA378" s="149"/>
      <c r="JOC378" s="155"/>
      <c r="JOF378" s="154"/>
      <c r="JOI378" s="149"/>
      <c r="JOK378" s="155"/>
      <c r="JON378" s="154"/>
      <c r="JOQ378" s="149"/>
      <c r="JOS378" s="155"/>
      <c r="JOV378" s="154"/>
      <c r="JOY378" s="149"/>
      <c r="JPA378" s="155"/>
      <c r="JPD378" s="154"/>
      <c r="JPG378" s="149"/>
      <c r="JPI378" s="155"/>
      <c r="JPL378" s="154"/>
      <c r="JPO378" s="149"/>
      <c r="JPQ378" s="155"/>
      <c r="JPT378" s="154"/>
      <c r="JPW378" s="149"/>
      <c r="JPY378" s="155"/>
      <c r="JQB378" s="154"/>
      <c r="JQE378" s="149"/>
      <c r="JQG378" s="155"/>
      <c r="JQJ378" s="154"/>
      <c r="JQM378" s="149"/>
      <c r="JQO378" s="155"/>
      <c r="JQR378" s="154"/>
      <c r="JQU378" s="149"/>
      <c r="JQW378" s="155"/>
      <c r="JQZ378" s="154"/>
      <c r="JRC378" s="149"/>
      <c r="JRE378" s="155"/>
      <c r="JRH378" s="154"/>
      <c r="JRK378" s="149"/>
      <c r="JRM378" s="155"/>
      <c r="JRP378" s="154"/>
      <c r="JRS378" s="149"/>
      <c r="JRU378" s="155"/>
      <c r="JRX378" s="154"/>
      <c r="JSA378" s="149"/>
      <c r="JSC378" s="155"/>
      <c r="JSF378" s="154"/>
      <c r="JSI378" s="149"/>
      <c r="JSK378" s="155"/>
      <c r="JSN378" s="154"/>
      <c r="JSQ378" s="149"/>
      <c r="JSS378" s="155"/>
      <c r="JSV378" s="154"/>
      <c r="JSY378" s="149"/>
      <c r="JTA378" s="155"/>
      <c r="JTD378" s="154"/>
      <c r="JTG378" s="149"/>
      <c r="JTI378" s="155"/>
      <c r="JTL378" s="154"/>
      <c r="JTO378" s="149"/>
      <c r="JTQ378" s="155"/>
      <c r="JTT378" s="154"/>
      <c r="JTW378" s="149"/>
      <c r="JTY378" s="155"/>
      <c r="JUB378" s="154"/>
      <c r="JUE378" s="149"/>
      <c r="JUG378" s="155"/>
      <c r="JUJ378" s="154"/>
      <c r="JUM378" s="149"/>
      <c r="JUO378" s="155"/>
      <c r="JUR378" s="154"/>
      <c r="JUU378" s="149"/>
      <c r="JUW378" s="155"/>
      <c r="JUZ378" s="154"/>
      <c r="JVC378" s="149"/>
      <c r="JVE378" s="155"/>
      <c r="JVH378" s="154"/>
      <c r="JVK378" s="149"/>
      <c r="JVM378" s="155"/>
      <c r="JVP378" s="154"/>
      <c r="JVS378" s="149"/>
      <c r="JVU378" s="155"/>
      <c r="JVX378" s="154"/>
      <c r="JWA378" s="149"/>
      <c r="JWC378" s="155"/>
      <c r="JWF378" s="154"/>
      <c r="JWI378" s="149"/>
      <c r="JWK378" s="155"/>
      <c r="JWN378" s="154"/>
      <c r="JWQ378" s="149"/>
      <c r="JWS378" s="155"/>
      <c r="JWV378" s="154"/>
      <c r="JWY378" s="149"/>
      <c r="JXA378" s="155"/>
      <c r="JXD378" s="154"/>
      <c r="JXG378" s="149"/>
      <c r="JXI378" s="155"/>
      <c r="JXL378" s="154"/>
      <c r="JXO378" s="149"/>
      <c r="JXQ378" s="155"/>
      <c r="JXT378" s="154"/>
      <c r="JXW378" s="149"/>
      <c r="JXY378" s="155"/>
      <c r="JYB378" s="154"/>
      <c r="JYE378" s="149"/>
      <c r="JYG378" s="155"/>
      <c r="JYJ378" s="154"/>
      <c r="JYM378" s="149"/>
      <c r="JYO378" s="155"/>
      <c r="JYR378" s="154"/>
      <c r="JYU378" s="149"/>
      <c r="JYW378" s="155"/>
      <c r="JYZ378" s="154"/>
      <c r="JZC378" s="149"/>
      <c r="JZE378" s="155"/>
      <c r="JZH378" s="154"/>
      <c r="JZK378" s="149"/>
      <c r="JZM378" s="155"/>
      <c r="JZP378" s="154"/>
      <c r="JZS378" s="149"/>
      <c r="JZU378" s="155"/>
      <c r="JZX378" s="154"/>
      <c r="KAA378" s="149"/>
      <c r="KAC378" s="155"/>
      <c r="KAF378" s="154"/>
      <c r="KAI378" s="149"/>
      <c r="KAK378" s="155"/>
      <c r="KAN378" s="154"/>
      <c r="KAQ378" s="149"/>
      <c r="KAS378" s="155"/>
      <c r="KAV378" s="154"/>
      <c r="KAY378" s="149"/>
      <c r="KBA378" s="155"/>
      <c r="KBD378" s="154"/>
      <c r="KBG378" s="149"/>
      <c r="KBI378" s="155"/>
      <c r="KBL378" s="154"/>
      <c r="KBO378" s="149"/>
      <c r="KBQ378" s="155"/>
      <c r="KBT378" s="154"/>
      <c r="KBW378" s="149"/>
      <c r="KBY378" s="155"/>
      <c r="KCB378" s="154"/>
      <c r="KCE378" s="149"/>
      <c r="KCG378" s="155"/>
      <c r="KCJ378" s="154"/>
      <c r="KCM378" s="149"/>
      <c r="KCO378" s="155"/>
      <c r="KCR378" s="154"/>
      <c r="KCU378" s="149"/>
      <c r="KCW378" s="155"/>
      <c r="KCZ378" s="154"/>
      <c r="KDC378" s="149"/>
      <c r="KDE378" s="155"/>
      <c r="KDH378" s="154"/>
      <c r="KDK378" s="149"/>
      <c r="KDM378" s="155"/>
      <c r="KDP378" s="154"/>
      <c r="KDS378" s="149"/>
      <c r="KDU378" s="155"/>
      <c r="KDX378" s="154"/>
      <c r="KEA378" s="149"/>
      <c r="KEC378" s="155"/>
      <c r="KEF378" s="154"/>
      <c r="KEI378" s="149"/>
      <c r="KEK378" s="155"/>
      <c r="KEN378" s="154"/>
      <c r="KEQ378" s="149"/>
      <c r="KES378" s="155"/>
      <c r="KEV378" s="154"/>
      <c r="KEY378" s="149"/>
      <c r="KFA378" s="155"/>
      <c r="KFD378" s="154"/>
      <c r="KFG378" s="149"/>
      <c r="KFI378" s="155"/>
      <c r="KFL378" s="154"/>
      <c r="KFO378" s="149"/>
      <c r="KFQ378" s="155"/>
      <c r="KFT378" s="154"/>
      <c r="KFW378" s="149"/>
      <c r="KFY378" s="155"/>
      <c r="KGB378" s="154"/>
      <c r="KGE378" s="149"/>
      <c r="KGG378" s="155"/>
      <c r="KGJ378" s="154"/>
      <c r="KGM378" s="149"/>
      <c r="KGO378" s="155"/>
      <c r="KGR378" s="154"/>
      <c r="KGU378" s="149"/>
      <c r="KGW378" s="155"/>
      <c r="KGZ378" s="154"/>
      <c r="KHC378" s="149"/>
      <c r="KHE378" s="155"/>
      <c r="KHH378" s="154"/>
      <c r="KHK378" s="149"/>
      <c r="KHM378" s="155"/>
      <c r="KHP378" s="154"/>
      <c r="KHS378" s="149"/>
      <c r="KHU378" s="155"/>
      <c r="KHX378" s="154"/>
      <c r="KIA378" s="149"/>
      <c r="KIC378" s="155"/>
      <c r="KIF378" s="154"/>
      <c r="KII378" s="149"/>
      <c r="KIK378" s="155"/>
      <c r="KIN378" s="154"/>
      <c r="KIQ378" s="149"/>
      <c r="KIS378" s="155"/>
      <c r="KIV378" s="154"/>
      <c r="KIY378" s="149"/>
      <c r="KJA378" s="155"/>
      <c r="KJD378" s="154"/>
      <c r="KJG378" s="149"/>
      <c r="KJI378" s="155"/>
      <c r="KJL378" s="154"/>
      <c r="KJO378" s="149"/>
      <c r="KJQ378" s="155"/>
      <c r="KJT378" s="154"/>
      <c r="KJW378" s="149"/>
      <c r="KJY378" s="155"/>
      <c r="KKB378" s="154"/>
      <c r="KKE378" s="149"/>
      <c r="KKG378" s="155"/>
      <c r="KKJ378" s="154"/>
      <c r="KKM378" s="149"/>
      <c r="KKO378" s="155"/>
      <c r="KKR378" s="154"/>
      <c r="KKU378" s="149"/>
      <c r="KKW378" s="155"/>
      <c r="KKZ378" s="154"/>
      <c r="KLC378" s="149"/>
      <c r="KLE378" s="155"/>
      <c r="KLH378" s="154"/>
      <c r="KLK378" s="149"/>
      <c r="KLM378" s="155"/>
      <c r="KLP378" s="154"/>
      <c r="KLS378" s="149"/>
      <c r="KLU378" s="155"/>
      <c r="KLX378" s="154"/>
      <c r="KMA378" s="149"/>
      <c r="KMC378" s="155"/>
      <c r="KMF378" s="154"/>
      <c r="KMI378" s="149"/>
      <c r="KMK378" s="155"/>
      <c r="KMN378" s="154"/>
      <c r="KMQ378" s="149"/>
      <c r="KMS378" s="155"/>
      <c r="KMV378" s="154"/>
      <c r="KMY378" s="149"/>
      <c r="KNA378" s="155"/>
      <c r="KND378" s="154"/>
      <c r="KNG378" s="149"/>
      <c r="KNI378" s="155"/>
      <c r="KNL378" s="154"/>
      <c r="KNO378" s="149"/>
      <c r="KNQ378" s="155"/>
      <c r="KNT378" s="154"/>
      <c r="KNW378" s="149"/>
      <c r="KNY378" s="155"/>
      <c r="KOB378" s="154"/>
      <c r="KOE378" s="149"/>
      <c r="KOG378" s="155"/>
      <c r="KOJ378" s="154"/>
      <c r="KOM378" s="149"/>
      <c r="KOO378" s="155"/>
      <c r="KOR378" s="154"/>
      <c r="KOU378" s="149"/>
      <c r="KOW378" s="155"/>
      <c r="KOZ378" s="154"/>
      <c r="KPC378" s="149"/>
      <c r="KPE378" s="155"/>
      <c r="KPH378" s="154"/>
      <c r="KPK378" s="149"/>
      <c r="KPM378" s="155"/>
      <c r="KPP378" s="154"/>
      <c r="KPS378" s="149"/>
      <c r="KPU378" s="155"/>
      <c r="KPX378" s="154"/>
      <c r="KQA378" s="149"/>
      <c r="KQC378" s="155"/>
      <c r="KQF378" s="154"/>
      <c r="KQI378" s="149"/>
      <c r="KQK378" s="155"/>
      <c r="KQN378" s="154"/>
      <c r="KQQ378" s="149"/>
      <c r="KQS378" s="155"/>
      <c r="KQV378" s="154"/>
      <c r="KQY378" s="149"/>
      <c r="KRA378" s="155"/>
      <c r="KRD378" s="154"/>
      <c r="KRG378" s="149"/>
      <c r="KRI378" s="155"/>
      <c r="KRL378" s="154"/>
      <c r="KRO378" s="149"/>
      <c r="KRQ378" s="155"/>
      <c r="KRT378" s="154"/>
      <c r="KRW378" s="149"/>
      <c r="KRY378" s="155"/>
      <c r="KSB378" s="154"/>
      <c r="KSE378" s="149"/>
      <c r="KSG378" s="155"/>
      <c r="KSJ378" s="154"/>
      <c r="KSM378" s="149"/>
      <c r="KSO378" s="155"/>
      <c r="KSR378" s="154"/>
      <c r="KSU378" s="149"/>
      <c r="KSW378" s="155"/>
      <c r="KSZ378" s="154"/>
      <c r="KTC378" s="149"/>
      <c r="KTE378" s="155"/>
      <c r="KTH378" s="154"/>
      <c r="KTK378" s="149"/>
      <c r="KTM378" s="155"/>
      <c r="KTP378" s="154"/>
      <c r="KTS378" s="149"/>
      <c r="KTU378" s="155"/>
      <c r="KTX378" s="154"/>
      <c r="KUA378" s="149"/>
      <c r="KUC378" s="155"/>
      <c r="KUF378" s="154"/>
      <c r="KUI378" s="149"/>
      <c r="KUK378" s="155"/>
      <c r="KUN378" s="154"/>
      <c r="KUQ378" s="149"/>
      <c r="KUS378" s="155"/>
      <c r="KUV378" s="154"/>
      <c r="KUY378" s="149"/>
      <c r="KVA378" s="155"/>
      <c r="KVD378" s="154"/>
      <c r="KVG378" s="149"/>
      <c r="KVI378" s="155"/>
      <c r="KVL378" s="154"/>
      <c r="KVO378" s="149"/>
      <c r="KVQ378" s="155"/>
      <c r="KVT378" s="154"/>
      <c r="KVW378" s="149"/>
      <c r="KVY378" s="155"/>
      <c r="KWB378" s="154"/>
      <c r="KWE378" s="149"/>
      <c r="KWG378" s="155"/>
      <c r="KWJ378" s="154"/>
      <c r="KWM378" s="149"/>
      <c r="KWO378" s="155"/>
      <c r="KWR378" s="154"/>
      <c r="KWU378" s="149"/>
      <c r="KWW378" s="155"/>
      <c r="KWZ378" s="154"/>
      <c r="KXC378" s="149"/>
      <c r="KXE378" s="155"/>
      <c r="KXH378" s="154"/>
      <c r="KXK378" s="149"/>
      <c r="KXM378" s="155"/>
      <c r="KXP378" s="154"/>
      <c r="KXS378" s="149"/>
      <c r="KXU378" s="155"/>
      <c r="KXX378" s="154"/>
      <c r="KYA378" s="149"/>
      <c r="KYC378" s="155"/>
      <c r="KYF378" s="154"/>
      <c r="KYI378" s="149"/>
      <c r="KYK378" s="155"/>
      <c r="KYN378" s="154"/>
      <c r="KYQ378" s="149"/>
      <c r="KYS378" s="155"/>
      <c r="KYV378" s="154"/>
      <c r="KYY378" s="149"/>
      <c r="KZA378" s="155"/>
      <c r="KZD378" s="154"/>
      <c r="KZG378" s="149"/>
      <c r="KZI378" s="155"/>
      <c r="KZL378" s="154"/>
      <c r="KZO378" s="149"/>
      <c r="KZQ378" s="155"/>
      <c r="KZT378" s="154"/>
      <c r="KZW378" s="149"/>
      <c r="KZY378" s="155"/>
      <c r="LAB378" s="154"/>
      <c r="LAE378" s="149"/>
      <c r="LAG378" s="155"/>
      <c r="LAJ378" s="154"/>
      <c r="LAM378" s="149"/>
      <c r="LAO378" s="155"/>
      <c r="LAR378" s="154"/>
      <c r="LAU378" s="149"/>
      <c r="LAW378" s="155"/>
      <c r="LAZ378" s="154"/>
      <c r="LBC378" s="149"/>
      <c r="LBE378" s="155"/>
      <c r="LBH378" s="154"/>
      <c r="LBK378" s="149"/>
      <c r="LBM378" s="155"/>
      <c r="LBP378" s="154"/>
      <c r="LBS378" s="149"/>
      <c r="LBU378" s="155"/>
      <c r="LBX378" s="154"/>
      <c r="LCA378" s="149"/>
      <c r="LCC378" s="155"/>
      <c r="LCF378" s="154"/>
      <c r="LCI378" s="149"/>
      <c r="LCK378" s="155"/>
      <c r="LCN378" s="154"/>
      <c r="LCQ378" s="149"/>
      <c r="LCS378" s="155"/>
      <c r="LCV378" s="154"/>
      <c r="LCY378" s="149"/>
      <c r="LDA378" s="155"/>
      <c r="LDD378" s="154"/>
      <c r="LDG378" s="149"/>
      <c r="LDI378" s="155"/>
      <c r="LDL378" s="154"/>
      <c r="LDO378" s="149"/>
      <c r="LDQ378" s="155"/>
      <c r="LDT378" s="154"/>
      <c r="LDW378" s="149"/>
      <c r="LDY378" s="155"/>
      <c r="LEB378" s="154"/>
      <c r="LEE378" s="149"/>
      <c r="LEG378" s="155"/>
      <c r="LEJ378" s="154"/>
      <c r="LEM378" s="149"/>
      <c r="LEO378" s="155"/>
      <c r="LER378" s="154"/>
      <c r="LEU378" s="149"/>
      <c r="LEW378" s="155"/>
      <c r="LEZ378" s="154"/>
      <c r="LFC378" s="149"/>
      <c r="LFE378" s="155"/>
      <c r="LFH378" s="154"/>
      <c r="LFK378" s="149"/>
      <c r="LFM378" s="155"/>
      <c r="LFP378" s="154"/>
      <c r="LFS378" s="149"/>
      <c r="LFU378" s="155"/>
      <c r="LFX378" s="154"/>
      <c r="LGA378" s="149"/>
      <c r="LGC378" s="155"/>
      <c r="LGF378" s="154"/>
      <c r="LGI378" s="149"/>
      <c r="LGK378" s="155"/>
      <c r="LGN378" s="154"/>
      <c r="LGQ378" s="149"/>
      <c r="LGS378" s="155"/>
      <c r="LGV378" s="154"/>
      <c r="LGY378" s="149"/>
      <c r="LHA378" s="155"/>
      <c r="LHD378" s="154"/>
      <c r="LHG378" s="149"/>
      <c r="LHI378" s="155"/>
      <c r="LHL378" s="154"/>
      <c r="LHO378" s="149"/>
      <c r="LHQ378" s="155"/>
      <c r="LHT378" s="154"/>
      <c r="LHW378" s="149"/>
      <c r="LHY378" s="155"/>
      <c r="LIB378" s="154"/>
      <c r="LIE378" s="149"/>
      <c r="LIG378" s="155"/>
      <c r="LIJ378" s="154"/>
      <c r="LIM378" s="149"/>
      <c r="LIO378" s="155"/>
      <c r="LIR378" s="154"/>
      <c r="LIU378" s="149"/>
      <c r="LIW378" s="155"/>
      <c r="LIZ378" s="154"/>
      <c r="LJC378" s="149"/>
      <c r="LJE378" s="155"/>
      <c r="LJH378" s="154"/>
      <c r="LJK378" s="149"/>
      <c r="LJM378" s="155"/>
      <c r="LJP378" s="154"/>
      <c r="LJS378" s="149"/>
      <c r="LJU378" s="155"/>
      <c r="LJX378" s="154"/>
      <c r="LKA378" s="149"/>
      <c r="LKC378" s="155"/>
      <c r="LKF378" s="154"/>
      <c r="LKI378" s="149"/>
      <c r="LKK378" s="155"/>
      <c r="LKN378" s="154"/>
      <c r="LKQ378" s="149"/>
      <c r="LKS378" s="155"/>
      <c r="LKV378" s="154"/>
      <c r="LKY378" s="149"/>
      <c r="LLA378" s="155"/>
      <c r="LLD378" s="154"/>
      <c r="LLG378" s="149"/>
      <c r="LLI378" s="155"/>
      <c r="LLL378" s="154"/>
      <c r="LLO378" s="149"/>
      <c r="LLQ378" s="155"/>
      <c r="LLT378" s="154"/>
      <c r="LLW378" s="149"/>
      <c r="LLY378" s="155"/>
      <c r="LMB378" s="154"/>
      <c r="LME378" s="149"/>
      <c r="LMG378" s="155"/>
      <c r="LMJ378" s="154"/>
      <c r="LMM378" s="149"/>
      <c r="LMO378" s="155"/>
      <c r="LMR378" s="154"/>
      <c r="LMU378" s="149"/>
      <c r="LMW378" s="155"/>
      <c r="LMZ378" s="154"/>
      <c r="LNC378" s="149"/>
      <c r="LNE378" s="155"/>
      <c r="LNH378" s="154"/>
      <c r="LNK378" s="149"/>
      <c r="LNM378" s="155"/>
      <c r="LNP378" s="154"/>
      <c r="LNS378" s="149"/>
      <c r="LNU378" s="155"/>
      <c r="LNX378" s="154"/>
      <c r="LOA378" s="149"/>
      <c r="LOC378" s="155"/>
      <c r="LOF378" s="154"/>
      <c r="LOI378" s="149"/>
      <c r="LOK378" s="155"/>
      <c r="LON378" s="154"/>
      <c r="LOQ378" s="149"/>
      <c r="LOS378" s="155"/>
      <c r="LOV378" s="154"/>
      <c r="LOY378" s="149"/>
      <c r="LPA378" s="155"/>
      <c r="LPD378" s="154"/>
      <c r="LPG378" s="149"/>
      <c r="LPI378" s="155"/>
      <c r="LPL378" s="154"/>
      <c r="LPO378" s="149"/>
      <c r="LPQ378" s="155"/>
      <c r="LPT378" s="154"/>
      <c r="LPW378" s="149"/>
      <c r="LPY378" s="155"/>
      <c r="LQB378" s="154"/>
      <c r="LQE378" s="149"/>
      <c r="LQG378" s="155"/>
      <c r="LQJ378" s="154"/>
      <c r="LQM378" s="149"/>
      <c r="LQO378" s="155"/>
      <c r="LQR378" s="154"/>
      <c r="LQU378" s="149"/>
      <c r="LQW378" s="155"/>
      <c r="LQZ378" s="154"/>
      <c r="LRC378" s="149"/>
      <c r="LRE378" s="155"/>
      <c r="LRH378" s="154"/>
      <c r="LRK378" s="149"/>
      <c r="LRM378" s="155"/>
      <c r="LRP378" s="154"/>
      <c r="LRS378" s="149"/>
      <c r="LRU378" s="155"/>
      <c r="LRX378" s="154"/>
      <c r="LSA378" s="149"/>
      <c r="LSC378" s="155"/>
      <c r="LSF378" s="154"/>
      <c r="LSI378" s="149"/>
      <c r="LSK378" s="155"/>
      <c r="LSN378" s="154"/>
      <c r="LSQ378" s="149"/>
      <c r="LSS378" s="155"/>
      <c r="LSV378" s="154"/>
      <c r="LSY378" s="149"/>
      <c r="LTA378" s="155"/>
      <c r="LTD378" s="154"/>
      <c r="LTG378" s="149"/>
      <c r="LTI378" s="155"/>
      <c r="LTL378" s="154"/>
      <c r="LTO378" s="149"/>
      <c r="LTQ378" s="155"/>
      <c r="LTT378" s="154"/>
      <c r="LTW378" s="149"/>
      <c r="LTY378" s="155"/>
      <c r="LUB378" s="154"/>
      <c r="LUE378" s="149"/>
      <c r="LUG378" s="155"/>
      <c r="LUJ378" s="154"/>
      <c r="LUM378" s="149"/>
      <c r="LUO378" s="155"/>
      <c r="LUR378" s="154"/>
      <c r="LUU378" s="149"/>
      <c r="LUW378" s="155"/>
      <c r="LUZ378" s="154"/>
      <c r="LVC378" s="149"/>
      <c r="LVE378" s="155"/>
      <c r="LVH378" s="154"/>
      <c r="LVK378" s="149"/>
      <c r="LVM378" s="155"/>
      <c r="LVP378" s="154"/>
      <c r="LVS378" s="149"/>
      <c r="LVU378" s="155"/>
      <c r="LVX378" s="154"/>
      <c r="LWA378" s="149"/>
      <c r="LWC378" s="155"/>
      <c r="LWF378" s="154"/>
      <c r="LWI378" s="149"/>
      <c r="LWK378" s="155"/>
      <c r="LWN378" s="154"/>
      <c r="LWQ378" s="149"/>
      <c r="LWS378" s="155"/>
      <c r="LWV378" s="154"/>
      <c r="LWY378" s="149"/>
      <c r="LXA378" s="155"/>
      <c r="LXD378" s="154"/>
      <c r="LXG378" s="149"/>
      <c r="LXI378" s="155"/>
      <c r="LXL378" s="154"/>
      <c r="LXO378" s="149"/>
      <c r="LXQ378" s="155"/>
      <c r="LXT378" s="154"/>
      <c r="LXW378" s="149"/>
      <c r="LXY378" s="155"/>
      <c r="LYB378" s="154"/>
      <c r="LYE378" s="149"/>
      <c r="LYG378" s="155"/>
      <c r="LYJ378" s="154"/>
      <c r="LYM378" s="149"/>
      <c r="LYO378" s="155"/>
      <c r="LYR378" s="154"/>
      <c r="LYU378" s="149"/>
      <c r="LYW378" s="155"/>
      <c r="LYZ378" s="154"/>
      <c r="LZC378" s="149"/>
      <c r="LZE378" s="155"/>
      <c r="LZH378" s="154"/>
      <c r="LZK378" s="149"/>
      <c r="LZM378" s="155"/>
      <c r="LZP378" s="154"/>
      <c r="LZS378" s="149"/>
      <c r="LZU378" s="155"/>
      <c r="LZX378" s="154"/>
      <c r="MAA378" s="149"/>
      <c r="MAC378" s="155"/>
      <c r="MAF378" s="154"/>
      <c r="MAI378" s="149"/>
      <c r="MAK378" s="155"/>
      <c r="MAN378" s="154"/>
      <c r="MAQ378" s="149"/>
      <c r="MAS378" s="155"/>
      <c r="MAV378" s="154"/>
      <c r="MAY378" s="149"/>
      <c r="MBA378" s="155"/>
      <c r="MBD378" s="154"/>
      <c r="MBG378" s="149"/>
      <c r="MBI378" s="155"/>
      <c r="MBL378" s="154"/>
      <c r="MBO378" s="149"/>
      <c r="MBQ378" s="155"/>
      <c r="MBT378" s="154"/>
      <c r="MBW378" s="149"/>
      <c r="MBY378" s="155"/>
      <c r="MCB378" s="154"/>
      <c r="MCE378" s="149"/>
      <c r="MCG378" s="155"/>
      <c r="MCJ378" s="154"/>
      <c r="MCM378" s="149"/>
      <c r="MCO378" s="155"/>
      <c r="MCR378" s="154"/>
      <c r="MCU378" s="149"/>
      <c r="MCW378" s="155"/>
      <c r="MCZ378" s="154"/>
      <c r="MDC378" s="149"/>
      <c r="MDE378" s="155"/>
      <c r="MDH378" s="154"/>
      <c r="MDK378" s="149"/>
      <c r="MDM378" s="155"/>
      <c r="MDP378" s="154"/>
      <c r="MDS378" s="149"/>
      <c r="MDU378" s="155"/>
      <c r="MDX378" s="154"/>
      <c r="MEA378" s="149"/>
      <c r="MEC378" s="155"/>
      <c r="MEF378" s="154"/>
      <c r="MEI378" s="149"/>
      <c r="MEK378" s="155"/>
      <c r="MEN378" s="154"/>
      <c r="MEQ378" s="149"/>
      <c r="MES378" s="155"/>
      <c r="MEV378" s="154"/>
      <c r="MEY378" s="149"/>
      <c r="MFA378" s="155"/>
      <c r="MFD378" s="154"/>
      <c r="MFG378" s="149"/>
      <c r="MFI378" s="155"/>
      <c r="MFL378" s="154"/>
      <c r="MFO378" s="149"/>
      <c r="MFQ378" s="155"/>
      <c r="MFT378" s="154"/>
      <c r="MFW378" s="149"/>
      <c r="MFY378" s="155"/>
      <c r="MGB378" s="154"/>
      <c r="MGE378" s="149"/>
      <c r="MGG378" s="155"/>
      <c r="MGJ378" s="154"/>
      <c r="MGM378" s="149"/>
      <c r="MGO378" s="155"/>
      <c r="MGR378" s="154"/>
      <c r="MGU378" s="149"/>
      <c r="MGW378" s="155"/>
      <c r="MGZ378" s="154"/>
      <c r="MHC378" s="149"/>
      <c r="MHE378" s="155"/>
      <c r="MHH378" s="154"/>
      <c r="MHK378" s="149"/>
      <c r="MHM378" s="155"/>
      <c r="MHP378" s="154"/>
      <c r="MHS378" s="149"/>
      <c r="MHU378" s="155"/>
      <c r="MHX378" s="154"/>
      <c r="MIA378" s="149"/>
      <c r="MIC378" s="155"/>
      <c r="MIF378" s="154"/>
      <c r="MII378" s="149"/>
      <c r="MIK378" s="155"/>
      <c r="MIN378" s="154"/>
      <c r="MIQ378" s="149"/>
      <c r="MIS378" s="155"/>
      <c r="MIV378" s="154"/>
      <c r="MIY378" s="149"/>
      <c r="MJA378" s="155"/>
      <c r="MJD378" s="154"/>
      <c r="MJG378" s="149"/>
      <c r="MJI378" s="155"/>
      <c r="MJL378" s="154"/>
      <c r="MJO378" s="149"/>
      <c r="MJQ378" s="155"/>
      <c r="MJT378" s="154"/>
      <c r="MJW378" s="149"/>
      <c r="MJY378" s="155"/>
      <c r="MKB378" s="154"/>
      <c r="MKE378" s="149"/>
      <c r="MKG378" s="155"/>
      <c r="MKJ378" s="154"/>
      <c r="MKM378" s="149"/>
      <c r="MKO378" s="155"/>
      <c r="MKR378" s="154"/>
      <c r="MKU378" s="149"/>
      <c r="MKW378" s="155"/>
      <c r="MKZ378" s="154"/>
      <c r="MLC378" s="149"/>
      <c r="MLE378" s="155"/>
      <c r="MLH378" s="154"/>
      <c r="MLK378" s="149"/>
      <c r="MLM378" s="155"/>
      <c r="MLP378" s="154"/>
      <c r="MLS378" s="149"/>
      <c r="MLU378" s="155"/>
      <c r="MLX378" s="154"/>
      <c r="MMA378" s="149"/>
      <c r="MMC378" s="155"/>
      <c r="MMF378" s="154"/>
      <c r="MMI378" s="149"/>
      <c r="MMK378" s="155"/>
      <c r="MMN378" s="154"/>
      <c r="MMQ378" s="149"/>
      <c r="MMS378" s="155"/>
      <c r="MMV378" s="154"/>
      <c r="MMY378" s="149"/>
      <c r="MNA378" s="155"/>
      <c r="MND378" s="154"/>
      <c r="MNG378" s="149"/>
      <c r="MNI378" s="155"/>
      <c r="MNL378" s="154"/>
      <c r="MNO378" s="149"/>
      <c r="MNQ378" s="155"/>
      <c r="MNT378" s="154"/>
      <c r="MNW378" s="149"/>
      <c r="MNY378" s="155"/>
      <c r="MOB378" s="154"/>
      <c r="MOE378" s="149"/>
      <c r="MOG378" s="155"/>
      <c r="MOJ378" s="154"/>
      <c r="MOM378" s="149"/>
      <c r="MOO378" s="155"/>
      <c r="MOR378" s="154"/>
      <c r="MOU378" s="149"/>
      <c r="MOW378" s="155"/>
      <c r="MOZ378" s="154"/>
      <c r="MPC378" s="149"/>
      <c r="MPE378" s="155"/>
      <c r="MPH378" s="154"/>
      <c r="MPK378" s="149"/>
      <c r="MPM378" s="155"/>
      <c r="MPP378" s="154"/>
      <c r="MPS378" s="149"/>
      <c r="MPU378" s="155"/>
      <c r="MPX378" s="154"/>
      <c r="MQA378" s="149"/>
      <c r="MQC378" s="155"/>
      <c r="MQF378" s="154"/>
      <c r="MQI378" s="149"/>
      <c r="MQK378" s="155"/>
      <c r="MQN378" s="154"/>
      <c r="MQQ378" s="149"/>
      <c r="MQS378" s="155"/>
      <c r="MQV378" s="154"/>
      <c r="MQY378" s="149"/>
      <c r="MRA378" s="155"/>
      <c r="MRD378" s="154"/>
      <c r="MRG378" s="149"/>
      <c r="MRI378" s="155"/>
      <c r="MRL378" s="154"/>
      <c r="MRO378" s="149"/>
      <c r="MRQ378" s="155"/>
      <c r="MRT378" s="154"/>
      <c r="MRW378" s="149"/>
      <c r="MRY378" s="155"/>
      <c r="MSB378" s="154"/>
      <c r="MSE378" s="149"/>
      <c r="MSG378" s="155"/>
      <c r="MSJ378" s="154"/>
      <c r="MSM378" s="149"/>
      <c r="MSO378" s="155"/>
      <c r="MSR378" s="154"/>
      <c r="MSU378" s="149"/>
      <c r="MSW378" s="155"/>
      <c r="MSZ378" s="154"/>
      <c r="MTC378" s="149"/>
      <c r="MTE378" s="155"/>
      <c r="MTH378" s="154"/>
      <c r="MTK378" s="149"/>
      <c r="MTM378" s="155"/>
      <c r="MTP378" s="154"/>
      <c r="MTS378" s="149"/>
      <c r="MTU378" s="155"/>
      <c r="MTX378" s="154"/>
      <c r="MUA378" s="149"/>
      <c r="MUC378" s="155"/>
      <c r="MUF378" s="154"/>
      <c r="MUI378" s="149"/>
      <c r="MUK378" s="155"/>
      <c r="MUN378" s="154"/>
      <c r="MUQ378" s="149"/>
      <c r="MUS378" s="155"/>
      <c r="MUV378" s="154"/>
      <c r="MUY378" s="149"/>
      <c r="MVA378" s="155"/>
      <c r="MVD378" s="154"/>
      <c r="MVG378" s="149"/>
      <c r="MVI378" s="155"/>
      <c r="MVL378" s="154"/>
      <c r="MVO378" s="149"/>
      <c r="MVQ378" s="155"/>
      <c r="MVT378" s="154"/>
      <c r="MVW378" s="149"/>
      <c r="MVY378" s="155"/>
      <c r="MWB378" s="154"/>
      <c r="MWE378" s="149"/>
      <c r="MWG378" s="155"/>
      <c r="MWJ378" s="154"/>
      <c r="MWM378" s="149"/>
      <c r="MWO378" s="155"/>
      <c r="MWR378" s="154"/>
      <c r="MWU378" s="149"/>
      <c r="MWW378" s="155"/>
      <c r="MWZ378" s="154"/>
      <c r="MXC378" s="149"/>
      <c r="MXE378" s="155"/>
      <c r="MXH378" s="154"/>
      <c r="MXK378" s="149"/>
      <c r="MXM378" s="155"/>
      <c r="MXP378" s="154"/>
      <c r="MXS378" s="149"/>
      <c r="MXU378" s="155"/>
      <c r="MXX378" s="154"/>
      <c r="MYA378" s="149"/>
      <c r="MYC378" s="155"/>
      <c r="MYF378" s="154"/>
      <c r="MYI378" s="149"/>
      <c r="MYK378" s="155"/>
      <c r="MYN378" s="154"/>
      <c r="MYQ378" s="149"/>
      <c r="MYS378" s="155"/>
      <c r="MYV378" s="154"/>
      <c r="MYY378" s="149"/>
      <c r="MZA378" s="155"/>
      <c r="MZD378" s="154"/>
      <c r="MZG378" s="149"/>
      <c r="MZI378" s="155"/>
      <c r="MZL378" s="154"/>
      <c r="MZO378" s="149"/>
      <c r="MZQ378" s="155"/>
      <c r="MZT378" s="154"/>
      <c r="MZW378" s="149"/>
      <c r="MZY378" s="155"/>
      <c r="NAB378" s="154"/>
      <c r="NAE378" s="149"/>
      <c r="NAG378" s="155"/>
      <c r="NAJ378" s="154"/>
      <c r="NAM378" s="149"/>
      <c r="NAO378" s="155"/>
      <c r="NAR378" s="154"/>
      <c r="NAU378" s="149"/>
      <c r="NAW378" s="155"/>
      <c r="NAZ378" s="154"/>
      <c r="NBC378" s="149"/>
      <c r="NBE378" s="155"/>
      <c r="NBH378" s="154"/>
      <c r="NBK378" s="149"/>
      <c r="NBM378" s="155"/>
      <c r="NBP378" s="154"/>
      <c r="NBS378" s="149"/>
      <c r="NBU378" s="155"/>
      <c r="NBX378" s="154"/>
      <c r="NCA378" s="149"/>
      <c r="NCC378" s="155"/>
      <c r="NCF378" s="154"/>
      <c r="NCI378" s="149"/>
      <c r="NCK378" s="155"/>
      <c r="NCN378" s="154"/>
      <c r="NCQ378" s="149"/>
      <c r="NCS378" s="155"/>
      <c r="NCV378" s="154"/>
      <c r="NCY378" s="149"/>
      <c r="NDA378" s="155"/>
      <c r="NDD378" s="154"/>
      <c r="NDG378" s="149"/>
      <c r="NDI378" s="155"/>
      <c r="NDL378" s="154"/>
      <c r="NDO378" s="149"/>
      <c r="NDQ378" s="155"/>
      <c r="NDT378" s="154"/>
      <c r="NDW378" s="149"/>
      <c r="NDY378" s="155"/>
      <c r="NEB378" s="154"/>
      <c r="NEE378" s="149"/>
      <c r="NEG378" s="155"/>
      <c r="NEJ378" s="154"/>
      <c r="NEM378" s="149"/>
      <c r="NEO378" s="155"/>
      <c r="NER378" s="154"/>
      <c r="NEU378" s="149"/>
      <c r="NEW378" s="155"/>
      <c r="NEZ378" s="154"/>
      <c r="NFC378" s="149"/>
      <c r="NFE378" s="155"/>
      <c r="NFH378" s="154"/>
      <c r="NFK378" s="149"/>
      <c r="NFM378" s="155"/>
      <c r="NFP378" s="154"/>
      <c r="NFS378" s="149"/>
      <c r="NFU378" s="155"/>
      <c r="NFX378" s="154"/>
      <c r="NGA378" s="149"/>
      <c r="NGC378" s="155"/>
      <c r="NGF378" s="154"/>
      <c r="NGI378" s="149"/>
      <c r="NGK378" s="155"/>
      <c r="NGN378" s="154"/>
      <c r="NGQ378" s="149"/>
      <c r="NGS378" s="155"/>
      <c r="NGV378" s="154"/>
      <c r="NGY378" s="149"/>
      <c r="NHA378" s="155"/>
      <c r="NHD378" s="154"/>
      <c r="NHG378" s="149"/>
      <c r="NHI378" s="155"/>
      <c r="NHL378" s="154"/>
      <c r="NHO378" s="149"/>
      <c r="NHQ378" s="155"/>
      <c r="NHT378" s="154"/>
      <c r="NHW378" s="149"/>
      <c r="NHY378" s="155"/>
      <c r="NIB378" s="154"/>
      <c r="NIE378" s="149"/>
      <c r="NIG378" s="155"/>
      <c r="NIJ378" s="154"/>
      <c r="NIM378" s="149"/>
      <c r="NIO378" s="155"/>
      <c r="NIR378" s="154"/>
      <c r="NIU378" s="149"/>
      <c r="NIW378" s="155"/>
      <c r="NIZ378" s="154"/>
      <c r="NJC378" s="149"/>
      <c r="NJE378" s="155"/>
      <c r="NJH378" s="154"/>
      <c r="NJK378" s="149"/>
      <c r="NJM378" s="155"/>
      <c r="NJP378" s="154"/>
      <c r="NJS378" s="149"/>
      <c r="NJU378" s="155"/>
      <c r="NJX378" s="154"/>
      <c r="NKA378" s="149"/>
      <c r="NKC378" s="155"/>
      <c r="NKF378" s="154"/>
      <c r="NKI378" s="149"/>
      <c r="NKK378" s="155"/>
      <c r="NKN378" s="154"/>
      <c r="NKQ378" s="149"/>
      <c r="NKS378" s="155"/>
      <c r="NKV378" s="154"/>
      <c r="NKY378" s="149"/>
      <c r="NLA378" s="155"/>
      <c r="NLD378" s="154"/>
      <c r="NLG378" s="149"/>
      <c r="NLI378" s="155"/>
      <c r="NLL378" s="154"/>
      <c r="NLO378" s="149"/>
      <c r="NLQ378" s="155"/>
      <c r="NLT378" s="154"/>
      <c r="NLW378" s="149"/>
      <c r="NLY378" s="155"/>
      <c r="NMB378" s="154"/>
      <c r="NME378" s="149"/>
      <c r="NMG378" s="155"/>
      <c r="NMJ378" s="154"/>
      <c r="NMM378" s="149"/>
      <c r="NMO378" s="155"/>
      <c r="NMR378" s="154"/>
      <c r="NMU378" s="149"/>
      <c r="NMW378" s="155"/>
      <c r="NMZ378" s="154"/>
      <c r="NNC378" s="149"/>
      <c r="NNE378" s="155"/>
      <c r="NNH378" s="154"/>
      <c r="NNK378" s="149"/>
      <c r="NNM378" s="155"/>
      <c r="NNP378" s="154"/>
      <c r="NNS378" s="149"/>
      <c r="NNU378" s="155"/>
      <c r="NNX378" s="154"/>
      <c r="NOA378" s="149"/>
      <c r="NOC378" s="155"/>
      <c r="NOF378" s="154"/>
      <c r="NOI378" s="149"/>
      <c r="NOK378" s="155"/>
      <c r="NON378" s="154"/>
      <c r="NOQ378" s="149"/>
      <c r="NOS378" s="155"/>
      <c r="NOV378" s="154"/>
      <c r="NOY378" s="149"/>
      <c r="NPA378" s="155"/>
      <c r="NPD378" s="154"/>
      <c r="NPG378" s="149"/>
      <c r="NPI378" s="155"/>
      <c r="NPL378" s="154"/>
      <c r="NPO378" s="149"/>
      <c r="NPQ378" s="155"/>
      <c r="NPT378" s="154"/>
      <c r="NPW378" s="149"/>
      <c r="NPY378" s="155"/>
      <c r="NQB378" s="154"/>
      <c r="NQE378" s="149"/>
      <c r="NQG378" s="155"/>
      <c r="NQJ378" s="154"/>
      <c r="NQM378" s="149"/>
      <c r="NQO378" s="155"/>
      <c r="NQR378" s="154"/>
      <c r="NQU378" s="149"/>
      <c r="NQW378" s="155"/>
      <c r="NQZ378" s="154"/>
      <c r="NRC378" s="149"/>
      <c r="NRE378" s="155"/>
      <c r="NRH378" s="154"/>
      <c r="NRK378" s="149"/>
      <c r="NRM378" s="155"/>
      <c r="NRP378" s="154"/>
      <c r="NRS378" s="149"/>
      <c r="NRU378" s="155"/>
      <c r="NRX378" s="154"/>
      <c r="NSA378" s="149"/>
      <c r="NSC378" s="155"/>
      <c r="NSF378" s="154"/>
      <c r="NSI378" s="149"/>
      <c r="NSK378" s="155"/>
      <c r="NSN378" s="154"/>
      <c r="NSQ378" s="149"/>
      <c r="NSS378" s="155"/>
      <c r="NSV378" s="154"/>
      <c r="NSY378" s="149"/>
      <c r="NTA378" s="155"/>
      <c r="NTD378" s="154"/>
      <c r="NTG378" s="149"/>
      <c r="NTI378" s="155"/>
      <c r="NTL378" s="154"/>
      <c r="NTO378" s="149"/>
      <c r="NTQ378" s="155"/>
      <c r="NTT378" s="154"/>
      <c r="NTW378" s="149"/>
      <c r="NTY378" s="155"/>
      <c r="NUB378" s="154"/>
      <c r="NUE378" s="149"/>
      <c r="NUG378" s="155"/>
      <c r="NUJ378" s="154"/>
      <c r="NUM378" s="149"/>
      <c r="NUO378" s="155"/>
      <c r="NUR378" s="154"/>
      <c r="NUU378" s="149"/>
      <c r="NUW378" s="155"/>
      <c r="NUZ378" s="154"/>
      <c r="NVC378" s="149"/>
      <c r="NVE378" s="155"/>
      <c r="NVH378" s="154"/>
      <c r="NVK378" s="149"/>
      <c r="NVM378" s="155"/>
      <c r="NVP378" s="154"/>
      <c r="NVS378" s="149"/>
      <c r="NVU378" s="155"/>
      <c r="NVX378" s="154"/>
      <c r="NWA378" s="149"/>
      <c r="NWC378" s="155"/>
      <c r="NWF378" s="154"/>
      <c r="NWI378" s="149"/>
      <c r="NWK378" s="155"/>
      <c r="NWN378" s="154"/>
      <c r="NWQ378" s="149"/>
      <c r="NWS378" s="155"/>
      <c r="NWV378" s="154"/>
      <c r="NWY378" s="149"/>
      <c r="NXA378" s="155"/>
      <c r="NXD378" s="154"/>
      <c r="NXG378" s="149"/>
      <c r="NXI378" s="155"/>
      <c r="NXL378" s="154"/>
      <c r="NXO378" s="149"/>
      <c r="NXQ378" s="155"/>
      <c r="NXT378" s="154"/>
      <c r="NXW378" s="149"/>
      <c r="NXY378" s="155"/>
      <c r="NYB378" s="154"/>
      <c r="NYE378" s="149"/>
      <c r="NYG378" s="155"/>
      <c r="NYJ378" s="154"/>
      <c r="NYM378" s="149"/>
      <c r="NYO378" s="155"/>
      <c r="NYR378" s="154"/>
      <c r="NYU378" s="149"/>
      <c r="NYW378" s="155"/>
      <c r="NYZ378" s="154"/>
      <c r="NZC378" s="149"/>
      <c r="NZE378" s="155"/>
      <c r="NZH378" s="154"/>
      <c r="NZK378" s="149"/>
      <c r="NZM378" s="155"/>
      <c r="NZP378" s="154"/>
      <c r="NZS378" s="149"/>
      <c r="NZU378" s="155"/>
      <c r="NZX378" s="154"/>
      <c r="OAA378" s="149"/>
      <c r="OAC378" s="155"/>
      <c r="OAF378" s="154"/>
      <c r="OAI378" s="149"/>
      <c r="OAK378" s="155"/>
      <c r="OAN378" s="154"/>
      <c r="OAQ378" s="149"/>
      <c r="OAS378" s="155"/>
      <c r="OAV378" s="154"/>
      <c r="OAY378" s="149"/>
      <c r="OBA378" s="155"/>
      <c r="OBD378" s="154"/>
      <c r="OBG378" s="149"/>
      <c r="OBI378" s="155"/>
      <c r="OBL378" s="154"/>
      <c r="OBO378" s="149"/>
      <c r="OBQ378" s="155"/>
      <c r="OBT378" s="154"/>
      <c r="OBW378" s="149"/>
      <c r="OBY378" s="155"/>
      <c r="OCB378" s="154"/>
      <c r="OCE378" s="149"/>
      <c r="OCG378" s="155"/>
      <c r="OCJ378" s="154"/>
      <c r="OCM378" s="149"/>
      <c r="OCO378" s="155"/>
      <c r="OCR378" s="154"/>
      <c r="OCU378" s="149"/>
      <c r="OCW378" s="155"/>
      <c r="OCZ378" s="154"/>
      <c r="ODC378" s="149"/>
      <c r="ODE378" s="155"/>
      <c r="ODH378" s="154"/>
      <c r="ODK378" s="149"/>
      <c r="ODM378" s="155"/>
      <c r="ODP378" s="154"/>
      <c r="ODS378" s="149"/>
      <c r="ODU378" s="155"/>
      <c r="ODX378" s="154"/>
      <c r="OEA378" s="149"/>
      <c r="OEC378" s="155"/>
      <c r="OEF378" s="154"/>
      <c r="OEI378" s="149"/>
      <c r="OEK378" s="155"/>
      <c r="OEN378" s="154"/>
      <c r="OEQ378" s="149"/>
      <c r="OES378" s="155"/>
      <c r="OEV378" s="154"/>
      <c r="OEY378" s="149"/>
      <c r="OFA378" s="155"/>
      <c r="OFD378" s="154"/>
      <c r="OFG378" s="149"/>
      <c r="OFI378" s="155"/>
      <c r="OFL378" s="154"/>
      <c r="OFO378" s="149"/>
      <c r="OFQ378" s="155"/>
      <c r="OFT378" s="154"/>
      <c r="OFW378" s="149"/>
      <c r="OFY378" s="155"/>
      <c r="OGB378" s="154"/>
      <c r="OGE378" s="149"/>
      <c r="OGG378" s="155"/>
      <c r="OGJ378" s="154"/>
      <c r="OGM378" s="149"/>
      <c r="OGO378" s="155"/>
      <c r="OGR378" s="154"/>
      <c r="OGU378" s="149"/>
      <c r="OGW378" s="155"/>
      <c r="OGZ378" s="154"/>
      <c r="OHC378" s="149"/>
      <c r="OHE378" s="155"/>
      <c r="OHH378" s="154"/>
      <c r="OHK378" s="149"/>
      <c r="OHM378" s="155"/>
      <c r="OHP378" s="154"/>
      <c r="OHS378" s="149"/>
      <c r="OHU378" s="155"/>
      <c r="OHX378" s="154"/>
      <c r="OIA378" s="149"/>
      <c r="OIC378" s="155"/>
      <c r="OIF378" s="154"/>
      <c r="OII378" s="149"/>
      <c r="OIK378" s="155"/>
      <c r="OIN378" s="154"/>
      <c r="OIQ378" s="149"/>
      <c r="OIS378" s="155"/>
      <c r="OIV378" s="154"/>
      <c r="OIY378" s="149"/>
      <c r="OJA378" s="155"/>
      <c r="OJD378" s="154"/>
      <c r="OJG378" s="149"/>
      <c r="OJI378" s="155"/>
      <c r="OJL378" s="154"/>
      <c r="OJO378" s="149"/>
      <c r="OJQ378" s="155"/>
      <c r="OJT378" s="154"/>
      <c r="OJW378" s="149"/>
      <c r="OJY378" s="155"/>
      <c r="OKB378" s="154"/>
      <c r="OKE378" s="149"/>
      <c r="OKG378" s="155"/>
      <c r="OKJ378" s="154"/>
      <c r="OKM378" s="149"/>
      <c r="OKO378" s="155"/>
      <c r="OKR378" s="154"/>
      <c r="OKU378" s="149"/>
      <c r="OKW378" s="155"/>
      <c r="OKZ378" s="154"/>
      <c r="OLC378" s="149"/>
      <c r="OLE378" s="155"/>
      <c r="OLH378" s="154"/>
      <c r="OLK378" s="149"/>
      <c r="OLM378" s="155"/>
      <c r="OLP378" s="154"/>
      <c r="OLS378" s="149"/>
      <c r="OLU378" s="155"/>
      <c r="OLX378" s="154"/>
      <c r="OMA378" s="149"/>
      <c r="OMC378" s="155"/>
      <c r="OMF378" s="154"/>
      <c r="OMI378" s="149"/>
      <c r="OMK378" s="155"/>
      <c r="OMN378" s="154"/>
      <c r="OMQ378" s="149"/>
      <c r="OMS378" s="155"/>
      <c r="OMV378" s="154"/>
      <c r="OMY378" s="149"/>
      <c r="ONA378" s="155"/>
      <c r="OND378" s="154"/>
      <c r="ONG378" s="149"/>
      <c r="ONI378" s="155"/>
      <c r="ONL378" s="154"/>
      <c r="ONO378" s="149"/>
      <c r="ONQ378" s="155"/>
      <c r="ONT378" s="154"/>
      <c r="ONW378" s="149"/>
      <c r="ONY378" s="155"/>
      <c r="OOB378" s="154"/>
      <c r="OOE378" s="149"/>
      <c r="OOG378" s="155"/>
      <c r="OOJ378" s="154"/>
      <c r="OOM378" s="149"/>
      <c r="OOO378" s="155"/>
      <c r="OOR378" s="154"/>
      <c r="OOU378" s="149"/>
      <c r="OOW378" s="155"/>
      <c r="OOZ378" s="154"/>
      <c r="OPC378" s="149"/>
      <c r="OPE378" s="155"/>
      <c r="OPH378" s="154"/>
      <c r="OPK378" s="149"/>
      <c r="OPM378" s="155"/>
      <c r="OPP378" s="154"/>
      <c r="OPS378" s="149"/>
      <c r="OPU378" s="155"/>
      <c r="OPX378" s="154"/>
      <c r="OQA378" s="149"/>
      <c r="OQC378" s="155"/>
      <c r="OQF378" s="154"/>
      <c r="OQI378" s="149"/>
      <c r="OQK378" s="155"/>
      <c r="OQN378" s="154"/>
      <c r="OQQ378" s="149"/>
      <c r="OQS378" s="155"/>
      <c r="OQV378" s="154"/>
      <c r="OQY378" s="149"/>
      <c r="ORA378" s="155"/>
      <c r="ORD378" s="154"/>
      <c r="ORG378" s="149"/>
      <c r="ORI378" s="155"/>
      <c r="ORL378" s="154"/>
      <c r="ORO378" s="149"/>
      <c r="ORQ378" s="155"/>
      <c r="ORT378" s="154"/>
      <c r="ORW378" s="149"/>
      <c r="ORY378" s="155"/>
      <c r="OSB378" s="154"/>
      <c r="OSE378" s="149"/>
      <c r="OSG378" s="155"/>
      <c r="OSJ378" s="154"/>
      <c r="OSM378" s="149"/>
      <c r="OSO378" s="155"/>
      <c r="OSR378" s="154"/>
      <c r="OSU378" s="149"/>
      <c r="OSW378" s="155"/>
      <c r="OSZ378" s="154"/>
      <c r="OTC378" s="149"/>
      <c r="OTE378" s="155"/>
      <c r="OTH378" s="154"/>
      <c r="OTK378" s="149"/>
      <c r="OTM378" s="155"/>
      <c r="OTP378" s="154"/>
      <c r="OTS378" s="149"/>
      <c r="OTU378" s="155"/>
      <c r="OTX378" s="154"/>
      <c r="OUA378" s="149"/>
      <c r="OUC378" s="155"/>
      <c r="OUF378" s="154"/>
      <c r="OUI378" s="149"/>
      <c r="OUK378" s="155"/>
      <c r="OUN378" s="154"/>
      <c r="OUQ378" s="149"/>
      <c r="OUS378" s="155"/>
      <c r="OUV378" s="154"/>
      <c r="OUY378" s="149"/>
      <c r="OVA378" s="155"/>
      <c r="OVD378" s="154"/>
      <c r="OVG378" s="149"/>
      <c r="OVI378" s="155"/>
      <c r="OVL378" s="154"/>
      <c r="OVO378" s="149"/>
      <c r="OVQ378" s="155"/>
      <c r="OVT378" s="154"/>
      <c r="OVW378" s="149"/>
      <c r="OVY378" s="155"/>
      <c r="OWB378" s="154"/>
      <c r="OWE378" s="149"/>
      <c r="OWG378" s="155"/>
      <c r="OWJ378" s="154"/>
      <c r="OWM378" s="149"/>
      <c r="OWO378" s="155"/>
      <c r="OWR378" s="154"/>
      <c r="OWU378" s="149"/>
      <c r="OWW378" s="155"/>
      <c r="OWZ378" s="154"/>
      <c r="OXC378" s="149"/>
      <c r="OXE378" s="155"/>
      <c r="OXH378" s="154"/>
      <c r="OXK378" s="149"/>
      <c r="OXM378" s="155"/>
      <c r="OXP378" s="154"/>
      <c r="OXS378" s="149"/>
      <c r="OXU378" s="155"/>
      <c r="OXX378" s="154"/>
      <c r="OYA378" s="149"/>
      <c r="OYC378" s="155"/>
      <c r="OYF378" s="154"/>
      <c r="OYI378" s="149"/>
      <c r="OYK378" s="155"/>
      <c r="OYN378" s="154"/>
      <c r="OYQ378" s="149"/>
      <c r="OYS378" s="155"/>
      <c r="OYV378" s="154"/>
      <c r="OYY378" s="149"/>
      <c r="OZA378" s="155"/>
      <c r="OZD378" s="154"/>
      <c r="OZG378" s="149"/>
      <c r="OZI378" s="155"/>
      <c r="OZL378" s="154"/>
      <c r="OZO378" s="149"/>
      <c r="OZQ378" s="155"/>
      <c r="OZT378" s="154"/>
      <c r="OZW378" s="149"/>
      <c r="OZY378" s="155"/>
      <c r="PAB378" s="154"/>
      <c r="PAE378" s="149"/>
      <c r="PAG378" s="155"/>
      <c r="PAJ378" s="154"/>
      <c r="PAM378" s="149"/>
      <c r="PAO378" s="155"/>
      <c r="PAR378" s="154"/>
      <c r="PAU378" s="149"/>
      <c r="PAW378" s="155"/>
      <c r="PAZ378" s="154"/>
      <c r="PBC378" s="149"/>
      <c r="PBE378" s="155"/>
      <c r="PBH378" s="154"/>
      <c r="PBK378" s="149"/>
      <c r="PBM378" s="155"/>
      <c r="PBP378" s="154"/>
      <c r="PBS378" s="149"/>
      <c r="PBU378" s="155"/>
      <c r="PBX378" s="154"/>
      <c r="PCA378" s="149"/>
      <c r="PCC378" s="155"/>
      <c r="PCF378" s="154"/>
      <c r="PCI378" s="149"/>
      <c r="PCK378" s="155"/>
      <c r="PCN378" s="154"/>
      <c r="PCQ378" s="149"/>
      <c r="PCS378" s="155"/>
      <c r="PCV378" s="154"/>
      <c r="PCY378" s="149"/>
      <c r="PDA378" s="155"/>
      <c r="PDD378" s="154"/>
      <c r="PDG378" s="149"/>
      <c r="PDI378" s="155"/>
      <c r="PDL378" s="154"/>
      <c r="PDO378" s="149"/>
      <c r="PDQ378" s="155"/>
      <c r="PDT378" s="154"/>
      <c r="PDW378" s="149"/>
      <c r="PDY378" s="155"/>
      <c r="PEB378" s="154"/>
      <c r="PEE378" s="149"/>
      <c r="PEG378" s="155"/>
      <c r="PEJ378" s="154"/>
      <c r="PEM378" s="149"/>
      <c r="PEO378" s="155"/>
      <c r="PER378" s="154"/>
      <c r="PEU378" s="149"/>
      <c r="PEW378" s="155"/>
      <c r="PEZ378" s="154"/>
      <c r="PFC378" s="149"/>
      <c r="PFE378" s="155"/>
      <c r="PFH378" s="154"/>
      <c r="PFK378" s="149"/>
      <c r="PFM378" s="155"/>
      <c r="PFP378" s="154"/>
      <c r="PFS378" s="149"/>
      <c r="PFU378" s="155"/>
      <c r="PFX378" s="154"/>
      <c r="PGA378" s="149"/>
      <c r="PGC378" s="155"/>
      <c r="PGF378" s="154"/>
      <c r="PGI378" s="149"/>
      <c r="PGK378" s="155"/>
      <c r="PGN378" s="154"/>
      <c r="PGQ378" s="149"/>
      <c r="PGS378" s="155"/>
      <c r="PGV378" s="154"/>
      <c r="PGY378" s="149"/>
      <c r="PHA378" s="155"/>
      <c r="PHD378" s="154"/>
      <c r="PHG378" s="149"/>
      <c r="PHI378" s="155"/>
      <c r="PHL378" s="154"/>
      <c r="PHO378" s="149"/>
      <c r="PHQ378" s="155"/>
      <c r="PHT378" s="154"/>
      <c r="PHW378" s="149"/>
      <c r="PHY378" s="155"/>
      <c r="PIB378" s="154"/>
      <c r="PIE378" s="149"/>
      <c r="PIG378" s="155"/>
      <c r="PIJ378" s="154"/>
      <c r="PIM378" s="149"/>
      <c r="PIO378" s="155"/>
      <c r="PIR378" s="154"/>
      <c r="PIU378" s="149"/>
      <c r="PIW378" s="155"/>
      <c r="PIZ378" s="154"/>
      <c r="PJC378" s="149"/>
      <c r="PJE378" s="155"/>
      <c r="PJH378" s="154"/>
      <c r="PJK378" s="149"/>
      <c r="PJM378" s="155"/>
      <c r="PJP378" s="154"/>
      <c r="PJS378" s="149"/>
      <c r="PJU378" s="155"/>
      <c r="PJX378" s="154"/>
      <c r="PKA378" s="149"/>
      <c r="PKC378" s="155"/>
      <c r="PKF378" s="154"/>
      <c r="PKI378" s="149"/>
      <c r="PKK378" s="155"/>
      <c r="PKN378" s="154"/>
      <c r="PKQ378" s="149"/>
      <c r="PKS378" s="155"/>
      <c r="PKV378" s="154"/>
      <c r="PKY378" s="149"/>
      <c r="PLA378" s="155"/>
      <c r="PLD378" s="154"/>
      <c r="PLG378" s="149"/>
      <c r="PLI378" s="155"/>
      <c r="PLL378" s="154"/>
      <c r="PLO378" s="149"/>
      <c r="PLQ378" s="155"/>
      <c r="PLT378" s="154"/>
      <c r="PLW378" s="149"/>
      <c r="PLY378" s="155"/>
      <c r="PMB378" s="154"/>
      <c r="PME378" s="149"/>
      <c r="PMG378" s="155"/>
      <c r="PMJ378" s="154"/>
      <c r="PMM378" s="149"/>
      <c r="PMO378" s="155"/>
      <c r="PMR378" s="154"/>
      <c r="PMU378" s="149"/>
      <c r="PMW378" s="155"/>
      <c r="PMZ378" s="154"/>
      <c r="PNC378" s="149"/>
      <c r="PNE378" s="155"/>
      <c r="PNH378" s="154"/>
      <c r="PNK378" s="149"/>
      <c r="PNM378" s="155"/>
      <c r="PNP378" s="154"/>
      <c r="PNS378" s="149"/>
      <c r="PNU378" s="155"/>
      <c r="PNX378" s="154"/>
      <c r="POA378" s="149"/>
      <c r="POC378" s="155"/>
      <c r="POF378" s="154"/>
      <c r="POI378" s="149"/>
      <c r="POK378" s="155"/>
      <c r="PON378" s="154"/>
      <c r="POQ378" s="149"/>
      <c r="POS378" s="155"/>
      <c r="POV378" s="154"/>
      <c r="POY378" s="149"/>
      <c r="PPA378" s="155"/>
      <c r="PPD378" s="154"/>
      <c r="PPG378" s="149"/>
      <c r="PPI378" s="155"/>
      <c r="PPL378" s="154"/>
      <c r="PPO378" s="149"/>
      <c r="PPQ378" s="155"/>
      <c r="PPT378" s="154"/>
      <c r="PPW378" s="149"/>
      <c r="PPY378" s="155"/>
      <c r="PQB378" s="154"/>
      <c r="PQE378" s="149"/>
      <c r="PQG378" s="155"/>
      <c r="PQJ378" s="154"/>
      <c r="PQM378" s="149"/>
      <c r="PQO378" s="155"/>
      <c r="PQR378" s="154"/>
      <c r="PQU378" s="149"/>
      <c r="PQW378" s="155"/>
      <c r="PQZ378" s="154"/>
      <c r="PRC378" s="149"/>
      <c r="PRE378" s="155"/>
      <c r="PRH378" s="154"/>
      <c r="PRK378" s="149"/>
      <c r="PRM378" s="155"/>
      <c r="PRP378" s="154"/>
      <c r="PRS378" s="149"/>
      <c r="PRU378" s="155"/>
      <c r="PRX378" s="154"/>
      <c r="PSA378" s="149"/>
      <c r="PSC378" s="155"/>
      <c r="PSF378" s="154"/>
      <c r="PSI378" s="149"/>
      <c r="PSK378" s="155"/>
      <c r="PSN378" s="154"/>
      <c r="PSQ378" s="149"/>
      <c r="PSS378" s="155"/>
      <c r="PSV378" s="154"/>
      <c r="PSY378" s="149"/>
      <c r="PTA378" s="155"/>
      <c r="PTD378" s="154"/>
      <c r="PTG378" s="149"/>
      <c r="PTI378" s="155"/>
      <c r="PTL378" s="154"/>
      <c r="PTO378" s="149"/>
      <c r="PTQ378" s="155"/>
      <c r="PTT378" s="154"/>
      <c r="PTW378" s="149"/>
      <c r="PTY378" s="155"/>
      <c r="PUB378" s="154"/>
      <c r="PUE378" s="149"/>
      <c r="PUG378" s="155"/>
      <c r="PUJ378" s="154"/>
      <c r="PUM378" s="149"/>
      <c r="PUO378" s="155"/>
      <c r="PUR378" s="154"/>
      <c r="PUU378" s="149"/>
      <c r="PUW378" s="155"/>
      <c r="PUZ378" s="154"/>
      <c r="PVC378" s="149"/>
      <c r="PVE378" s="155"/>
      <c r="PVH378" s="154"/>
      <c r="PVK378" s="149"/>
      <c r="PVM378" s="155"/>
      <c r="PVP378" s="154"/>
      <c r="PVS378" s="149"/>
      <c r="PVU378" s="155"/>
      <c r="PVX378" s="154"/>
      <c r="PWA378" s="149"/>
      <c r="PWC378" s="155"/>
      <c r="PWF378" s="154"/>
      <c r="PWI378" s="149"/>
      <c r="PWK378" s="155"/>
      <c r="PWN378" s="154"/>
      <c r="PWQ378" s="149"/>
      <c r="PWS378" s="155"/>
      <c r="PWV378" s="154"/>
      <c r="PWY378" s="149"/>
      <c r="PXA378" s="155"/>
      <c r="PXD378" s="154"/>
      <c r="PXG378" s="149"/>
      <c r="PXI378" s="155"/>
      <c r="PXL378" s="154"/>
      <c r="PXO378" s="149"/>
      <c r="PXQ378" s="155"/>
      <c r="PXT378" s="154"/>
      <c r="PXW378" s="149"/>
      <c r="PXY378" s="155"/>
      <c r="PYB378" s="154"/>
      <c r="PYE378" s="149"/>
      <c r="PYG378" s="155"/>
      <c r="PYJ378" s="154"/>
      <c r="PYM378" s="149"/>
      <c r="PYO378" s="155"/>
      <c r="PYR378" s="154"/>
      <c r="PYU378" s="149"/>
      <c r="PYW378" s="155"/>
      <c r="PYZ378" s="154"/>
      <c r="PZC378" s="149"/>
      <c r="PZE378" s="155"/>
      <c r="PZH378" s="154"/>
      <c r="PZK378" s="149"/>
      <c r="PZM378" s="155"/>
      <c r="PZP378" s="154"/>
      <c r="PZS378" s="149"/>
      <c r="PZU378" s="155"/>
      <c r="PZX378" s="154"/>
      <c r="QAA378" s="149"/>
      <c r="QAC378" s="155"/>
      <c r="QAF378" s="154"/>
      <c r="QAI378" s="149"/>
      <c r="QAK378" s="155"/>
      <c r="QAN378" s="154"/>
      <c r="QAQ378" s="149"/>
      <c r="QAS378" s="155"/>
      <c r="QAV378" s="154"/>
      <c r="QAY378" s="149"/>
      <c r="QBA378" s="155"/>
      <c r="QBD378" s="154"/>
      <c r="QBG378" s="149"/>
      <c r="QBI378" s="155"/>
      <c r="QBL378" s="154"/>
      <c r="QBO378" s="149"/>
      <c r="QBQ378" s="155"/>
      <c r="QBT378" s="154"/>
      <c r="QBW378" s="149"/>
      <c r="QBY378" s="155"/>
      <c r="QCB378" s="154"/>
      <c r="QCE378" s="149"/>
      <c r="QCG378" s="155"/>
      <c r="QCJ378" s="154"/>
      <c r="QCM378" s="149"/>
      <c r="QCO378" s="155"/>
      <c r="QCR378" s="154"/>
      <c r="QCU378" s="149"/>
      <c r="QCW378" s="155"/>
      <c r="QCZ378" s="154"/>
      <c r="QDC378" s="149"/>
      <c r="QDE378" s="155"/>
      <c r="QDH378" s="154"/>
      <c r="QDK378" s="149"/>
      <c r="QDM378" s="155"/>
      <c r="QDP378" s="154"/>
      <c r="QDS378" s="149"/>
      <c r="QDU378" s="155"/>
      <c r="QDX378" s="154"/>
      <c r="QEA378" s="149"/>
      <c r="QEC378" s="155"/>
      <c r="QEF378" s="154"/>
      <c r="QEI378" s="149"/>
      <c r="QEK378" s="155"/>
      <c r="QEN378" s="154"/>
      <c r="QEQ378" s="149"/>
      <c r="QES378" s="155"/>
      <c r="QEV378" s="154"/>
      <c r="QEY378" s="149"/>
      <c r="QFA378" s="155"/>
      <c r="QFD378" s="154"/>
      <c r="QFG378" s="149"/>
      <c r="QFI378" s="155"/>
      <c r="QFL378" s="154"/>
      <c r="QFO378" s="149"/>
      <c r="QFQ378" s="155"/>
      <c r="QFT378" s="154"/>
      <c r="QFW378" s="149"/>
      <c r="QFY378" s="155"/>
      <c r="QGB378" s="154"/>
      <c r="QGE378" s="149"/>
      <c r="QGG378" s="155"/>
      <c r="QGJ378" s="154"/>
      <c r="QGM378" s="149"/>
      <c r="QGO378" s="155"/>
      <c r="QGR378" s="154"/>
      <c r="QGU378" s="149"/>
      <c r="QGW378" s="155"/>
      <c r="QGZ378" s="154"/>
      <c r="QHC378" s="149"/>
      <c r="QHE378" s="155"/>
      <c r="QHH378" s="154"/>
      <c r="QHK378" s="149"/>
      <c r="QHM378" s="155"/>
      <c r="QHP378" s="154"/>
      <c r="QHS378" s="149"/>
      <c r="QHU378" s="155"/>
      <c r="QHX378" s="154"/>
      <c r="QIA378" s="149"/>
      <c r="QIC378" s="155"/>
      <c r="QIF378" s="154"/>
      <c r="QII378" s="149"/>
      <c r="QIK378" s="155"/>
      <c r="QIN378" s="154"/>
      <c r="QIQ378" s="149"/>
      <c r="QIS378" s="155"/>
      <c r="QIV378" s="154"/>
      <c r="QIY378" s="149"/>
      <c r="QJA378" s="155"/>
      <c r="QJD378" s="154"/>
      <c r="QJG378" s="149"/>
      <c r="QJI378" s="155"/>
      <c r="QJL378" s="154"/>
      <c r="QJO378" s="149"/>
      <c r="QJQ378" s="155"/>
      <c r="QJT378" s="154"/>
      <c r="QJW378" s="149"/>
      <c r="QJY378" s="155"/>
      <c r="QKB378" s="154"/>
      <c r="QKE378" s="149"/>
      <c r="QKG378" s="155"/>
      <c r="QKJ378" s="154"/>
      <c r="QKM378" s="149"/>
      <c r="QKO378" s="155"/>
      <c r="QKR378" s="154"/>
      <c r="QKU378" s="149"/>
      <c r="QKW378" s="155"/>
      <c r="QKZ378" s="154"/>
      <c r="QLC378" s="149"/>
      <c r="QLE378" s="155"/>
      <c r="QLH378" s="154"/>
      <c r="QLK378" s="149"/>
      <c r="QLM378" s="155"/>
      <c r="QLP378" s="154"/>
      <c r="QLS378" s="149"/>
      <c r="QLU378" s="155"/>
      <c r="QLX378" s="154"/>
      <c r="QMA378" s="149"/>
      <c r="QMC378" s="155"/>
      <c r="QMF378" s="154"/>
      <c r="QMI378" s="149"/>
      <c r="QMK378" s="155"/>
      <c r="QMN378" s="154"/>
      <c r="QMQ378" s="149"/>
      <c r="QMS378" s="155"/>
      <c r="QMV378" s="154"/>
      <c r="QMY378" s="149"/>
      <c r="QNA378" s="155"/>
      <c r="QND378" s="154"/>
      <c r="QNG378" s="149"/>
      <c r="QNI378" s="155"/>
      <c r="QNL378" s="154"/>
      <c r="QNO378" s="149"/>
      <c r="QNQ378" s="155"/>
      <c r="QNT378" s="154"/>
      <c r="QNW378" s="149"/>
      <c r="QNY378" s="155"/>
      <c r="QOB378" s="154"/>
      <c r="QOE378" s="149"/>
      <c r="QOG378" s="155"/>
      <c r="QOJ378" s="154"/>
      <c r="QOM378" s="149"/>
      <c r="QOO378" s="155"/>
      <c r="QOR378" s="154"/>
      <c r="QOU378" s="149"/>
      <c r="QOW378" s="155"/>
      <c r="QOZ378" s="154"/>
      <c r="QPC378" s="149"/>
      <c r="QPE378" s="155"/>
      <c r="QPH378" s="154"/>
      <c r="QPK378" s="149"/>
      <c r="QPM378" s="155"/>
      <c r="QPP378" s="154"/>
      <c r="QPS378" s="149"/>
      <c r="QPU378" s="155"/>
      <c r="QPX378" s="154"/>
      <c r="QQA378" s="149"/>
      <c r="QQC378" s="155"/>
      <c r="QQF378" s="154"/>
      <c r="QQI378" s="149"/>
      <c r="QQK378" s="155"/>
      <c r="QQN378" s="154"/>
      <c r="QQQ378" s="149"/>
      <c r="QQS378" s="155"/>
      <c r="QQV378" s="154"/>
      <c r="QQY378" s="149"/>
      <c r="QRA378" s="155"/>
      <c r="QRD378" s="154"/>
      <c r="QRG378" s="149"/>
      <c r="QRI378" s="155"/>
      <c r="QRL378" s="154"/>
      <c r="QRO378" s="149"/>
      <c r="QRQ378" s="155"/>
      <c r="QRT378" s="154"/>
      <c r="QRW378" s="149"/>
      <c r="QRY378" s="155"/>
      <c r="QSB378" s="154"/>
      <c r="QSE378" s="149"/>
      <c r="QSG378" s="155"/>
      <c r="QSJ378" s="154"/>
      <c r="QSM378" s="149"/>
      <c r="QSO378" s="155"/>
      <c r="QSR378" s="154"/>
      <c r="QSU378" s="149"/>
      <c r="QSW378" s="155"/>
      <c r="QSZ378" s="154"/>
      <c r="QTC378" s="149"/>
      <c r="QTE378" s="155"/>
      <c r="QTH378" s="154"/>
      <c r="QTK378" s="149"/>
      <c r="QTM378" s="155"/>
      <c r="QTP378" s="154"/>
      <c r="QTS378" s="149"/>
      <c r="QTU378" s="155"/>
      <c r="QTX378" s="154"/>
      <c r="QUA378" s="149"/>
      <c r="QUC378" s="155"/>
      <c r="QUF378" s="154"/>
      <c r="QUI378" s="149"/>
      <c r="QUK378" s="155"/>
      <c r="QUN378" s="154"/>
      <c r="QUQ378" s="149"/>
      <c r="QUS378" s="155"/>
      <c r="QUV378" s="154"/>
      <c r="QUY378" s="149"/>
      <c r="QVA378" s="155"/>
      <c r="QVD378" s="154"/>
      <c r="QVG378" s="149"/>
      <c r="QVI378" s="155"/>
      <c r="QVL378" s="154"/>
      <c r="QVO378" s="149"/>
      <c r="QVQ378" s="155"/>
      <c r="QVT378" s="154"/>
      <c r="QVW378" s="149"/>
      <c r="QVY378" s="155"/>
      <c r="QWB378" s="154"/>
      <c r="QWE378" s="149"/>
      <c r="QWG378" s="155"/>
      <c r="QWJ378" s="154"/>
      <c r="QWM378" s="149"/>
      <c r="QWO378" s="155"/>
      <c r="QWR378" s="154"/>
      <c r="QWU378" s="149"/>
      <c r="QWW378" s="155"/>
      <c r="QWZ378" s="154"/>
      <c r="QXC378" s="149"/>
      <c r="QXE378" s="155"/>
      <c r="QXH378" s="154"/>
      <c r="QXK378" s="149"/>
      <c r="QXM378" s="155"/>
      <c r="QXP378" s="154"/>
      <c r="QXS378" s="149"/>
      <c r="QXU378" s="155"/>
      <c r="QXX378" s="154"/>
      <c r="QYA378" s="149"/>
      <c r="QYC378" s="155"/>
      <c r="QYF378" s="154"/>
      <c r="QYI378" s="149"/>
      <c r="QYK378" s="155"/>
      <c r="QYN378" s="154"/>
      <c r="QYQ378" s="149"/>
      <c r="QYS378" s="155"/>
      <c r="QYV378" s="154"/>
      <c r="QYY378" s="149"/>
      <c r="QZA378" s="155"/>
      <c r="QZD378" s="154"/>
      <c r="QZG378" s="149"/>
      <c r="QZI378" s="155"/>
      <c r="QZL378" s="154"/>
      <c r="QZO378" s="149"/>
      <c r="QZQ378" s="155"/>
      <c r="QZT378" s="154"/>
      <c r="QZW378" s="149"/>
      <c r="QZY378" s="155"/>
      <c r="RAB378" s="154"/>
      <c r="RAE378" s="149"/>
      <c r="RAG378" s="155"/>
      <c r="RAJ378" s="154"/>
      <c r="RAM378" s="149"/>
      <c r="RAO378" s="155"/>
      <c r="RAR378" s="154"/>
      <c r="RAU378" s="149"/>
      <c r="RAW378" s="155"/>
      <c r="RAZ378" s="154"/>
      <c r="RBC378" s="149"/>
      <c r="RBE378" s="155"/>
      <c r="RBH378" s="154"/>
      <c r="RBK378" s="149"/>
      <c r="RBM378" s="155"/>
      <c r="RBP378" s="154"/>
      <c r="RBS378" s="149"/>
      <c r="RBU378" s="155"/>
      <c r="RBX378" s="154"/>
      <c r="RCA378" s="149"/>
      <c r="RCC378" s="155"/>
      <c r="RCF378" s="154"/>
      <c r="RCI378" s="149"/>
      <c r="RCK378" s="155"/>
      <c r="RCN378" s="154"/>
      <c r="RCQ378" s="149"/>
      <c r="RCS378" s="155"/>
      <c r="RCV378" s="154"/>
      <c r="RCY378" s="149"/>
      <c r="RDA378" s="155"/>
      <c r="RDD378" s="154"/>
      <c r="RDG378" s="149"/>
      <c r="RDI378" s="155"/>
      <c r="RDL378" s="154"/>
      <c r="RDO378" s="149"/>
      <c r="RDQ378" s="155"/>
      <c r="RDT378" s="154"/>
      <c r="RDW378" s="149"/>
      <c r="RDY378" s="155"/>
      <c r="REB378" s="154"/>
      <c r="REE378" s="149"/>
      <c r="REG378" s="155"/>
      <c r="REJ378" s="154"/>
      <c r="REM378" s="149"/>
      <c r="REO378" s="155"/>
      <c r="RER378" s="154"/>
      <c r="REU378" s="149"/>
      <c r="REW378" s="155"/>
      <c r="REZ378" s="154"/>
      <c r="RFC378" s="149"/>
      <c r="RFE378" s="155"/>
      <c r="RFH378" s="154"/>
      <c r="RFK378" s="149"/>
      <c r="RFM378" s="155"/>
      <c r="RFP378" s="154"/>
      <c r="RFS378" s="149"/>
      <c r="RFU378" s="155"/>
      <c r="RFX378" s="154"/>
      <c r="RGA378" s="149"/>
      <c r="RGC378" s="155"/>
      <c r="RGF378" s="154"/>
      <c r="RGI378" s="149"/>
      <c r="RGK378" s="155"/>
      <c r="RGN378" s="154"/>
      <c r="RGQ378" s="149"/>
      <c r="RGS378" s="155"/>
      <c r="RGV378" s="154"/>
      <c r="RGY378" s="149"/>
      <c r="RHA378" s="155"/>
      <c r="RHD378" s="154"/>
      <c r="RHG378" s="149"/>
      <c r="RHI378" s="155"/>
      <c r="RHL378" s="154"/>
      <c r="RHO378" s="149"/>
      <c r="RHQ378" s="155"/>
      <c r="RHT378" s="154"/>
      <c r="RHW378" s="149"/>
      <c r="RHY378" s="155"/>
      <c r="RIB378" s="154"/>
      <c r="RIE378" s="149"/>
      <c r="RIG378" s="155"/>
      <c r="RIJ378" s="154"/>
      <c r="RIM378" s="149"/>
      <c r="RIO378" s="155"/>
      <c r="RIR378" s="154"/>
      <c r="RIU378" s="149"/>
      <c r="RIW378" s="155"/>
      <c r="RIZ378" s="154"/>
      <c r="RJC378" s="149"/>
      <c r="RJE378" s="155"/>
      <c r="RJH378" s="154"/>
      <c r="RJK378" s="149"/>
      <c r="RJM378" s="155"/>
      <c r="RJP378" s="154"/>
      <c r="RJS378" s="149"/>
      <c r="RJU378" s="155"/>
      <c r="RJX378" s="154"/>
      <c r="RKA378" s="149"/>
      <c r="RKC378" s="155"/>
      <c r="RKF378" s="154"/>
      <c r="RKI378" s="149"/>
      <c r="RKK378" s="155"/>
      <c r="RKN378" s="154"/>
      <c r="RKQ378" s="149"/>
      <c r="RKS378" s="155"/>
      <c r="RKV378" s="154"/>
      <c r="RKY378" s="149"/>
      <c r="RLA378" s="155"/>
      <c r="RLD378" s="154"/>
      <c r="RLG378" s="149"/>
      <c r="RLI378" s="155"/>
      <c r="RLL378" s="154"/>
      <c r="RLO378" s="149"/>
      <c r="RLQ378" s="155"/>
      <c r="RLT378" s="154"/>
      <c r="RLW378" s="149"/>
      <c r="RLY378" s="155"/>
      <c r="RMB378" s="154"/>
      <c r="RME378" s="149"/>
      <c r="RMG378" s="155"/>
      <c r="RMJ378" s="154"/>
      <c r="RMM378" s="149"/>
      <c r="RMO378" s="155"/>
      <c r="RMR378" s="154"/>
      <c r="RMU378" s="149"/>
      <c r="RMW378" s="155"/>
      <c r="RMZ378" s="154"/>
      <c r="RNC378" s="149"/>
      <c r="RNE378" s="155"/>
      <c r="RNH378" s="154"/>
      <c r="RNK378" s="149"/>
      <c r="RNM378" s="155"/>
      <c r="RNP378" s="154"/>
      <c r="RNS378" s="149"/>
      <c r="RNU378" s="155"/>
      <c r="RNX378" s="154"/>
      <c r="ROA378" s="149"/>
      <c r="ROC378" s="155"/>
      <c r="ROF378" s="154"/>
      <c r="ROI378" s="149"/>
      <c r="ROK378" s="155"/>
      <c r="RON378" s="154"/>
      <c r="ROQ378" s="149"/>
      <c r="ROS378" s="155"/>
      <c r="ROV378" s="154"/>
      <c r="ROY378" s="149"/>
      <c r="RPA378" s="155"/>
      <c r="RPD378" s="154"/>
      <c r="RPG378" s="149"/>
      <c r="RPI378" s="155"/>
      <c r="RPL378" s="154"/>
      <c r="RPO378" s="149"/>
      <c r="RPQ378" s="155"/>
      <c r="RPT378" s="154"/>
      <c r="RPW378" s="149"/>
      <c r="RPY378" s="155"/>
      <c r="RQB378" s="154"/>
      <c r="RQE378" s="149"/>
      <c r="RQG378" s="155"/>
      <c r="RQJ378" s="154"/>
      <c r="RQM378" s="149"/>
      <c r="RQO378" s="155"/>
      <c r="RQR378" s="154"/>
      <c r="RQU378" s="149"/>
      <c r="RQW378" s="155"/>
      <c r="RQZ378" s="154"/>
      <c r="RRC378" s="149"/>
      <c r="RRE378" s="155"/>
      <c r="RRH378" s="154"/>
      <c r="RRK378" s="149"/>
      <c r="RRM378" s="155"/>
      <c r="RRP378" s="154"/>
      <c r="RRS378" s="149"/>
      <c r="RRU378" s="155"/>
      <c r="RRX378" s="154"/>
      <c r="RSA378" s="149"/>
      <c r="RSC378" s="155"/>
      <c r="RSF378" s="154"/>
      <c r="RSI378" s="149"/>
      <c r="RSK378" s="155"/>
      <c r="RSN378" s="154"/>
      <c r="RSQ378" s="149"/>
      <c r="RSS378" s="155"/>
      <c r="RSV378" s="154"/>
      <c r="RSY378" s="149"/>
      <c r="RTA378" s="155"/>
      <c r="RTD378" s="154"/>
      <c r="RTG378" s="149"/>
      <c r="RTI378" s="155"/>
      <c r="RTL378" s="154"/>
      <c r="RTO378" s="149"/>
      <c r="RTQ378" s="155"/>
      <c r="RTT378" s="154"/>
      <c r="RTW378" s="149"/>
      <c r="RTY378" s="155"/>
      <c r="RUB378" s="154"/>
      <c r="RUE378" s="149"/>
      <c r="RUG378" s="155"/>
      <c r="RUJ378" s="154"/>
      <c r="RUM378" s="149"/>
      <c r="RUO378" s="155"/>
      <c r="RUR378" s="154"/>
      <c r="RUU378" s="149"/>
      <c r="RUW378" s="155"/>
      <c r="RUZ378" s="154"/>
      <c r="RVC378" s="149"/>
      <c r="RVE378" s="155"/>
      <c r="RVH378" s="154"/>
      <c r="RVK378" s="149"/>
      <c r="RVM378" s="155"/>
      <c r="RVP378" s="154"/>
      <c r="RVS378" s="149"/>
      <c r="RVU378" s="155"/>
      <c r="RVX378" s="154"/>
      <c r="RWA378" s="149"/>
      <c r="RWC378" s="155"/>
      <c r="RWF378" s="154"/>
      <c r="RWI378" s="149"/>
      <c r="RWK378" s="155"/>
      <c r="RWN378" s="154"/>
      <c r="RWQ378" s="149"/>
      <c r="RWS378" s="155"/>
      <c r="RWV378" s="154"/>
      <c r="RWY378" s="149"/>
      <c r="RXA378" s="155"/>
      <c r="RXD378" s="154"/>
      <c r="RXG378" s="149"/>
      <c r="RXI378" s="155"/>
      <c r="RXL378" s="154"/>
      <c r="RXO378" s="149"/>
      <c r="RXQ378" s="155"/>
      <c r="RXT378" s="154"/>
      <c r="RXW378" s="149"/>
      <c r="RXY378" s="155"/>
      <c r="RYB378" s="154"/>
      <c r="RYE378" s="149"/>
      <c r="RYG378" s="155"/>
      <c r="RYJ378" s="154"/>
      <c r="RYM378" s="149"/>
      <c r="RYO378" s="155"/>
      <c r="RYR378" s="154"/>
      <c r="RYU378" s="149"/>
      <c r="RYW378" s="155"/>
      <c r="RYZ378" s="154"/>
      <c r="RZC378" s="149"/>
      <c r="RZE378" s="155"/>
      <c r="RZH378" s="154"/>
      <c r="RZK378" s="149"/>
      <c r="RZM378" s="155"/>
      <c r="RZP378" s="154"/>
      <c r="RZS378" s="149"/>
      <c r="RZU378" s="155"/>
      <c r="RZX378" s="154"/>
      <c r="SAA378" s="149"/>
      <c r="SAC378" s="155"/>
      <c r="SAF378" s="154"/>
      <c r="SAI378" s="149"/>
      <c r="SAK378" s="155"/>
      <c r="SAN378" s="154"/>
      <c r="SAQ378" s="149"/>
      <c r="SAS378" s="155"/>
      <c r="SAV378" s="154"/>
      <c r="SAY378" s="149"/>
      <c r="SBA378" s="155"/>
      <c r="SBD378" s="154"/>
      <c r="SBG378" s="149"/>
      <c r="SBI378" s="155"/>
      <c r="SBL378" s="154"/>
      <c r="SBO378" s="149"/>
      <c r="SBQ378" s="155"/>
      <c r="SBT378" s="154"/>
      <c r="SBW378" s="149"/>
      <c r="SBY378" s="155"/>
      <c r="SCB378" s="154"/>
      <c r="SCE378" s="149"/>
      <c r="SCG378" s="155"/>
      <c r="SCJ378" s="154"/>
      <c r="SCM378" s="149"/>
      <c r="SCO378" s="155"/>
      <c r="SCR378" s="154"/>
      <c r="SCU378" s="149"/>
      <c r="SCW378" s="155"/>
      <c r="SCZ378" s="154"/>
      <c r="SDC378" s="149"/>
      <c r="SDE378" s="155"/>
      <c r="SDH378" s="154"/>
      <c r="SDK378" s="149"/>
      <c r="SDM378" s="155"/>
      <c r="SDP378" s="154"/>
      <c r="SDS378" s="149"/>
      <c r="SDU378" s="155"/>
      <c r="SDX378" s="154"/>
      <c r="SEA378" s="149"/>
      <c r="SEC378" s="155"/>
      <c r="SEF378" s="154"/>
      <c r="SEI378" s="149"/>
      <c r="SEK378" s="155"/>
      <c r="SEN378" s="154"/>
      <c r="SEQ378" s="149"/>
      <c r="SES378" s="155"/>
      <c r="SEV378" s="154"/>
      <c r="SEY378" s="149"/>
      <c r="SFA378" s="155"/>
      <c r="SFD378" s="154"/>
      <c r="SFG378" s="149"/>
      <c r="SFI378" s="155"/>
      <c r="SFL378" s="154"/>
      <c r="SFO378" s="149"/>
      <c r="SFQ378" s="155"/>
      <c r="SFT378" s="154"/>
      <c r="SFW378" s="149"/>
      <c r="SFY378" s="155"/>
      <c r="SGB378" s="154"/>
      <c r="SGE378" s="149"/>
      <c r="SGG378" s="155"/>
      <c r="SGJ378" s="154"/>
      <c r="SGM378" s="149"/>
      <c r="SGO378" s="155"/>
      <c r="SGR378" s="154"/>
      <c r="SGU378" s="149"/>
      <c r="SGW378" s="155"/>
      <c r="SGZ378" s="154"/>
      <c r="SHC378" s="149"/>
      <c r="SHE378" s="155"/>
      <c r="SHH378" s="154"/>
      <c r="SHK378" s="149"/>
      <c r="SHM378" s="155"/>
      <c r="SHP378" s="154"/>
      <c r="SHS378" s="149"/>
      <c r="SHU378" s="155"/>
      <c r="SHX378" s="154"/>
      <c r="SIA378" s="149"/>
      <c r="SIC378" s="155"/>
      <c r="SIF378" s="154"/>
      <c r="SII378" s="149"/>
      <c r="SIK378" s="155"/>
      <c r="SIN378" s="154"/>
      <c r="SIQ378" s="149"/>
      <c r="SIS378" s="155"/>
      <c r="SIV378" s="154"/>
      <c r="SIY378" s="149"/>
      <c r="SJA378" s="155"/>
      <c r="SJD378" s="154"/>
      <c r="SJG378" s="149"/>
      <c r="SJI378" s="155"/>
      <c r="SJL378" s="154"/>
      <c r="SJO378" s="149"/>
      <c r="SJQ378" s="155"/>
      <c r="SJT378" s="154"/>
      <c r="SJW378" s="149"/>
      <c r="SJY378" s="155"/>
      <c r="SKB378" s="154"/>
      <c r="SKE378" s="149"/>
      <c r="SKG378" s="155"/>
      <c r="SKJ378" s="154"/>
      <c r="SKM378" s="149"/>
      <c r="SKO378" s="155"/>
      <c r="SKR378" s="154"/>
      <c r="SKU378" s="149"/>
      <c r="SKW378" s="155"/>
      <c r="SKZ378" s="154"/>
      <c r="SLC378" s="149"/>
      <c r="SLE378" s="155"/>
      <c r="SLH378" s="154"/>
      <c r="SLK378" s="149"/>
      <c r="SLM378" s="155"/>
      <c r="SLP378" s="154"/>
      <c r="SLS378" s="149"/>
      <c r="SLU378" s="155"/>
      <c r="SLX378" s="154"/>
      <c r="SMA378" s="149"/>
      <c r="SMC378" s="155"/>
      <c r="SMF378" s="154"/>
      <c r="SMI378" s="149"/>
      <c r="SMK378" s="155"/>
      <c r="SMN378" s="154"/>
      <c r="SMQ378" s="149"/>
      <c r="SMS378" s="155"/>
      <c r="SMV378" s="154"/>
      <c r="SMY378" s="149"/>
      <c r="SNA378" s="155"/>
      <c r="SND378" s="154"/>
      <c r="SNG378" s="149"/>
      <c r="SNI378" s="155"/>
      <c r="SNL378" s="154"/>
      <c r="SNO378" s="149"/>
      <c r="SNQ378" s="155"/>
      <c r="SNT378" s="154"/>
      <c r="SNW378" s="149"/>
      <c r="SNY378" s="155"/>
      <c r="SOB378" s="154"/>
      <c r="SOE378" s="149"/>
      <c r="SOG378" s="155"/>
      <c r="SOJ378" s="154"/>
      <c r="SOM378" s="149"/>
      <c r="SOO378" s="155"/>
      <c r="SOR378" s="154"/>
      <c r="SOU378" s="149"/>
      <c r="SOW378" s="155"/>
      <c r="SOZ378" s="154"/>
      <c r="SPC378" s="149"/>
      <c r="SPE378" s="155"/>
      <c r="SPH378" s="154"/>
      <c r="SPK378" s="149"/>
      <c r="SPM378" s="155"/>
      <c r="SPP378" s="154"/>
      <c r="SPS378" s="149"/>
      <c r="SPU378" s="155"/>
      <c r="SPX378" s="154"/>
      <c r="SQA378" s="149"/>
      <c r="SQC378" s="155"/>
      <c r="SQF378" s="154"/>
      <c r="SQI378" s="149"/>
      <c r="SQK378" s="155"/>
      <c r="SQN378" s="154"/>
      <c r="SQQ378" s="149"/>
      <c r="SQS378" s="155"/>
      <c r="SQV378" s="154"/>
      <c r="SQY378" s="149"/>
      <c r="SRA378" s="155"/>
      <c r="SRD378" s="154"/>
      <c r="SRG378" s="149"/>
      <c r="SRI378" s="155"/>
      <c r="SRL378" s="154"/>
      <c r="SRO378" s="149"/>
      <c r="SRQ378" s="155"/>
      <c r="SRT378" s="154"/>
      <c r="SRW378" s="149"/>
      <c r="SRY378" s="155"/>
      <c r="SSB378" s="154"/>
      <c r="SSE378" s="149"/>
      <c r="SSG378" s="155"/>
      <c r="SSJ378" s="154"/>
      <c r="SSM378" s="149"/>
      <c r="SSO378" s="155"/>
      <c r="SSR378" s="154"/>
      <c r="SSU378" s="149"/>
      <c r="SSW378" s="155"/>
      <c r="SSZ378" s="154"/>
      <c r="STC378" s="149"/>
      <c r="STE378" s="155"/>
      <c r="STH378" s="154"/>
      <c r="STK378" s="149"/>
      <c r="STM378" s="155"/>
      <c r="STP378" s="154"/>
      <c r="STS378" s="149"/>
      <c r="STU378" s="155"/>
      <c r="STX378" s="154"/>
      <c r="SUA378" s="149"/>
      <c r="SUC378" s="155"/>
      <c r="SUF378" s="154"/>
      <c r="SUI378" s="149"/>
      <c r="SUK378" s="155"/>
      <c r="SUN378" s="154"/>
      <c r="SUQ378" s="149"/>
      <c r="SUS378" s="155"/>
      <c r="SUV378" s="154"/>
      <c r="SUY378" s="149"/>
      <c r="SVA378" s="155"/>
      <c r="SVD378" s="154"/>
      <c r="SVG378" s="149"/>
      <c r="SVI378" s="155"/>
      <c r="SVL378" s="154"/>
      <c r="SVO378" s="149"/>
      <c r="SVQ378" s="155"/>
      <c r="SVT378" s="154"/>
      <c r="SVW378" s="149"/>
      <c r="SVY378" s="155"/>
      <c r="SWB378" s="154"/>
      <c r="SWE378" s="149"/>
      <c r="SWG378" s="155"/>
      <c r="SWJ378" s="154"/>
      <c r="SWM378" s="149"/>
      <c r="SWO378" s="155"/>
      <c r="SWR378" s="154"/>
      <c r="SWU378" s="149"/>
      <c r="SWW378" s="155"/>
      <c r="SWZ378" s="154"/>
      <c r="SXC378" s="149"/>
      <c r="SXE378" s="155"/>
      <c r="SXH378" s="154"/>
      <c r="SXK378" s="149"/>
      <c r="SXM378" s="155"/>
      <c r="SXP378" s="154"/>
      <c r="SXS378" s="149"/>
      <c r="SXU378" s="155"/>
      <c r="SXX378" s="154"/>
      <c r="SYA378" s="149"/>
      <c r="SYC378" s="155"/>
      <c r="SYF378" s="154"/>
      <c r="SYI378" s="149"/>
      <c r="SYK378" s="155"/>
      <c r="SYN378" s="154"/>
      <c r="SYQ378" s="149"/>
      <c r="SYS378" s="155"/>
      <c r="SYV378" s="154"/>
      <c r="SYY378" s="149"/>
      <c r="SZA378" s="155"/>
      <c r="SZD378" s="154"/>
      <c r="SZG378" s="149"/>
      <c r="SZI378" s="155"/>
      <c r="SZL378" s="154"/>
      <c r="SZO378" s="149"/>
      <c r="SZQ378" s="155"/>
      <c r="SZT378" s="154"/>
      <c r="SZW378" s="149"/>
      <c r="SZY378" s="155"/>
      <c r="TAB378" s="154"/>
      <c r="TAE378" s="149"/>
      <c r="TAG378" s="155"/>
      <c r="TAJ378" s="154"/>
      <c r="TAM378" s="149"/>
      <c r="TAO378" s="155"/>
      <c r="TAR378" s="154"/>
      <c r="TAU378" s="149"/>
      <c r="TAW378" s="155"/>
      <c r="TAZ378" s="154"/>
      <c r="TBC378" s="149"/>
      <c r="TBE378" s="155"/>
      <c r="TBH378" s="154"/>
      <c r="TBK378" s="149"/>
      <c r="TBM378" s="155"/>
      <c r="TBP378" s="154"/>
      <c r="TBS378" s="149"/>
      <c r="TBU378" s="155"/>
      <c r="TBX378" s="154"/>
      <c r="TCA378" s="149"/>
      <c r="TCC378" s="155"/>
      <c r="TCF378" s="154"/>
      <c r="TCI378" s="149"/>
      <c r="TCK378" s="155"/>
      <c r="TCN378" s="154"/>
      <c r="TCQ378" s="149"/>
      <c r="TCS378" s="155"/>
      <c r="TCV378" s="154"/>
      <c r="TCY378" s="149"/>
      <c r="TDA378" s="155"/>
      <c r="TDD378" s="154"/>
      <c r="TDG378" s="149"/>
      <c r="TDI378" s="155"/>
      <c r="TDL378" s="154"/>
      <c r="TDO378" s="149"/>
      <c r="TDQ378" s="155"/>
      <c r="TDT378" s="154"/>
      <c r="TDW378" s="149"/>
      <c r="TDY378" s="155"/>
      <c r="TEB378" s="154"/>
      <c r="TEE378" s="149"/>
      <c r="TEG378" s="155"/>
      <c r="TEJ378" s="154"/>
      <c r="TEM378" s="149"/>
      <c r="TEO378" s="155"/>
      <c r="TER378" s="154"/>
      <c r="TEU378" s="149"/>
      <c r="TEW378" s="155"/>
      <c r="TEZ378" s="154"/>
      <c r="TFC378" s="149"/>
      <c r="TFE378" s="155"/>
      <c r="TFH378" s="154"/>
      <c r="TFK378" s="149"/>
      <c r="TFM378" s="155"/>
      <c r="TFP378" s="154"/>
      <c r="TFS378" s="149"/>
      <c r="TFU378" s="155"/>
      <c r="TFX378" s="154"/>
      <c r="TGA378" s="149"/>
      <c r="TGC378" s="155"/>
      <c r="TGF378" s="154"/>
      <c r="TGI378" s="149"/>
      <c r="TGK378" s="155"/>
      <c r="TGN378" s="154"/>
      <c r="TGQ378" s="149"/>
      <c r="TGS378" s="155"/>
      <c r="TGV378" s="154"/>
      <c r="TGY378" s="149"/>
      <c r="THA378" s="155"/>
      <c r="THD378" s="154"/>
      <c r="THG378" s="149"/>
      <c r="THI378" s="155"/>
      <c r="THL378" s="154"/>
      <c r="THO378" s="149"/>
      <c r="THQ378" s="155"/>
      <c r="THT378" s="154"/>
      <c r="THW378" s="149"/>
      <c r="THY378" s="155"/>
      <c r="TIB378" s="154"/>
      <c r="TIE378" s="149"/>
      <c r="TIG378" s="155"/>
      <c r="TIJ378" s="154"/>
      <c r="TIM378" s="149"/>
      <c r="TIO378" s="155"/>
      <c r="TIR378" s="154"/>
      <c r="TIU378" s="149"/>
      <c r="TIW378" s="155"/>
      <c r="TIZ378" s="154"/>
      <c r="TJC378" s="149"/>
      <c r="TJE378" s="155"/>
      <c r="TJH378" s="154"/>
      <c r="TJK378" s="149"/>
      <c r="TJM378" s="155"/>
      <c r="TJP378" s="154"/>
      <c r="TJS378" s="149"/>
      <c r="TJU378" s="155"/>
      <c r="TJX378" s="154"/>
      <c r="TKA378" s="149"/>
      <c r="TKC378" s="155"/>
      <c r="TKF378" s="154"/>
      <c r="TKI378" s="149"/>
      <c r="TKK378" s="155"/>
      <c r="TKN378" s="154"/>
      <c r="TKQ378" s="149"/>
      <c r="TKS378" s="155"/>
      <c r="TKV378" s="154"/>
      <c r="TKY378" s="149"/>
      <c r="TLA378" s="155"/>
      <c r="TLD378" s="154"/>
      <c r="TLG378" s="149"/>
      <c r="TLI378" s="155"/>
      <c r="TLL378" s="154"/>
      <c r="TLO378" s="149"/>
      <c r="TLQ378" s="155"/>
      <c r="TLT378" s="154"/>
      <c r="TLW378" s="149"/>
      <c r="TLY378" s="155"/>
      <c r="TMB378" s="154"/>
      <c r="TME378" s="149"/>
      <c r="TMG378" s="155"/>
      <c r="TMJ378" s="154"/>
      <c r="TMM378" s="149"/>
      <c r="TMO378" s="155"/>
      <c r="TMR378" s="154"/>
      <c r="TMU378" s="149"/>
      <c r="TMW378" s="155"/>
      <c r="TMZ378" s="154"/>
      <c r="TNC378" s="149"/>
      <c r="TNE378" s="155"/>
      <c r="TNH378" s="154"/>
      <c r="TNK378" s="149"/>
      <c r="TNM378" s="155"/>
      <c r="TNP378" s="154"/>
      <c r="TNS378" s="149"/>
      <c r="TNU378" s="155"/>
      <c r="TNX378" s="154"/>
      <c r="TOA378" s="149"/>
      <c r="TOC378" s="155"/>
      <c r="TOF378" s="154"/>
      <c r="TOI378" s="149"/>
      <c r="TOK378" s="155"/>
      <c r="TON378" s="154"/>
      <c r="TOQ378" s="149"/>
      <c r="TOS378" s="155"/>
      <c r="TOV378" s="154"/>
      <c r="TOY378" s="149"/>
      <c r="TPA378" s="155"/>
      <c r="TPD378" s="154"/>
      <c r="TPG378" s="149"/>
      <c r="TPI378" s="155"/>
      <c r="TPL378" s="154"/>
      <c r="TPO378" s="149"/>
      <c r="TPQ378" s="155"/>
      <c r="TPT378" s="154"/>
      <c r="TPW378" s="149"/>
      <c r="TPY378" s="155"/>
      <c r="TQB378" s="154"/>
      <c r="TQE378" s="149"/>
      <c r="TQG378" s="155"/>
      <c r="TQJ378" s="154"/>
      <c r="TQM378" s="149"/>
      <c r="TQO378" s="155"/>
      <c r="TQR378" s="154"/>
      <c r="TQU378" s="149"/>
      <c r="TQW378" s="155"/>
      <c r="TQZ378" s="154"/>
      <c r="TRC378" s="149"/>
      <c r="TRE378" s="155"/>
      <c r="TRH378" s="154"/>
      <c r="TRK378" s="149"/>
      <c r="TRM378" s="155"/>
      <c r="TRP378" s="154"/>
      <c r="TRS378" s="149"/>
      <c r="TRU378" s="155"/>
      <c r="TRX378" s="154"/>
      <c r="TSA378" s="149"/>
      <c r="TSC378" s="155"/>
      <c r="TSF378" s="154"/>
      <c r="TSI378" s="149"/>
      <c r="TSK378" s="155"/>
      <c r="TSN378" s="154"/>
      <c r="TSQ378" s="149"/>
      <c r="TSS378" s="155"/>
      <c r="TSV378" s="154"/>
      <c r="TSY378" s="149"/>
      <c r="TTA378" s="155"/>
      <c r="TTD378" s="154"/>
      <c r="TTG378" s="149"/>
      <c r="TTI378" s="155"/>
      <c r="TTL378" s="154"/>
      <c r="TTO378" s="149"/>
      <c r="TTQ378" s="155"/>
      <c r="TTT378" s="154"/>
      <c r="TTW378" s="149"/>
      <c r="TTY378" s="155"/>
      <c r="TUB378" s="154"/>
      <c r="TUE378" s="149"/>
      <c r="TUG378" s="155"/>
      <c r="TUJ378" s="154"/>
      <c r="TUM378" s="149"/>
      <c r="TUO378" s="155"/>
      <c r="TUR378" s="154"/>
      <c r="TUU378" s="149"/>
      <c r="TUW378" s="155"/>
      <c r="TUZ378" s="154"/>
      <c r="TVC378" s="149"/>
      <c r="TVE378" s="155"/>
      <c r="TVH378" s="154"/>
      <c r="TVK378" s="149"/>
      <c r="TVM378" s="155"/>
      <c r="TVP378" s="154"/>
      <c r="TVS378" s="149"/>
      <c r="TVU378" s="155"/>
      <c r="TVX378" s="154"/>
      <c r="TWA378" s="149"/>
      <c r="TWC378" s="155"/>
      <c r="TWF378" s="154"/>
      <c r="TWI378" s="149"/>
      <c r="TWK378" s="155"/>
      <c r="TWN378" s="154"/>
      <c r="TWQ378" s="149"/>
      <c r="TWS378" s="155"/>
      <c r="TWV378" s="154"/>
      <c r="TWY378" s="149"/>
      <c r="TXA378" s="155"/>
      <c r="TXD378" s="154"/>
      <c r="TXG378" s="149"/>
      <c r="TXI378" s="155"/>
      <c r="TXL378" s="154"/>
      <c r="TXO378" s="149"/>
      <c r="TXQ378" s="155"/>
      <c r="TXT378" s="154"/>
      <c r="TXW378" s="149"/>
      <c r="TXY378" s="155"/>
      <c r="TYB378" s="154"/>
      <c r="TYE378" s="149"/>
      <c r="TYG378" s="155"/>
      <c r="TYJ378" s="154"/>
      <c r="TYM378" s="149"/>
      <c r="TYO378" s="155"/>
      <c r="TYR378" s="154"/>
      <c r="TYU378" s="149"/>
      <c r="TYW378" s="155"/>
      <c r="TYZ378" s="154"/>
      <c r="TZC378" s="149"/>
      <c r="TZE378" s="155"/>
      <c r="TZH378" s="154"/>
      <c r="TZK378" s="149"/>
      <c r="TZM378" s="155"/>
      <c r="TZP378" s="154"/>
      <c r="TZS378" s="149"/>
      <c r="TZU378" s="155"/>
      <c r="TZX378" s="154"/>
      <c r="UAA378" s="149"/>
      <c r="UAC378" s="155"/>
      <c r="UAF378" s="154"/>
      <c r="UAI378" s="149"/>
      <c r="UAK378" s="155"/>
      <c r="UAN378" s="154"/>
      <c r="UAQ378" s="149"/>
      <c r="UAS378" s="155"/>
      <c r="UAV378" s="154"/>
      <c r="UAY378" s="149"/>
      <c r="UBA378" s="155"/>
      <c r="UBD378" s="154"/>
      <c r="UBG378" s="149"/>
      <c r="UBI378" s="155"/>
      <c r="UBL378" s="154"/>
      <c r="UBO378" s="149"/>
      <c r="UBQ378" s="155"/>
      <c r="UBT378" s="154"/>
      <c r="UBW378" s="149"/>
      <c r="UBY378" s="155"/>
      <c r="UCB378" s="154"/>
      <c r="UCE378" s="149"/>
      <c r="UCG378" s="155"/>
      <c r="UCJ378" s="154"/>
      <c r="UCM378" s="149"/>
      <c r="UCO378" s="155"/>
      <c r="UCR378" s="154"/>
      <c r="UCU378" s="149"/>
      <c r="UCW378" s="155"/>
      <c r="UCZ378" s="154"/>
      <c r="UDC378" s="149"/>
      <c r="UDE378" s="155"/>
      <c r="UDH378" s="154"/>
      <c r="UDK378" s="149"/>
      <c r="UDM378" s="155"/>
      <c r="UDP378" s="154"/>
      <c r="UDS378" s="149"/>
      <c r="UDU378" s="155"/>
      <c r="UDX378" s="154"/>
      <c r="UEA378" s="149"/>
      <c r="UEC378" s="155"/>
      <c r="UEF378" s="154"/>
      <c r="UEI378" s="149"/>
      <c r="UEK378" s="155"/>
      <c r="UEN378" s="154"/>
      <c r="UEQ378" s="149"/>
      <c r="UES378" s="155"/>
      <c r="UEV378" s="154"/>
      <c r="UEY378" s="149"/>
      <c r="UFA378" s="155"/>
      <c r="UFD378" s="154"/>
      <c r="UFG378" s="149"/>
      <c r="UFI378" s="155"/>
      <c r="UFL378" s="154"/>
      <c r="UFO378" s="149"/>
      <c r="UFQ378" s="155"/>
      <c r="UFT378" s="154"/>
      <c r="UFW378" s="149"/>
      <c r="UFY378" s="155"/>
      <c r="UGB378" s="154"/>
      <c r="UGE378" s="149"/>
      <c r="UGG378" s="155"/>
      <c r="UGJ378" s="154"/>
      <c r="UGM378" s="149"/>
      <c r="UGO378" s="155"/>
      <c r="UGR378" s="154"/>
      <c r="UGU378" s="149"/>
      <c r="UGW378" s="155"/>
      <c r="UGZ378" s="154"/>
      <c r="UHC378" s="149"/>
      <c r="UHE378" s="155"/>
      <c r="UHH378" s="154"/>
      <c r="UHK378" s="149"/>
      <c r="UHM378" s="155"/>
      <c r="UHP378" s="154"/>
      <c r="UHS378" s="149"/>
      <c r="UHU378" s="155"/>
      <c r="UHX378" s="154"/>
      <c r="UIA378" s="149"/>
      <c r="UIC378" s="155"/>
      <c r="UIF378" s="154"/>
      <c r="UII378" s="149"/>
      <c r="UIK378" s="155"/>
      <c r="UIN378" s="154"/>
      <c r="UIQ378" s="149"/>
      <c r="UIS378" s="155"/>
      <c r="UIV378" s="154"/>
      <c r="UIY378" s="149"/>
      <c r="UJA378" s="155"/>
      <c r="UJD378" s="154"/>
      <c r="UJG378" s="149"/>
      <c r="UJI378" s="155"/>
      <c r="UJL378" s="154"/>
      <c r="UJO378" s="149"/>
      <c r="UJQ378" s="155"/>
      <c r="UJT378" s="154"/>
      <c r="UJW378" s="149"/>
      <c r="UJY378" s="155"/>
      <c r="UKB378" s="154"/>
      <c r="UKE378" s="149"/>
      <c r="UKG378" s="155"/>
      <c r="UKJ378" s="154"/>
      <c r="UKM378" s="149"/>
      <c r="UKO378" s="155"/>
      <c r="UKR378" s="154"/>
      <c r="UKU378" s="149"/>
      <c r="UKW378" s="155"/>
      <c r="UKZ378" s="154"/>
      <c r="ULC378" s="149"/>
      <c r="ULE378" s="155"/>
      <c r="ULH378" s="154"/>
      <c r="ULK378" s="149"/>
      <c r="ULM378" s="155"/>
      <c r="ULP378" s="154"/>
      <c r="ULS378" s="149"/>
      <c r="ULU378" s="155"/>
      <c r="ULX378" s="154"/>
      <c r="UMA378" s="149"/>
      <c r="UMC378" s="155"/>
      <c r="UMF378" s="154"/>
      <c r="UMI378" s="149"/>
      <c r="UMK378" s="155"/>
      <c r="UMN378" s="154"/>
      <c r="UMQ378" s="149"/>
      <c r="UMS378" s="155"/>
      <c r="UMV378" s="154"/>
      <c r="UMY378" s="149"/>
      <c r="UNA378" s="155"/>
      <c r="UND378" s="154"/>
      <c r="UNG378" s="149"/>
      <c r="UNI378" s="155"/>
      <c r="UNL378" s="154"/>
      <c r="UNO378" s="149"/>
      <c r="UNQ378" s="155"/>
      <c r="UNT378" s="154"/>
      <c r="UNW378" s="149"/>
      <c r="UNY378" s="155"/>
      <c r="UOB378" s="154"/>
      <c r="UOE378" s="149"/>
      <c r="UOG378" s="155"/>
      <c r="UOJ378" s="154"/>
      <c r="UOM378" s="149"/>
      <c r="UOO378" s="155"/>
      <c r="UOR378" s="154"/>
      <c r="UOU378" s="149"/>
      <c r="UOW378" s="155"/>
      <c r="UOZ378" s="154"/>
      <c r="UPC378" s="149"/>
      <c r="UPE378" s="155"/>
      <c r="UPH378" s="154"/>
      <c r="UPK378" s="149"/>
      <c r="UPM378" s="155"/>
      <c r="UPP378" s="154"/>
      <c r="UPS378" s="149"/>
      <c r="UPU378" s="155"/>
      <c r="UPX378" s="154"/>
      <c r="UQA378" s="149"/>
      <c r="UQC378" s="155"/>
      <c r="UQF378" s="154"/>
      <c r="UQI378" s="149"/>
      <c r="UQK378" s="155"/>
      <c r="UQN378" s="154"/>
      <c r="UQQ378" s="149"/>
      <c r="UQS378" s="155"/>
      <c r="UQV378" s="154"/>
      <c r="UQY378" s="149"/>
      <c r="URA378" s="155"/>
      <c r="URD378" s="154"/>
      <c r="URG378" s="149"/>
      <c r="URI378" s="155"/>
      <c r="URL378" s="154"/>
      <c r="URO378" s="149"/>
      <c r="URQ378" s="155"/>
      <c r="URT378" s="154"/>
      <c r="URW378" s="149"/>
      <c r="URY378" s="155"/>
      <c r="USB378" s="154"/>
      <c r="USE378" s="149"/>
      <c r="USG378" s="155"/>
      <c r="USJ378" s="154"/>
      <c r="USM378" s="149"/>
      <c r="USO378" s="155"/>
      <c r="USR378" s="154"/>
      <c r="USU378" s="149"/>
      <c r="USW378" s="155"/>
      <c r="USZ378" s="154"/>
      <c r="UTC378" s="149"/>
      <c r="UTE378" s="155"/>
      <c r="UTH378" s="154"/>
      <c r="UTK378" s="149"/>
      <c r="UTM378" s="155"/>
      <c r="UTP378" s="154"/>
      <c r="UTS378" s="149"/>
      <c r="UTU378" s="155"/>
      <c r="UTX378" s="154"/>
      <c r="UUA378" s="149"/>
      <c r="UUC378" s="155"/>
      <c r="UUF378" s="154"/>
      <c r="UUI378" s="149"/>
      <c r="UUK378" s="155"/>
      <c r="UUN378" s="154"/>
      <c r="UUQ378" s="149"/>
      <c r="UUS378" s="155"/>
      <c r="UUV378" s="154"/>
      <c r="UUY378" s="149"/>
      <c r="UVA378" s="155"/>
      <c r="UVD378" s="154"/>
      <c r="UVG378" s="149"/>
      <c r="UVI378" s="155"/>
      <c r="UVL378" s="154"/>
      <c r="UVO378" s="149"/>
      <c r="UVQ378" s="155"/>
      <c r="UVT378" s="154"/>
      <c r="UVW378" s="149"/>
      <c r="UVY378" s="155"/>
      <c r="UWB378" s="154"/>
      <c r="UWE378" s="149"/>
      <c r="UWG378" s="155"/>
      <c r="UWJ378" s="154"/>
      <c r="UWM378" s="149"/>
      <c r="UWO378" s="155"/>
      <c r="UWR378" s="154"/>
      <c r="UWU378" s="149"/>
      <c r="UWW378" s="155"/>
      <c r="UWZ378" s="154"/>
      <c r="UXC378" s="149"/>
      <c r="UXE378" s="155"/>
      <c r="UXH378" s="154"/>
      <c r="UXK378" s="149"/>
      <c r="UXM378" s="155"/>
      <c r="UXP378" s="154"/>
      <c r="UXS378" s="149"/>
      <c r="UXU378" s="155"/>
      <c r="UXX378" s="154"/>
      <c r="UYA378" s="149"/>
      <c r="UYC378" s="155"/>
      <c r="UYF378" s="154"/>
      <c r="UYI378" s="149"/>
      <c r="UYK378" s="155"/>
      <c r="UYN378" s="154"/>
      <c r="UYQ378" s="149"/>
      <c r="UYS378" s="155"/>
      <c r="UYV378" s="154"/>
      <c r="UYY378" s="149"/>
      <c r="UZA378" s="155"/>
      <c r="UZD378" s="154"/>
      <c r="UZG378" s="149"/>
      <c r="UZI378" s="155"/>
      <c r="UZL378" s="154"/>
      <c r="UZO378" s="149"/>
      <c r="UZQ378" s="155"/>
      <c r="UZT378" s="154"/>
      <c r="UZW378" s="149"/>
      <c r="UZY378" s="155"/>
      <c r="VAB378" s="154"/>
      <c r="VAE378" s="149"/>
      <c r="VAG378" s="155"/>
      <c r="VAJ378" s="154"/>
      <c r="VAM378" s="149"/>
      <c r="VAO378" s="155"/>
      <c r="VAR378" s="154"/>
      <c r="VAU378" s="149"/>
      <c r="VAW378" s="155"/>
      <c r="VAZ378" s="154"/>
      <c r="VBC378" s="149"/>
      <c r="VBE378" s="155"/>
      <c r="VBH378" s="154"/>
      <c r="VBK378" s="149"/>
      <c r="VBM378" s="155"/>
      <c r="VBP378" s="154"/>
      <c r="VBS378" s="149"/>
      <c r="VBU378" s="155"/>
      <c r="VBX378" s="154"/>
      <c r="VCA378" s="149"/>
      <c r="VCC378" s="155"/>
      <c r="VCF378" s="154"/>
      <c r="VCI378" s="149"/>
      <c r="VCK378" s="155"/>
      <c r="VCN378" s="154"/>
      <c r="VCQ378" s="149"/>
      <c r="VCS378" s="155"/>
      <c r="VCV378" s="154"/>
      <c r="VCY378" s="149"/>
      <c r="VDA378" s="155"/>
      <c r="VDD378" s="154"/>
      <c r="VDG378" s="149"/>
      <c r="VDI378" s="155"/>
      <c r="VDL378" s="154"/>
      <c r="VDO378" s="149"/>
      <c r="VDQ378" s="155"/>
      <c r="VDT378" s="154"/>
      <c r="VDW378" s="149"/>
      <c r="VDY378" s="155"/>
      <c r="VEB378" s="154"/>
      <c r="VEE378" s="149"/>
      <c r="VEG378" s="155"/>
      <c r="VEJ378" s="154"/>
      <c r="VEM378" s="149"/>
      <c r="VEO378" s="155"/>
      <c r="VER378" s="154"/>
      <c r="VEU378" s="149"/>
      <c r="VEW378" s="155"/>
      <c r="VEZ378" s="154"/>
      <c r="VFC378" s="149"/>
      <c r="VFE378" s="155"/>
      <c r="VFH378" s="154"/>
      <c r="VFK378" s="149"/>
      <c r="VFM378" s="155"/>
      <c r="VFP378" s="154"/>
      <c r="VFS378" s="149"/>
      <c r="VFU378" s="155"/>
      <c r="VFX378" s="154"/>
      <c r="VGA378" s="149"/>
      <c r="VGC378" s="155"/>
      <c r="VGF378" s="154"/>
      <c r="VGI378" s="149"/>
      <c r="VGK378" s="155"/>
      <c r="VGN378" s="154"/>
      <c r="VGQ378" s="149"/>
      <c r="VGS378" s="155"/>
      <c r="VGV378" s="154"/>
      <c r="VGY378" s="149"/>
      <c r="VHA378" s="155"/>
      <c r="VHD378" s="154"/>
      <c r="VHG378" s="149"/>
      <c r="VHI378" s="155"/>
      <c r="VHL378" s="154"/>
      <c r="VHO378" s="149"/>
      <c r="VHQ378" s="155"/>
      <c r="VHT378" s="154"/>
      <c r="VHW378" s="149"/>
      <c r="VHY378" s="155"/>
      <c r="VIB378" s="154"/>
      <c r="VIE378" s="149"/>
      <c r="VIG378" s="155"/>
      <c r="VIJ378" s="154"/>
      <c r="VIM378" s="149"/>
      <c r="VIO378" s="155"/>
      <c r="VIR378" s="154"/>
      <c r="VIU378" s="149"/>
      <c r="VIW378" s="155"/>
      <c r="VIZ378" s="154"/>
      <c r="VJC378" s="149"/>
      <c r="VJE378" s="155"/>
      <c r="VJH378" s="154"/>
      <c r="VJK378" s="149"/>
      <c r="VJM378" s="155"/>
      <c r="VJP378" s="154"/>
      <c r="VJS378" s="149"/>
      <c r="VJU378" s="155"/>
      <c r="VJX378" s="154"/>
      <c r="VKA378" s="149"/>
      <c r="VKC378" s="155"/>
      <c r="VKF378" s="154"/>
      <c r="VKI378" s="149"/>
      <c r="VKK378" s="155"/>
      <c r="VKN378" s="154"/>
      <c r="VKQ378" s="149"/>
      <c r="VKS378" s="155"/>
      <c r="VKV378" s="154"/>
      <c r="VKY378" s="149"/>
      <c r="VLA378" s="155"/>
      <c r="VLD378" s="154"/>
      <c r="VLG378" s="149"/>
      <c r="VLI378" s="155"/>
      <c r="VLL378" s="154"/>
      <c r="VLO378" s="149"/>
      <c r="VLQ378" s="155"/>
      <c r="VLT378" s="154"/>
      <c r="VLW378" s="149"/>
      <c r="VLY378" s="155"/>
      <c r="VMB378" s="154"/>
      <c r="VME378" s="149"/>
      <c r="VMG378" s="155"/>
      <c r="VMJ378" s="154"/>
      <c r="VMM378" s="149"/>
      <c r="VMO378" s="155"/>
      <c r="VMR378" s="154"/>
      <c r="VMU378" s="149"/>
      <c r="VMW378" s="155"/>
      <c r="VMZ378" s="154"/>
      <c r="VNC378" s="149"/>
      <c r="VNE378" s="155"/>
      <c r="VNH378" s="154"/>
      <c r="VNK378" s="149"/>
      <c r="VNM378" s="155"/>
      <c r="VNP378" s="154"/>
      <c r="VNS378" s="149"/>
      <c r="VNU378" s="155"/>
      <c r="VNX378" s="154"/>
      <c r="VOA378" s="149"/>
      <c r="VOC378" s="155"/>
      <c r="VOF378" s="154"/>
      <c r="VOI378" s="149"/>
      <c r="VOK378" s="155"/>
      <c r="VON378" s="154"/>
      <c r="VOQ378" s="149"/>
      <c r="VOS378" s="155"/>
      <c r="VOV378" s="154"/>
      <c r="VOY378" s="149"/>
      <c r="VPA378" s="155"/>
      <c r="VPD378" s="154"/>
      <c r="VPG378" s="149"/>
      <c r="VPI378" s="155"/>
      <c r="VPL378" s="154"/>
      <c r="VPO378" s="149"/>
      <c r="VPQ378" s="155"/>
      <c r="VPT378" s="154"/>
      <c r="VPW378" s="149"/>
      <c r="VPY378" s="155"/>
      <c r="VQB378" s="154"/>
      <c r="VQE378" s="149"/>
      <c r="VQG378" s="155"/>
      <c r="VQJ378" s="154"/>
      <c r="VQM378" s="149"/>
      <c r="VQO378" s="155"/>
      <c r="VQR378" s="154"/>
      <c r="VQU378" s="149"/>
      <c r="VQW378" s="155"/>
      <c r="VQZ378" s="154"/>
      <c r="VRC378" s="149"/>
      <c r="VRE378" s="155"/>
      <c r="VRH378" s="154"/>
      <c r="VRK378" s="149"/>
      <c r="VRM378" s="155"/>
      <c r="VRP378" s="154"/>
      <c r="VRS378" s="149"/>
      <c r="VRU378" s="155"/>
      <c r="VRX378" s="154"/>
      <c r="VSA378" s="149"/>
      <c r="VSC378" s="155"/>
      <c r="VSF378" s="154"/>
      <c r="VSI378" s="149"/>
      <c r="VSK378" s="155"/>
      <c r="VSN378" s="154"/>
      <c r="VSQ378" s="149"/>
      <c r="VSS378" s="155"/>
      <c r="VSV378" s="154"/>
      <c r="VSY378" s="149"/>
      <c r="VTA378" s="155"/>
      <c r="VTD378" s="154"/>
      <c r="VTG378" s="149"/>
      <c r="VTI378" s="155"/>
      <c r="VTL378" s="154"/>
      <c r="VTO378" s="149"/>
      <c r="VTQ378" s="155"/>
      <c r="VTT378" s="154"/>
      <c r="VTW378" s="149"/>
      <c r="VTY378" s="155"/>
      <c r="VUB378" s="154"/>
      <c r="VUE378" s="149"/>
      <c r="VUG378" s="155"/>
      <c r="VUJ378" s="154"/>
      <c r="VUM378" s="149"/>
      <c r="VUO378" s="155"/>
      <c r="VUR378" s="154"/>
      <c r="VUU378" s="149"/>
      <c r="VUW378" s="155"/>
      <c r="VUZ378" s="154"/>
      <c r="VVC378" s="149"/>
      <c r="VVE378" s="155"/>
      <c r="VVH378" s="154"/>
      <c r="VVK378" s="149"/>
      <c r="VVM378" s="155"/>
      <c r="VVP378" s="154"/>
      <c r="VVS378" s="149"/>
      <c r="VVU378" s="155"/>
      <c r="VVX378" s="154"/>
      <c r="VWA378" s="149"/>
      <c r="VWC378" s="155"/>
      <c r="VWF378" s="154"/>
      <c r="VWI378" s="149"/>
      <c r="VWK378" s="155"/>
      <c r="VWN378" s="154"/>
      <c r="VWQ378" s="149"/>
      <c r="VWS378" s="155"/>
      <c r="VWV378" s="154"/>
      <c r="VWY378" s="149"/>
      <c r="VXA378" s="155"/>
      <c r="VXD378" s="154"/>
      <c r="VXG378" s="149"/>
      <c r="VXI378" s="155"/>
      <c r="VXL378" s="154"/>
      <c r="VXO378" s="149"/>
      <c r="VXQ378" s="155"/>
      <c r="VXT378" s="154"/>
      <c r="VXW378" s="149"/>
      <c r="VXY378" s="155"/>
      <c r="VYB378" s="154"/>
      <c r="VYE378" s="149"/>
      <c r="VYG378" s="155"/>
      <c r="VYJ378" s="154"/>
      <c r="VYM378" s="149"/>
      <c r="VYO378" s="155"/>
      <c r="VYR378" s="154"/>
      <c r="VYU378" s="149"/>
      <c r="VYW378" s="155"/>
      <c r="VYZ378" s="154"/>
      <c r="VZC378" s="149"/>
      <c r="VZE378" s="155"/>
      <c r="VZH378" s="154"/>
      <c r="VZK378" s="149"/>
      <c r="VZM378" s="155"/>
      <c r="VZP378" s="154"/>
      <c r="VZS378" s="149"/>
      <c r="VZU378" s="155"/>
      <c r="VZX378" s="154"/>
      <c r="WAA378" s="149"/>
      <c r="WAC378" s="155"/>
      <c r="WAF378" s="154"/>
      <c r="WAI378" s="149"/>
      <c r="WAK378" s="155"/>
      <c r="WAN378" s="154"/>
      <c r="WAQ378" s="149"/>
      <c r="WAS378" s="155"/>
      <c r="WAV378" s="154"/>
      <c r="WAY378" s="149"/>
      <c r="WBA378" s="155"/>
      <c r="WBD378" s="154"/>
      <c r="WBG378" s="149"/>
      <c r="WBI378" s="155"/>
      <c r="WBL378" s="154"/>
      <c r="WBO378" s="149"/>
      <c r="WBQ378" s="155"/>
      <c r="WBT378" s="154"/>
      <c r="WBW378" s="149"/>
      <c r="WBY378" s="155"/>
      <c r="WCB378" s="154"/>
      <c r="WCE378" s="149"/>
      <c r="WCG378" s="155"/>
      <c r="WCJ378" s="154"/>
      <c r="WCM378" s="149"/>
      <c r="WCO378" s="155"/>
      <c r="WCR378" s="154"/>
      <c r="WCU378" s="149"/>
      <c r="WCW378" s="155"/>
      <c r="WCZ378" s="154"/>
      <c r="WDC378" s="149"/>
      <c r="WDE378" s="155"/>
      <c r="WDH378" s="154"/>
      <c r="WDK378" s="149"/>
      <c r="WDM378" s="155"/>
      <c r="WDP378" s="154"/>
      <c r="WDS378" s="149"/>
      <c r="WDU378" s="155"/>
      <c r="WDX378" s="154"/>
      <c r="WEA378" s="149"/>
      <c r="WEC378" s="155"/>
      <c r="WEF378" s="154"/>
      <c r="WEI378" s="149"/>
      <c r="WEK378" s="155"/>
      <c r="WEN378" s="154"/>
      <c r="WEQ378" s="149"/>
      <c r="WES378" s="155"/>
      <c r="WEV378" s="154"/>
      <c r="WEY378" s="149"/>
      <c r="WFA378" s="155"/>
      <c r="WFD378" s="154"/>
      <c r="WFG378" s="149"/>
      <c r="WFI378" s="155"/>
      <c r="WFL378" s="154"/>
      <c r="WFO378" s="149"/>
      <c r="WFQ378" s="155"/>
      <c r="WFT378" s="154"/>
      <c r="WFW378" s="149"/>
      <c r="WFY378" s="155"/>
      <c r="WGB378" s="154"/>
      <c r="WGE378" s="149"/>
      <c r="WGG378" s="155"/>
      <c r="WGJ378" s="154"/>
      <c r="WGM378" s="149"/>
      <c r="WGO378" s="155"/>
      <c r="WGR378" s="154"/>
      <c r="WGU378" s="149"/>
      <c r="WGW378" s="155"/>
      <c r="WGZ378" s="154"/>
      <c r="WHC378" s="149"/>
      <c r="WHE378" s="155"/>
      <c r="WHH378" s="154"/>
      <c r="WHK378" s="149"/>
      <c r="WHM378" s="155"/>
      <c r="WHP378" s="154"/>
      <c r="WHS378" s="149"/>
      <c r="WHU378" s="155"/>
      <c r="WHX378" s="154"/>
      <c r="WIA378" s="149"/>
      <c r="WIC378" s="155"/>
      <c r="WIF378" s="154"/>
      <c r="WII378" s="149"/>
      <c r="WIK378" s="155"/>
      <c r="WIN378" s="154"/>
      <c r="WIQ378" s="149"/>
      <c r="WIS378" s="155"/>
      <c r="WIV378" s="154"/>
      <c r="WIY378" s="149"/>
      <c r="WJA378" s="155"/>
      <c r="WJD378" s="154"/>
      <c r="WJG378" s="149"/>
      <c r="WJI378" s="155"/>
      <c r="WJL378" s="154"/>
      <c r="WJO378" s="149"/>
      <c r="WJQ378" s="155"/>
      <c r="WJT378" s="154"/>
      <c r="WJW378" s="149"/>
      <c r="WJY378" s="155"/>
      <c r="WKB378" s="154"/>
      <c r="WKE378" s="149"/>
      <c r="WKG378" s="155"/>
      <c r="WKJ378" s="154"/>
      <c r="WKM378" s="149"/>
      <c r="WKO378" s="155"/>
      <c r="WKR378" s="154"/>
      <c r="WKU378" s="149"/>
      <c r="WKW378" s="155"/>
      <c r="WKZ378" s="154"/>
      <c r="WLC378" s="149"/>
      <c r="WLE378" s="155"/>
      <c r="WLH378" s="154"/>
      <c r="WLK378" s="149"/>
      <c r="WLM378" s="155"/>
      <c r="WLP378" s="154"/>
      <c r="WLS378" s="149"/>
      <c r="WLU378" s="155"/>
      <c r="WLX378" s="154"/>
      <c r="WMA378" s="149"/>
      <c r="WMC378" s="155"/>
      <c r="WMF378" s="154"/>
      <c r="WMI378" s="149"/>
      <c r="WMK378" s="155"/>
      <c r="WMN378" s="154"/>
      <c r="WMQ378" s="149"/>
      <c r="WMS378" s="155"/>
      <c r="WMV378" s="154"/>
      <c r="WMY378" s="149"/>
      <c r="WNA378" s="155"/>
      <c r="WND378" s="154"/>
      <c r="WNG378" s="149"/>
      <c r="WNI378" s="155"/>
      <c r="WNL378" s="154"/>
      <c r="WNO378" s="149"/>
      <c r="WNQ378" s="155"/>
      <c r="WNT378" s="154"/>
      <c r="WNW378" s="149"/>
      <c r="WNY378" s="155"/>
      <c r="WOB378" s="154"/>
      <c r="WOE378" s="149"/>
      <c r="WOG378" s="155"/>
      <c r="WOJ378" s="154"/>
      <c r="WOM378" s="149"/>
      <c r="WOO378" s="155"/>
      <c r="WOR378" s="154"/>
      <c r="WOU378" s="149"/>
      <c r="WOW378" s="155"/>
      <c r="WOZ378" s="154"/>
      <c r="WPC378" s="149"/>
      <c r="WPE378" s="155"/>
      <c r="WPH378" s="154"/>
      <c r="WPK378" s="149"/>
      <c r="WPM378" s="155"/>
      <c r="WPP378" s="154"/>
      <c r="WPS378" s="149"/>
      <c r="WPU378" s="155"/>
      <c r="WPX378" s="154"/>
      <c r="WQA378" s="149"/>
      <c r="WQC378" s="155"/>
      <c r="WQF378" s="154"/>
      <c r="WQI378" s="149"/>
      <c r="WQK378" s="155"/>
      <c r="WQN378" s="154"/>
      <c r="WQQ378" s="149"/>
      <c r="WQS378" s="155"/>
      <c r="WQV378" s="154"/>
      <c r="WQY378" s="149"/>
      <c r="WRA378" s="155"/>
      <c r="WRD378" s="154"/>
      <c r="WRG378" s="149"/>
      <c r="WRI378" s="155"/>
      <c r="WRL378" s="154"/>
      <c r="WRO378" s="149"/>
      <c r="WRQ378" s="155"/>
      <c r="WRT378" s="154"/>
      <c r="WRW378" s="149"/>
      <c r="WRY378" s="155"/>
      <c r="WSB378" s="154"/>
      <c r="WSE378" s="149"/>
      <c r="WSG378" s="155"/>
      <c r="WSJ378" s="154"/>
      <c r="WSM378" s="149"/>
      <c r="WSO378" s="155"/>
      <c r="WSR378" s="154"/>
      <c r="WSU378" s="149"/>
      <c r="WSW378" s="155"/>
      <c r="WSZ378" s="154"/>
      <c r="WTC378" s="149"/>
      <c r="WTE378" s="155"/>
      <c r="WTH378" s="154"/>
      <c r="WTK378" s="149"/>
      <c r="WTM378" s="155"/>
      <c r="WTP378" s="154"/>
      <c r="WTS378" s="149"/>
      <c r="WTU378" s="155"/>
      <c r="WTX378" s="154"/>
      <c r="WUA378" s="149"/>
      <c r="WUC378" s="155"/>
      <c r="WUF378" s="154"/>
      <c r="WUI378" s="149"/>
      <c r="WUK378" s="155"/>
      <c r="WUN378" s="154"/>
      <c r="WUQ378" s="149"/>
      <c r="WUS378" s="155"/>
      <c r="WUV378" s="154"/>
      <c r="WUY378" s="149"/>
      <c r="WVA378" s="155"/>
      <c r="WVD378" s="154"/>
      <c r="WVG378" s="149"/>
      <c r="WVI378" s="155"/>
      <c r="WVL378" s="154"/>
      <c r="WVO378" s="149"/>
      <c r="WVQ378" s="155"/>
      <c r="WVT378" s="154"/>
      <c r="WVW378" s="149"/>
      <c r="WVY378" s="155"/>
      <c r="WWB378" s="154"/>
      <c r="WWE378" s="149"/>
      <c r="WWG378" s="155"/>
      <c r="WWJ378" s="154"/>
      <c r="WWM378" s="149"/>
      <c r="WWO378" s="155"/>
      <c r="WWR378" s="154"/>
      <c r="WWU378" s="149"/>
      <c r="WWW378" s="155"/>
      <c r="WWZ378" s="154"/>
      <c r="WXC378" s="149"/>
      <c r="WXE378" s="155"/>
      <c r="WXH378" s="154"/>
      <c r="WXK378" s="149"/>
      <c r="WXM378" s="155"/>
      <c r="WXP378" s="154"/>
      <c r="WXS378" s="149"/>
      <c r="WXU378" s="155"/>
      <c r="WXX378" s="154"/>
      <c r="WYA378" s="149"/>
      <c r="WYC378" s="155"/>
      <c r="WYF378" s="154"/>
      <c r="WYI378" s="149"/>
      <c r="WYK378" s="155"/>
      <c r="WYN378" s="154"/>
      <c r="WYQ378" s="149"/>
      <c r="WYS378" s="155"/>
      <c r="WYV378" s="154"/>
      <c r="WYY378" s="149"/>
      <c r="WZA378" s="155"/>
      <c r="WZD378" s="154"/>
      <c r="WZG378" s="149"/>
      <c r="WZI378" s="155"/>
      <c r="WZL378" s="154"/>
      <c r="WZO378" s="149"/>
      <c r="WZQ378" s="155"/>
      <c r="WZT378" s="154"/>
      <c r="WZW378" s="149"/>
      <c r="WZY378" s="155"/>
      <c r="XAB378" s="154"/>
      <c r="XAE378" s="149"/>
      <c r="XAG378" s="155"/>
      <c r="XAJ378" s="154"/>
      <c r="XAM378" s="149"/>
      <c r="XAO378" s="155"/>
      <c r="XAR378" s="154"/>
      <c r="XAU378" s="149"/>
      <c r="XAW378" s="155"/>
      <c r="XAZ378" s="154"/>
      <c r="XBC378" s="149"/>
      <c r="XBE378" s="155"/>
      <c r="XBH378" s="154"/>
      <c r="XBK378" s="149"/>
      <c r="XBM378" s="155"/>
      <c r="XBP378" s="154"/>
      <c r="XBS378" s="149"/>
      <c r="XBU378" s="155"/>
      <c r="XBX378" s="154"/>
      <c r="XCA378" s="149"/>
      <c r="XCC378" s="155"/>
      <c r="XCF378" s="154"/>
      <c r="XCI378" s="149"/>
      <c r="XCK378" s="155"/>
      <c r="XCN378" s="154"/>
      <c r="XCQ378" s="149"/>
      <c r="XCS378" s="155"/>
      <c r="XCV378" s="154"/>
      <c r="XCY378" s="149"/>
      <c r="XDA378" s="155"/>
      <c r="XDD378" s="154"/>
      <c r="XDG378" s="149"/>
      <c r="XDI378" s="155"/>
      <c r="XDL378" s="154"/>
      <c r="XDO378" s="149"/>
      <c r="XDQ378" s="155"/>
      <c r="XDT378" s="154"/>
      <c r="XDW378" s="149"/>
      <c r="XDY378" s="155"/>
      <c r="XEB378" s="154"/>
      <c r="XEE378" s="149"/>
      <c r="XEG378" s="155"/>
      <c r="XEJ378" s="154"/>
      <c r="XEM378" s="149"/>
      <c r="XEO378" s="155"/>
      <c r="XER378" s="154"/>
      <c r="XEU378" s="149"/>
      <c r="XEW378" s="155"/>
      <c r="XEZ378" s="154"/>
      <c r="XFC378" s="149"/>
    </row>
    <row r="379" spans="1:1023 1025:2047 2049:3071 3073:4095 4097:5119 5121:6143 6145:7167 7169:8191 8193:9215 9217:10239 10241:11263 11265:12287 12289:13311 13313:14335 14337:15359 15361:16383" s="148" customFormat="1" hidden="1" x14ac:dyDescent="0.2">
      <c r="A379" s="99">
        <f>SUBTOTAL(3,$G$10:G379)</f>
        <v>166</v>
      </c>
      <c r="B379" s="56" t="s">
        <v>124</v>
      </c>
      <c r="C379" s="57" t="s">
        <v>136</v>
      </c>
      <c r="D379" s="63">
        <v>0</v>
      </c>
      <c r="E379" s="59">
        <v>0</v>
      </c>
      <c r="F379" s="42">
        <f t="shared" si="8"/>
        <v>0</v>
      </c>
      <c r="G379" s="27" t="s">
        <v>448</v>
      </c>
      <c r="H379" s="84" t="s">
        <v>467</v>
      </c>
      <c r="I379" s="157"/>
      <c r="L379" s="158"/>
      <c r="O379" s="149"/>
      <c r="Q379" s="158"/>
      <c r="T379" s="158"/>
      <c r="W379" s="149"/>
      <c r="Y379" s="158"/>
      <c r="AB379" s="158"/>
      <c r="AE379" s="149"/>
      <c r="AG379" s="158"/>
      <c r="AJ379" s="158"/>
      <c r="AM379" s="149"/>
      <c r="AO379" s="158"/>
      <c r="AR379" s="158"/>
      <c r="AU379" s="149"/>
      <c r="AW379" s="158"/>
      <c r="AZ379" s="158"/>
      <c r="BC379" s="149"/>
      <c r="BE379" s="158"/>
      <c r="BH379" s="158"/>
      <c r="BK379" s="149"/>
      <c r="BM379" s="158"/>
      <c r="BP379" s="158"/>
      <c r="BS379" s="149"/>
      <c r="BU379" s="158"/>
      <c r="BX379" s="158"/>
      <c r="CA379" s="149"/>
      <c r="CC379" s="158"/>
      <c r="CF379" s="158"/>
      <c r="CI379" s="149"/>
      <c r="CK379" s="158"/>
      <c r="CN379" s="158"/>
      <c r="CQ379" s="149"/>
      <c r="CS379" s="158"/>
      <c r="CV379" s="158"/>
      <c r="CY379" s="149"/>
      <c r="DA379" s="158"/>
      <c r="DD379" s="158"/>
      <c r="DG379" s="149"/>
      <c r="DI379" s="158"/>
      <c r="DL379" s="158"/>
      <c r="DO379" s="149"/>
      <c r="DQ379" s="158"/>
      <c r="DT379" s="158"/>
      <c r="DW379" s="149"/>
      <c r="DY379" s="158"/>
      <c r="EB379" s="158"/>
      <c r="EE379" s="149"/>
      <c r="EG379" s="158"/>
      <c r="EJ379" s="158"/>
      <c r="EM379" s="149"/>
      <c r="EO379" s="158"/>
      <c r="ER379" s="158"/>
      <c r="EU379" s="149"/>
      <c r="EW379" s="158"/>
      <c r="EZ379" s="158"/>
      <c r="FC379" s="149"/>
      <c r="FE379" s="158"/>
      <c r="FH379" s="158"/>
      <c r="FK379" s="149"/>
      <c r="FM379" s="158"/>
      <c r="FP379" s="158"/>
      <c r="FS379" s="149"/>
      <c r="FU379" s="158"/>
      <c r="FX379" s="158"/>
      <c r="GA379" s="149"/>
      <c r="GC379" s="158"/>
      <c r="GF379" s="158"/>
      <c r="GI379" s="149"/>
      <c r="GK379" s="158"/>
      <c r="GN379" s="158"/>
      <c r="GQ379" s="149"/>
      <c r="GS379" s="158"/>
      <c r="GV379" s="158"/>
      <c r="GY379" s="149"/>
      <c r="HA379" s="158"/>
      <c r="HD379" s="158"/>
      <c r="HG379" s="149"/>
      <c r="HI379" s="158"/>
      <c r="HL379" s="158"/>
      <c r="HO379" s="149"/>
      <c r="HQ379" s="158"/>
      <c r="HT379" s="158"/>
      <c r="HW379" s="149"/>
      <c r="HY379" s="158"/>
      <c r="IB379" s="158"/>
      <c r="IE379" s="149"/>
      <c r="IG379" s="158"/>
      <c r="IJ379" s="158"/>
      <c r="IM379" s="149"/>
      <c r="IO379" s="158"/>
      <c r="IR379" s="158"/>
      <c r="IU379" s="149"/>
      <c r="IW379" s="158"/>
      <c r="IZ379" s="158"/>
      <c r="JC379" s="149"/>
      <c r="JE379" s="158"/>
      <c r="JH379" s="158"/>
      <c r="JK379" s="149"/>
      <c r="JM379" s="158"/>
      <c r="JP379" s="158"/>
      <c r="JS379" s="149"/>
      <c r="JU379" s="158"/>
      <c r="JX379" s="158"/>
      <c r="KA379" s="149"/>
      <c r="KC379" s="158"/>
      <c r="KF379" s="158"/>
      <c r="KI379" s="149"/>
      <c r="KK379" s="158"/>
      <c r="KN379" s="158"/>
      <c r="KQ379" s="149"/>
      <c r="KS379" s="158"/>
      <c r="KV379" s="158"/>
      <c r="KY379" s="149"/>
      <c r="LA379" s="158"/>
      <c r="LD379" s="158"/>
      <c r="LG379" s="149"/>
      <c r="LI379" s="158"/>
      <c r="LL379" s="158"/>
      <c r="LO379" s="149"/>
      <c r="LQ379" s="158"/>
      <c r="LT379" s="158"/>
      <c r="LW379" s="149"/>
      <c r="LY379" s="158"/>
      <c r="MB379" s="158"/>
      <c r="ME379" s="149"/>
      <c r="MG379" s="158"/>
      <c r="MJ379" s="158"/>
      <c r="MM379" s="149"/>
      <c r="MO379" s="158"/>
      <c r="MR379" s="158"/>
      <c r="MU379" s="149"/>
      <c r="MW379" s="158"/>
      <c r="MZ379" s="158"/>
      <c r="NC379" s="149"/>
      <c r="NE379" s="158"/>
      <c r="NH379" s="158"/>
      <c r="NK379" s="149"/>
      <c r="NM379" s="158"/>
      <c r="NP379" s="158"/>
      <c r="NS379" s="149"/>
      <c r="NU379" s="158"/>
      <c r="NX379" s="158"/>
      <c r="OA379" s="149"/>
      <c r="OC379" s="158"/>
      <c r="OF379" s="158"/>
      <c r="OI379" s="149"/>
      <c r="OK379" s="158"/>
      <c r="ON379" s="158"/>
      <c r="OQ379" s="149"/>
      <c r="OS379" s="158"/>
      <c r="OV379" s="158"/>
      <c r="OY379" s="149"/>
      <c r="PA379" s="158"/>
      <c r="PD379" s="158"/>
      <c r="PG379" s="149"/>
      <c r="PI379" s="158"/>
      <c r="PL379" s="158"/>
      <c r="PO379" s="149"/>
      <c r="PQ379" s="158"/>
      <c r="PT379" s="158"/>
      <c r="PW379" s="149"/>
      <c r="PY379" s="158"/>
      <c r="QB379" s="158"/>
      <c r="QE379" s="149"/>
      <c r="QG379" s="158"/>
      <c r="QJ379" s="158"/>
      <c r="QM379" s="149"/>
      <c r="QO379" s="158"/>
      <c r="QR379" s="158"/>
      <c r="QU379" s="149"/>
      <c r="QW379" s="158"/>
      <c r="QZ379" s="158"/>
      <c r="RC379" s="149"/>
      <c r="RE379" s="158"/>
      <c r="RH379" s="158"/>
      <c r="RK379" s="149"/>
      <c r="RM379" s="158"/>
      <c r="RP379" s="158"/>
      <c r="RS379" s="149"/>
      <c r="RU379" s="158"/>
      <c r="RX379" s="158"/>
      <c r="SA379" s="149"/>
      <c r="SC379" s="158"/>
      <c r="SF379" s="158"/>
      <c r="SI379" s="149"/>
      <c r="SK379" s="158"/>
      <c r="SN379" s="158"/>
      <c r="SQ379" s="149"/>
      <c r="SS379" s="158"/>
      <c r="SV379" s="158"/>
      <c r="SY379" s="149"/>
      <c r="TA379" s="158"/>
      <c r="TD379" s="158"/>
      <c r="TG379" s="149"/>
      <c r="TI379" s="158"/>
      <c r="TL379" s="158"/>
      <c r="TO379" s="149"/>
      <c r="TQ379" s="158"/>
      <c r="TT379" s="158"/>
      <c r="TW379" s="149"/>
      <c r="TY379" s="158"/>
      <c r="UB379" s="158"/>
      <c r="UE379" s="149"/>
      <c r="UG379" s="158"/>
      <c r="UJ379" s="158"/>
      <c r="UM379" s="149"/>
      <c r="UO379" s="158"/>
      <c r="UR379" s="158"/>
      <c r="UU379" s="149"/>
      <c r="UW379" s="158"/>
      <c r="UZ379" s="158"/>
      <c r="VC379" s="149"/>
      <c r="VE379" s="158"/>
      <c r="VH379" s="158"/>
      <c r="VK379" s="149"/>
      <c r="VM379" s="158"/>
      <c r="VP379" s="158"/>
      <c r="VS379" s="149"/>
      <c r="VU379" s="158"/>
      <c r="VX379" s="158"/>
      <c r="WA379" s="149"/>
      <c r="WC379" s="158"/>
      <c r="WF379" s="158"/>
      <c r="WI379" s="149"/>
      <c r="WK379" s="158"/>
      <c r="WN379" s="158"/>
      <c r="WQ379" s="149"/>
      <c r="WS379" s="158"/>
      <c r="WV379" s="158"/>
      <c r="WY379" s="149"/>
      <c r="XA379" s="158"/>
      <c r="XD379" s="158"/>
      <c r="XG379" s="149"/>
      <c r="XI379" s="158"/>
      <c r="XL379" s="158"/>
      <c r="XO379" s="149"/>
      <c r="XQ379" s="158"/>
      <c r="XT379" s="158"/>
      <c r="XW379" s="149"/>
      <c r="XY379" s="158"/>
      <c r="YB379" s="158"/>
      <c r="YE379" s="149"/>
      <c r="YG379" s="158"/>
      <c r="YJ379" s="158"/>
      <c r="YM379" s="149"/>
      <c r="YO379" s="158"/>
      <c r="YR379" s="158"/>
      <c r="YU379" s="149"/>
      <c r="YW379" s="158"/>
      <c r="YZ379" s="158"/>
      <c r="ZC379" s="149"/>
      <c r="ZE379" s="158"/>
      <c r="ZH379" s="158"/>
      <c r="ZK379" s="149"/>
      <c r="ZM379" s="158"/>
      <c r="ZP379" s="158"/>
      <c r="ZS379" s="149"/>
      <c r="ZU379" s="158"/>
      <c r="ZX379" s="158"/>
      <c r="AAA379" s="149"/>
      <c r="AAC379" s="158"/>
      <c r="AAF379" s="158"/>
      <c r="AAI379" s="149"/>
      <c r="AAK379" s="158"/>
      <c r="AAN379" s="158"/>
      <c r="AAQ379" s="149"/>
      <c r="AAS379" s="158"/>
      <c r="AAV379" s="158"/>
      <c r="AAY379" s="149"/>
      <c r="ABA379" s="158"/>
      <c r="ABD379" s="158"/>
      <c r="ABG379" s="149"/>
      <c r="ABI379" s="158"/>
      <c r="ABL379" s="158"/>
      <c r="ABO379" s="149"/>
      <c r="ABQ379" s="158"/>
      <c r="ABT379" s="158"/>
      <c r="ABW379" s="149"/>
      <c r="ABY379" s="158"/>
      <c r="ACB379" s="158"/>
      <c r="ACE379" s="149"/>
      <c r="ACG379" s="158"/>
      <c r="ACJ379" s="158"/>
      <c r="ACM379" s="149"/>
      <c r="ACO379" s="158"/>
      <c r="ACR379" s="158"/>
      <c r="ACU379" s="149"/>
      <c r="ACW379" s="158"/>
      <c r="ACZ379" s="158"/>
      <c r="ADC379" s="149"/>
      <c r="ADE379" s="158"/>
      <c r="ADH379" s="158"/>
      <c r="ADK379" s="149"/>
      <c r="ADM379" s="158"/>
      <c r="ADP379" s="158"/>
      <c r="ADS379" s="149"/>
      <c r="ADU379" s="158"/>
      <c r="ADX379" s="158"/>
      <c r="AEA379" s="149"/>
      <c r="AEC379" s="158"/>
      <c r="AEF379" s="158"/>
      <c r="AEI379" s="149"/>
      <c r="AEK379" s="158"/>
      <c r="AEN379" s="158"/>
      <c r="AEQ379" s="149"/>
      <c r="AES379" s="158"/>
      <c r="AEV379" s="158"/>
      <c r="AEY379" s="149"/>
      <c r="AFA379" s="158"/>
      <c r="AFD379" s="158"/>
      <c r="AFG379" s="149"/>
      <c r="AFI379" s="158"/>
      <c r="AFL379" s="158"/>
      <c r="AFO379" s="149"/>
      <c r="AFQ379" s="158"/>
      <c r="AFT379" s="158"/>
      <c r="AFW379" s="149"/>
      <c r="AFY379" s="158"/>
      <c r="AGB379" s="158"/>
      <c r="AGE379" s="149"/>
      <c r="AGG379" s="158"/>
      <c r="AGJ379" s="158"/>
      <c r="AGM379" s="149"/>
      <c r="AGO379" s="158"/>
      <c r="AGR379" s="158"/>
      <c r="AGU379" s="149"/>
      <c r="AGW379" s="158"/>
      <c r="AGZ379" s="158"/>
      <c r="AHC379" s="149"/>
      <c r="AHE379" s="158"/>
      <c r="AHH379" s="158"/>
      <c r="AHK379" s="149"/>
      <c r="AHM379" s="158"/>
      <c r="AHP379" s="158"/>
      <c r="AHS379" s="149"/>
      <c r="AHU379" s="158"/>
      <c r="AHX379" s="158"/>
      <c r="AIA379" s="149"/>
      <c r="AIC379" s="158"/>
      <c r="AIF379" s="158"/>
      <c r="AII379" s="149"/>
      <c r="AIK379" s="158"/>
      <c r="AIN379" s="158"/>
      <c r="AIQ379" s="149"/>
      <c r="AIS379" s="158"/>
      <c r="AIV379" s="158"/>
      <c r="AIY379" s="149"/>
      <c r="AJA379" s="158"/>
      <c r="AJD379" s="158"/>
      <c r="AJG379" s="149"/>
      <c r="AJI379" s="158"/>
      <c r="AJL379" s="158"/>
      <c r="AJO379" s="149"/>
      <c r="AJQ379" s="158"/>
      <c r="AJT379" s="158"/>
      <c r="AJW379" s="149"/>
      <c r="AJY379" s="158"/>
      <c r="AKB379" s="158"/>
      <c r="AKE379" s="149"/>
      <c r="AKG379" s="158"/>
      <c r="AKJ379" s="158"/>
      <c r="AKM379" s="149"/>
      <c r="AKO379" s="158"/>
      <c r="AKR379" s="158"/>
      <c r="AKU379" s="149"/>
      <c r="AKW379" s="158"/>
      <c r="AKZ379" s="158"/>
      <c r="ALC379" s="149"/>
      <c r="ALE379" s="158"/>
      <c r="ALH379" s="158"/>
      <c r="ALK379" s="149"/>
      <c r="ALM379" s="158"/>
      <c r="ALP379" s="158"/>
      <c r="ALS379" s="149"/>
      <c r="ALU379" s="158"/>
      <c r="ALX379" s="158"/>
      <c r="AMA379" s="149"/>
      <c r="AMC379" s="158"/>
      <c r="AMF379" s="158"/>
      <c r="AMI379" s="149"/>
      <c r="AMK379" s="158"/>
      <c r="AMN379" s="158"/>
      <c r="AMQ379" s="149"/>
      <c r="AMS379" s="158"/>
      <c r="AMV379" s="158"/>
      <c r="AMY379" s="149"/>
      <c r="ANA379" s="158"/>
      <c r="AND379" s="158"/>
      <c r="ANG379" s="149"/>
      <c r="ANI379" s="158"/>
      <c r="ANL379" s="158"/>
      <c r="ANO379" s="149"/>
      <c r="ANQ379" s="158"/>
      <c r="ANT379" s="158"/>
      <c r="ANW379" s="149"/>
      <c r="ANY379" s="158"/>
      <c r="AOB379" s="158"/>
      <c r="AOE379" s="149"/>
      <c r="AOG379" s="158"/>
      <c r="AOJ379" s="158"/>
      <c r="AOM379" s="149"/>
      <c r="AOO379" s="158"/>
      <c r="AOR379" s="158"/>
      <c r="AOU379" s="149"/>
      <c r="AOW379" s="158"/>
      <c r="AOZ379" s="158"/>
      <c r="APC379" s="149"/>
      <c r="APE379" s="158"/>
      <c r="APH379" s="158"/>
      <c r="APK379" s="149"/>
      <c r="APM379" s="158"/>
      <c r="APP379" s="158"/>
      <c r="APS379" s="149"/>
      <c r="APU379" s="158"/>
      <c r="APX379" s="158"/>
      <c r="AQA379" s="149"/>
      <c r="AQC379" s="158"/>
      <c r="AQF379" s="158"/>
      <c r="AQI379" s="149"/>
      <c r="AQK379" s="158"/>
      <c r="AQN379" s="158"/>
      <c r="AQQ379" s="149"/>
      <c r="AQS379" s="158"/>
      <c r="AQV379" s="158"/>
      <c r="AQY379" s="149"/>
      <c r="ARA379" s="158"/>
      <c r="ARD379" s="158"/>
      <c r="ARG379" s="149"/>
      <c r="ARI379" s="158"/>
      <c r="ARL379" s="158"/>
      <c r="ARO379" s="149"/>
      <c r="ARQ379" s="158"/>
      <c r="ART379" s="158"/>
      <c r="ARW379" s="149"/>
      <c r="ARY379" s="158"/>
      <c r="ASB379" s="158"/>
      <c r="ASE379" s="149"/>
      <c r="ASG379" s="158"/>
      <c r="ASJ379" s="158"/>
      <c r="ASM379" s="149"/>
      <c r="ASO379" s="158"/>
      <c r="ASR379" s="158"/>
      <c r="ASU379" s="149"/>
      <c r="ASW379" s="158"/>
      <c r="ASZ379" s="158"/>
      <c r="ATC379" s="149"/>
      <c r="ATE379" s="158"/>
      <c r="ATH379" s="158"/>
      <c r="ATK379" s="149"/>
      <c r="ATM379" s="158"/>
      <c r="ATP379" s="158"/>
      <c r="ATS379" s="149"/>
      <c r="ATU379" s="158"/>
      <c r="ATX379" s="158"/>
      <c r="AUA379" s="149"/>
      <c r="AUC379" s="158"/>
      <c r="AUF379" s="158"/>
      <c r="AUI379" s="149"/>
      <c r="AUK379" s="158"/>
      <c r="AUN379" s="158"/>
      <c r="AUQ379" s="149"/>
      <c r="AUS379" s="158"/>
      <c r="AUV379" s="158"/>
      <c r="AUY379" s="149"/>
      <c r="AVA379" s="158"/>
      <c r="AVD379" s="158"/>
      <c r="AVG379" s="149"/>
      <c r="AVI379" s="158"/>
      <c r="AVL379" s="158"/>
      <c r="AVO379" s="149"/>
      <c r="AVQ379" s="158"/>
      <c r="AVT379" s="158"/>
      <c r="AVW379" s="149"/>
      <c r="AVY379" s="158"/>
      <c r="AWB379" s="158"/>
      <c r="AWE379" s="149"/>
      <c r="AWG379" s="158"/>
      <c r="AWJ379" s="158"/>
      <c r="AWM379" s="149"/>
      <c r="AWO379" s="158"/>
      <c r="AWR379" s="158"/>
      <c r="AWU379" s="149"/>
      <c r="AWW379" s="158"/>
      <c r="AWZ379" s="158"/>
      <c r="AXC379" s="149"/>
      <c r="AXE379" s="158"/>
      <c r="AXH379" s="158"/>
      <c r="AXK379" s="149"/>
      <c r="AXM379" s="158"/>
      <c r="AXP379" s="158"/>
      <c r="AXS379" s="149"/>
      <c r="AXU379" s="158"/>
      <c r="AXX379" s="158"/>
      <c r="AYA379" s="149"/>
      <c r="AYC379" s="158"/>
      <c r="AYF379" s="158"/>
      <c r="AYI379" s="149"/>
      <c r="AYK379" s="158"/>
      <c r="AYN379" s="158"/>
      <c r="AYQ379" s="149"/>
      <c r="AYS379" s="158"/>
      <c r="AYV379" s="158"/>
      <c r="AYY379" s="149"/>
      <c r="AZA379" s="158"/>
      <c r="AZD379" s="158"/>
      <c r="AZG379" s="149"/>
      <c r="AZI379" s="158"/>
      <c r="AZL379" s="158"/>
      <c r="AZO379" s="149"/>
      <c r="AZQ379" s="158"/>
      <c r="AZT379" s="158"/>
      <c r="AZW379" s="149"/>
      <c r="AZY379" s="158"/>
      <c r="BAB379" s="158"/>
      <c r="BAE379" s="149"/>
      <c r="BAG379" s="158"/>
      <c r="BAJ379" s="158"/>
      <c r="BAM379" s="149"/>
      <c r="BAO379" s="158"/>
      <c r="BAR379" s="158"/>
      <c r="BAU379" s="149"/>
      <c r="BAW379" s="158"/>
      <c r="BAZ379" s="158"/>
      <c r="BBC379" s="149"/>
      <c r="BBE379" s="158"/>
      <c r="BBH379" s="158"/>
      <c r="BBK379" s="149"/>
      <c r="BBM379" s="158"/>
      <c r="BBP379" s="158"/>
      <c r="BBS379" s="149"/>
      <c r="BBU379" s="158"/>
      <c r="BBX379" s="158"/>
      <c r="BCA379" s="149"/>
      <c r="BCC379" s="158"/>
      <c r="BCF379" s="158"/>
      <c r="BCI379" s="149"/>
      <c r="BCK379" s="158"/>
      <c r="BCN379" s="158"/>
      <c r="BCQ379" s="149"/>
      <c r="BCS379" s="158"/>
      <c r="BCV379" s="158"/>
      <c r="BCY379" s="149"/>
      <c r="BDA379" s="158"/>
      <c r="BDD379" s="158"/>
      <c r="BDG379" s="149"/>
      <c r="BDI379" s="158"/>
      <c r="BDL379" s="158"/>
      <c r="BDO379" s="149"/>
      <c r="BDQ379" s="158"/>
      <c r="BDT379" s="158"/>
      <c r="BDW379" s="149"/>
      <c r="BDY379" s="158"/>
      <c r="BEB379" s="158"/>
      <c r="BEE379" s="149"/>
      <c r="BEG379" s="158"/>
      <c r="BEJ379" s="158"/>
      <c r="BEM379" s="149"/>
      <c r="BEO379" s="158"/>
      <c r="BER379" s="158"/>
      <c r="BEU379" s="149"/>
      <c r="BEW379" s="158"/>
      <c r="BEZ379" s="158"/>
      <c r="BFC379" s="149"/>
      <c r="BFE379" s="158"/>
      <c r="BFH379" s="158"/>
      <c r="BFK379" s="149"/>
      <c r="BFM379" s="158"/>
      <c r="BFP379" s="158"/>
      <c r="BFS379" s="149"/>
      <c r="BFU379" s="158"/>
      <c r="BFX379" s="158"/>
      <c r="BGA379" s="149"/>
      <c r="BGC379" s="158"/>
      <c r="BGF379" s="158"/>
      <c r="BGI379" s="149"/>
      <c r="BGK379" s="158"/>
      <c r="BGN379" s="158"/>
      <c r="BGQ379" s="149"/>
      <c r="BGS379" s="158"/>
      <c r="BGV379" s="158"/>
      <c r="BGY379" s="149"/>
      <c r="BHA379" s="158"/>
      <c r="BHD379" s="158"/>
      <c r="BHG379" s="149"/>
      <c r="BHI379" s="158"/>
      <c r="BHL379" s="158"/>
      <c r="BHO379" s="149"/>
      <c r="BHQ379" s="158"/>
      <c r="BHT379" s="158"/>
      <c r="BHW379" s="149"/>
      <c r="BHY379" s="158"/>
      <c r="BIB379" s="158"/>
      <c r="BIE379" s="149"/>
      <c r="BIG379" s="158"/>
      <c r="BIJ379" s="158"/>
      <c r="BIM379" s="149"/>
      <c r="BIO379" s="158"/>
      <c r="BIR379" s="158"/>
      <c r="BIU379" s="149"/>
      <c r="BIW379" s="158"/>
      <c r="BIZ379" s="158"/>
      <c r="BJC379" s="149"/>
      <c r="BJE379" s="158"/>
      <c r="BJH379" s="158"/>
      <c r="BJK379" s="149"/>
      <c r="BJM379" s="158"/>
      <c r="BJP379" s="158"/>
      <c r="BJS379" s="149"/>
      <c r="BJU379" s="158"/>
      <c r="BJX379" s="158"/>
      <c r="BKA379" s="149"/>
      <c r="BKC379" s="158"/>
      <c r="BKF379" s="158"/>
      <c r="BKI379" s="149"/>
      <c r="BKK379" s="158"/>
      <c r="BKN379" s="158"/>
      <c r="BKQ379" s="149"/>
      <c r="BKS379" s="158"/>
      <c r="BKV379" s="158"/>
      <c r="BKY379" s="149"/>
      <c r="BLA379" s="158"/>
      <c r="BLD379" s="158"/>
      <c r="BLG379" s="149"/>
      <c r="BLI379" s="158"/>
      <c r="BLL379" s="158"/>
      <c r="BLO379" s="149"/>
      <c r="BLQ379" s="158"/>
      <c r="BLT379" s="158"/>
      <c r="BLW379" s="149"/>
      <c r="BLY379" s="158"/>
      <c r="BMB379" s="158"/>
      <c r="BME379" s="149"/>
      <c r="BMG379" s="158"/>
      <c r="BMJ379" s="158"/>
      <c r="BMM379" s="149"/>
      <c r="BMO379" s="158"/>
      <c r="BMR379" s="158"/>
      <c r="BMU379" s="149"/>
      <c r="BMW379" s="158"/>
      <c r="BMZ379" s="158"/>
      <c r="BNC379" s="149"/>
      <c r="BNE379" s="158"/>
      <c r="BNH379" s="158"/>
      <c r="BNK379" s="149"/>
      <c r="BNM379" s="158"/>
      <c r="BNP379" s="158"/>
      <c r="BNS379" s="149"/>
      <c r="BNU379" s="158"/>
      <c r="BNX379" s="158"/>
      <c r="BOA379" s="149"/>
      <c r="BOC379" s="158"/>
      <c r="BOF379" s="158"/>
      <c r="BOI379" s="149"/>
      <c r="BOK379" s="158"/>
      <c r="BON379" s="158"/>
      <c r="BOQ379" s="149"/>
      <c r="BOS379" s="158"/>
      <c r="BOV379" s="158"/>
      <c r="BOY379" s="149"/>
      <c r="BPA379" s="158"/>
      <c r="BPD379" s="158"/>
      <c r="BPG379" s="149"/>
      <c r="BPI379" s="158"/>
      <c r="BPL379" s="158"/>
      <c r="BPO379" s="149"/>
      <c r="BPQ379" s="158"/>
      <c r="BPT379" s="158"/>
      <c r="BPW379" s="149"/>
      <c r="BPY379" s="158"/>
      <c r="BQB379" s="158"/>
      <c r="BQE379" s="149"/>
      <c r="BQG379" s="158"/>
      <c r="BQJ379" s="158"/>
      <c r="BQM379" s="149"/>
      <c r="BQO379" s="158"/>
      <c r="BQR379" s="158"/>
      <c r="BQU379" s="149"/>
      <c r="BQW379" s="158"/>
      <c r="BQZ379" s="158"/>
      <c r="BRC379" s="149"/>
      <c r="BRE379" s="158"/>
      <c r="BRH379" s="158"/>
      <c r="BRK379" s="149"/>
      <c r="BRM379" s="158"/>
      <c r="BRP379" s="158"/>
      <c r="BRS379" s="149"/>
      <c r="BRU379" s="158"/>
      <c r="BRX379" s="158"/>
      <c r="BSA379" s="149"/>
      <c r="BSC379" s="158"/>
      <c r="BSF379" s="158"/>
      <c r="BSI379" s="149"/>
      <c r="BSK379" s="158"/>
      <c r="BSN379" s="158"/>
      <c r="BSQ379" s="149"/>
      <c r="BSS379" s="158"/>
      <c r="BSV379" s="158"/>
      <c r="BSY379" s="149"/>
      <c r="BTA379" s="158"/>
      <c r="BTD379" s="158"/>
      <c r="BTG379" s="149"/>
      <c r="BTI379" s="158"/>
      <c r="BTL379" s="158"/>
      <c r="BTO379" s="149"/>
      <c r="BTQ379" s="158"/>
      <c r="BTT379" s="158"/>
      <c r="BTW379" s="149"/>
      <c r="BTY379" s="158"/>
      <c r="BUB379" s="158"/>
      <c r="BUE379" s="149"/>
      <c r="BUG379" s="158"/>
      <c r="BUJ379" s="158"/>
      <c r="BUM379" s="149"/>
      <c r="BUO379" s="158"/>
      <c r="BUR379" s="158"/>
      <c r="BUU379" s="149"/>
      <c r="BUW379" s="158"/>
      <c r="BUZ379" s="158"/>
      <c r="BVC379" s="149"/>
      <c r="BVE379" s="158"/>
      <c r="BVH379" s="158"/>
      <c r="BVK379" s="149"/>
      <c r="BVM379" s="158"/>
      <c r="BVP379" s="158"/>
      <c r="BVS379" s="149"/>
      <c r="BVU379" s="158"/>
      <c r="BVX379" s="158"/>
      <c r="BWA379" s="149"/>
      <c r="BWC379" s="158"/>
      <c r="BWF379" s="158"/>
      <c r="BWI379" s="149"/>
      <c r="BWK379" s="158"/>
      <c r="BWN379" s="158"/>
      <c r="BWQ379" s="149"/>
      <c r="BWS379" s="158"/>
      <c r="BWV379" s="158"/>
      <c r="BWY379" s="149"/>
      <c r="BXA379" s="158"/>
      <c r="BXD379" s="158"/>
      <c r="BXG379" s="149"/>
      <c r="BXI379" s="158"/>
      <c r="BXL379" s="158"/>
      <c r="BXO379" s="149"/>
      <c r="BXQ379" s="158"/>
      <c r="BXT379" s="158"/>
      <c r="BXW379" s="149"/>
      <c r="BXY379" s="158"/>
      <c r="BYB379" s="158"/>
      <c r="BYE379" s="149"/>
      <c r="BYG379" s="158"/>
      <c r="BYJ379" s="158"/>
      <c r="BYM379" s="149"/>
      <c r="BYO379" s="158"/>
      <c r="BYR379" s="158"/>
      <c r="BYU379" s="149"/>
      <c r="BYW379" s="158"/>
      <c r="BYZ379" s="158"/>
      <c r="BZC379" s="149"/>
      <c r="BZE379" s="158"/>
      <c r="BZH379" s="158"/>
      <c r="BZK379" s="149"/>
      <c r="BZM379" s="158"/>
      <c r="BZP379" s="158"/>
      <c r="BZS379" s="149"/>
      <c r="BZU379" s="158"/>
      <c r="BZX379" s="158"/>
      <c r="CAA379" s="149"/>
      <c r="CAC379" s="158"/>
      <c r="CAF379" s="158"/>
      <c r="CAI379" s="149"/>
      <c r="CAK379" s="158"/>
      <c r="CAN379" s="158"/>
      <c r="CAQ379" s="149"/>
      <c r="CAS379" s="158"/>
      <c r="CAV379" s="158"/>
      <c r="CAY379" s="149"/>
      <c r="CBA379" s="158"/>
      <c r="CBD379" s="158"/>
      <c r="CBG379" s="149"/>
      <c r="CBI379" s="158"/>
      <c r="CBL379" s="158"/>
      <c r="CBO379" s="149"/>
      <c r="CBQ379" s="158"/>
      <c r="CBT379" s="158"/>
      <c r="CBW379" s="149"/>
      <c r="CBY379" s="158"/>
      <c r="CCB379" s="158"/>
      <c r="CCE379" s="149"/>
      <c r="CCG379" s="158"/>
      <c r="CCJ379" s="158"/>
      <c r="CCM379" s="149"/>
      <c r="CCO379" s="158"/>
      <c r="CCR379" s="158"/>
      <c r="CCU379" s="149"/>
      <c r="CCW379" s="158"/>
      <c r="CCZ379" s="158"/>
      <c r="CDC379" s="149"/>
      <c r="CDE379" s="158"/>
      <c r="CDH379" s="158"/>
      <c r="CDK379" s="149"/>
      <c r="CDM379" s="158"/>
      <c r="CDP379" s="158"/>
      <c r="CDS379" s="149"/>
      <c r="CDU379" s="158"/>
      <c r="CDX379" s="158"/>
      <c r="CEA379" s="149"/>
      <c r="CEC379" s="158"/>
      <c r="CEF379" s="158"/>
      <c r="CEI379" s="149"/>
      <c r="CEK379" s="158"/>
      <c r="CEN379" s="158"/>
      <c r="CEQ379" s="149"/>
      <c r="CES379" s="158"/>
      <c r="CEV379" s="158"/>
      <c r="CEY379" s="149"/>
      <c r="CFA379" s="158"/>
      <c r="CFD379" s="158"/>
      <c r="CFG379" s="149"/>
      <c r="CFI379" s="158"/>
      <c r="CFL379" s="158"/>
      <c r="CFO379" s="149"/>
      <c r="CFQ379" s="158"/>
      <c r="CFT379" s="158"/>
      <c r="CFW379" s="149"/>
      <c r="CFY379" s="158"/>
      <c r="CGB379" s="158"/>
      <c r="CGE379" s="149"/>
      <c r="CGG379" s="158"/>
      <c r="CGJ379" s="158"/>
      <c r="CGM379" s="149"/>
      <c r="CGO379" s="158"/>
      <c r="CGR379" s="158"/>
      <c r="CGU379" s="149"/>
      <c r="CGW379" s="158"/>
      <c r="CGZ379" s="158"/>
      <c r="CHC379" s="149"/>
      <c r="CHE379" s="158"/>
      <c r="CHH379" s="158"/>
      <c r="CHK379" s="149"/>
      <c r="CHM379" s="158"/>
      <c r="CHP379" s="158"/>
      <c r="CHS379" s="149"/>
      <c r="CHU379" s="158"/>
      <c r="CHX379" s="158"/>
      <c r="CIA379" s="149"/>
      <c r="CIC379" s="158"/>
      <c r="CIF379" s="158"/>
      <c r="CII379" s="149"/>
      <c r="CIK379" s="158"/>
      <c r="CIN379" s="158"/>
      <c r="CIQ379" s="149"/>
      <c r="CIS379" s="158"/>
      <c r="CIV379" s="158"/>
      <c r="CIY379" s="149"/>
      <c r="CJA379" s="158"/>
      <c r="CJD379" s="158"/>
      <c r="CJG379" s="149"/>
      <c r="CJI379" s="158"/>
      <c r="CJL379" s="158"/>
      <c r="CJO379" s="149"/>
      <c r="CJQ379" s="158"/>
      <c r="CJT379" s="158"/>
      <c r="CJW379" s="149"/>
      <c r="CJY379" s="158"/>
      <c r="CKB379" s="158"/>
      <c r="CKE379" s="149"/>
      <c r="CKG379" s="158"/>
      <c r="CKJ379" s="158"/>
      <c r="CKM379" s="149"/>
      <c r="CKO379" s="158"/>
      <c r="CKR379" s="158"/>
      <c r="CKU379" s="149"/>
      <c r="CKW379" s="158"/>
      <c r="CKZ379" s="158"/>
      <c r="CLC379" s="149"/>
      <c r="CLE379" s="158"/>
      <c r="CLH379" s="158"/>
      <c r="CLK379" s="149"/>
      <c r="CLM379" s="158"/>
      <c r="CLP379" s="158"/>
      <c r="CLS379" s="149"/>
      <c r="CLU379" s="158"/>
      <c r="CLX379" s="158"/>
      <c r="CMA379" s="149"/>
      <c r="CMC379" s="158"/>
      <c r="CMF379" s="158"/>
      <c r="CMI379" s="149"/>
      <c r="CMK379" s="158"/>
      <c r="CMN379" s="158"/>
      <c r="CMQ379" s="149"/>
      <c r="CMS379" s="158"/>
      <c r="CMV379" s="158"/>
      <c r="CMY379" s="149"/>
      <c r="CNA379" s="158"/>
      <c r="CND379" s="158"/>
      <c r="CNG379" s="149"/>
      <c r="CNI379" s="158"/>
      <c r="CNL379" s="158"/>
      <c r="CNO379" s="149"/>
      <c r="CNQ379" s="158"/>
      <c r="CNT379" s="158"/>
      <c r="CNW379" s="149"/>
      <c r="CNY379" s="158"/>
      <c r="COB379" s="158"/>
      <c r="COE379" s="149"/>
      <c r="COG379" s="158"/>
      <c r="COJ379" s="158"/>
      <c r="COM379" s="149"/>
      <c r="COO379" s="158"/>
      <c r="COR379" s="158"/>
      <c r="COU379" s="149"/>
      <c r="COW379" s="158"/>
      <c r="COZ379" s="158"/>
      <c r="CPC379" s="149"/>
      <c r="CPE379" s="158"/>
      <c r="CPH379" s="158"/>
      <c r="CPK379" s="149"/>
      <c r="CPM379" s="158"/>
      <c r="CPP379" s="158"/>
      <c r="CPS379" s="149"/>
      <c r="CPU379" s="158"/>
      <c r="CPX379" s="158"/>
      <c r="CQA379" s="149"/>
      <c r="CQC379" s="158"/>
      <c r="CQF379" s="158"/>
      <c r="CQI379" s="149"/>
      <c r="CQK379" s="158"/>
      <c r="CQN379" s="158"/>
      <c r="CQQ379" s="149"/>
      <c r="CQS379" s="158"/>
      <c r="CQV379" s="158"/>
      <c r="CQY379" s="149"/>
      <c r="CRA379" s="158"/>
      <c r="CRD379" s="158"/>
      <c r="CRG379" s="149"/>
      <c r="CRI379" s="158"/>
      <c r="CRL379" s="158"/>
      <c r="CRO379" s="149"/>
      <c r="CRQ379" s="158"/>
      <c r="CRT379" s="158"/>
      <c r="CRW379" s="149"/>
      <c r="CRY379" s="158"/>
      <c r="CSB379" s="158"/>
      <c r="CSE379" s="149"/>
      <c r="CSG379" s="158"/>
      <c r="CSJ379" s="158"/>
      <c r="CSM379" s="149"/>
      <c r="CSO379" s="158"/>
      <c r="CSR379" s="158"/>
      <c r="CSU379" s="149"/>
      <c r="CSW379" s="158"/>
      <c r="CSZ379" s="158"/>
      <c r="CTC379" s="149"/>
      <c r="CTE379" s="158"/>
      <c r="CTH379" s="158"/>
      <c r="CTK379" s="149"/>
      <c r="CTM379" s="158"/>
      <c r="CTP379" s="158"/>
      <c r="CTS379" s="149"/>
      <c r="CTU379" s="158"/>
      <c r="CTX379" s="158"/>
      <c r="CUA379" s="149"/>
      <c r="CUC379" s="158"/>
      <c r="CUF379" s="158"/>
      <c r="CUI379" s="149"/>
      <c r="CUK379" s="158"/>
      <c r="CUN379" s="158"/>
      <c r="CUQ379" s="149"/>
      <c r="CUS379" s="158"/>
      <c r="CUV379" s="158"/>
      <c r="CUY379" s="149"/>
      <c r="CVA379" s="158"/>
      <c r="CVD379" s="158"/>
      <c r="CVG379" s="149"/>
      <c r="CVI379" s="158"/>
      <c r="CVL379" s="158"/>
      <c r="CVO379" s="149"/>
      <c r="CVQ379" s="158"/>
      <c r="CVT379" s="158"/>
      <c r="CVW379" s="149"/>
      <c r="CVY379" s="158"/>
      <c r="CWB379" s="158"/>
      <c r="CWE379" s="149"/>
      <c r="CWG379" s="158"/>
      <c r="CWJ379" s="158"/>
      <c r="CWM379" s="149"/>
      <c r="CWO379" s="158"/>
      <c r="CWR379" s="158"/>
      <c r="CWU379" s="149"/>
      <c r="CWW379" s="158"/>
      <c r="CWZ379" s="158"/>
      <c r="CXC379" s="149"/>
      <c r="CXE379" s="158"/>
      <c r="CXH379" s="158"/>
      <c r="CXK379" s="149"/>
      <c r="CXM379" s="158"/>
      <c r="CXP379" s="158"/>
      <c r="CXS379" s="149"/>
      <c r="CXU379" s="158"/>
      <c r="CXX379" s="158"/>
      <c r="CYA379" s="149"/>
      <c r="CYC379" s="158"/>
      <c r="CYF379" s="158"/>
      <c r="CYI379" s="149"/>
      <c r="CYK379" s="158"/>
      <c r="CYN379" s="158"/>
      <c r="CYQ379" s="149"/>
      <c r="CYS379" s="158"/>
      <c r="CYV379" s="158"/>
      <c r="CYY379" s="149"/>
      <c r="CZA379" s="158"/>
      <c r="CZD379" s="158"/>
      <c r="CZG379" s="149"/>
      <c r="CZI379" s="158"/>
      <c r="CZL379" s="158"/>
      <c r="CZO379" s="149"/>
      <c r="CZQ379" s="158"/>
      <c r="CZT379" s="158"/>
      <c r="CZW379" s="149"/>
      <c r="CZY379" s="158"/>
      <c r="DAB379" s="158"/>
      <c r="DAE379" s="149"/>
      <c r="DAG379" s="158"/>
      <c r="DAJ379" s="158"/>
      <c r="DAM379" s="149"/>
      <c r="DAO379" s="158"/>
      <c r="DAR379" s="158"/>
      <c r="DAU379" s="149"/>
      <c r="DAW379" s="158"/>
      <c r="DAZ379" s="158"/>
      <c r="DBC379" s="149"/>
      <c r="DBE379" s="158"/>
      <c r="DBH379" s="158"/>
      <c r="DBK379" s="149"/>
      <c r="DBM379" s="158"/>
      <c r="DBP379" s="158"/>
      <c r="DBS379" s="149"/>
      <c r="DBU379" s="158"/>
      <c r="DBX379" s="158"/>
      <c r="DCA379" s="149"/>
      <c r="DCC379" s="158"/>
      <c r="DCF379" s="158"/>
      <c r="DCI379" s="149"/>
      <c r="DCK379" s="158"/>
      <c r="DCN379" s="158"/>
      <c r="DCQ379" s="149"/>
      <c r="DCS379" s="158"/>
      <c r="DCV379" s="158"/>
      <c r="DCY379" s="149"/>
      <c r="DDA379" s="158"/>
      <c r="DDD379" s="158"/>
      <c r="DDG379" s="149"/>
      <c r="DDI379" s="158"/>
      <c r="DDL379" s="158"/>
      <c r="DDO379" s="149"/>
      <c r="DDQ379" s="158"/>
      <c r="DDT379" s="158"/>
      <c r="DDW379" s="149"/>
      <c r="DDY379" s="158"/>
      <c r="DEB379" s="158"/>
      <c r="DEE379" s="149"/>
      <c r="DEG379" s="158"/>
      <c r="DEJ379" s="158"/>
      <c r="DEM379" s="149"/>
      <c r="DEO379" s="158"/>
      <c r="DER379" s="158"/>
      <c r="DEU379" s="149"/>
      <c r="DEW379" s="158"/>
      <c r="DEZ379" s="158"/>
      <c r="DFC379" s="149"/>
      <c r="DFE379" s="158"/>
      <c r="DFH379" s="158"/>
      <c r="DFK379" s="149"/>
      <c r="DFM379" s="158"/>
      <c r="DFP379" s="158"/>
      <c r="DFS379" s="149"/>
      <c r="DFU379" s="158"/>
      <c r="DFX379" s="158"/>
      <c r="DGA379" s="149"/>
      <c r="DGC379" s="158"/>
      <c r="DGF379" s="158"/>
      <c r="DGI379" s="149"/>
      <c r="DGK379" s="158"/>
      <c r="DGN379" s="158"/>
      <c r="DGQ379" s="149"/>
      <c r="DGS379" s="158"/>
      <c r="DGV379" s="158"/>
      <c r="DGY379" s="149"/>
      <c r="DHA379" s="158"/>
      <c r="DHD379" s="158"/>
      <c r="DHG379" s="149"/>
      <c r="DHI379" s="158"/>
      <c r="DHL379" s="158"/>
      <c r="DHO379" s="149"/>
      <c r="DHQ379" s="158"/>
      <c r="DHT379" s="158"/>
      <c r="DHW379" s="149"/>
      <c r="DHY379" s="158"/>
      <c r="DIB379" s="158"/>
      <c r="DIE379" s="149"/>
      <c r="DIG379" s="158"/>
      <c r="DIJ379" s="158"/>
      <c r="DIM379" s="149"/>
      <c r="DIO379" s="158"/>
      <c r="DIR379" s="158"/>
      <c r="DIU379" s="149"/>
      <c r="DIW379" s="158"/>
      <c r="DIZ379" s="158"/>
      <c r="DJC379" s="149"/>
      <c r="DJE379" s="158"/>
      <c r="DJH379" s="158"/>
      <c r="DJK379" s="149"/>
      <c r="DJM379" s="158"/>
      <c r="DJP379" s="158"/>
      <c r="DJS379" s="149"/>
      <c r="DJU379" s="158"/>
      <c r="DJX379" s="158"/>
      <c r="DKA379" s="149"/>
      <c r="DKC379" s="158"/>
      <c r="DKF379" s="158"/>
      <c r="DKI379" s="149"/>
      <c r="DKK379" s="158"/>
      <c r="DKN379" s="158"/>
      <c r="DKQ379" s="149"/>
      <c r="DKS379" s="158"/>
      <c r="DKV379" s="158"/>
      <c r="DKY379" s="149"/>
      <c r="DLA379" s="158"/>
      <c r="DLD379" s="158"/>
      <c r="DLG379" s="149"/>
      <c r="DLI379" s="158"/>
      <c r="DLL379" s="158"/>
      <c r="DLO379" s="149"/>
      <c r="DLQ379" s="158"/>
      <c r="DLT379" s="158"/>
      <c r="DLW379" s="149"/>
      <c r="DLY379" s="158"/>
      <c r="DMB379" s="158"/>
      <c r="DME379" s="149"/>
      <c r="DMG379" s="158"/>
      <c r="DMJ379" s="158"/>
      <c r="DMM379" s="149"/>
      <c r="DMO379" s="158"/>
      <c r="DMR379" s="158"/>
      <c r="DMU379" s="149"/>
      <c r="DMW379" s="158"/>
      <c r="DMZ379" s="158"/>
      <c r="DNC379" s="149"/>
      <c r="DNE379" s="158"/>
      <c r="DNH379" s="158"/>
      <c r="DNK379" s="149"/>
      <c r="DNM379" s="158"/>
      <c r="DNP379" s="158"/>
      <c r="DNS379" s="149"/>
      <c r="DNU379" s="158"/>
      <c r="DNX379" s="158"/>
      <c r="DOA379" s="149"/>
      <c r="DOC379" s="158"/>
      <c r="DOF379" s="158"/>
      <c r="DOI379" s="149"/>
      <c r="DOK379" s="158"/>
      <c r="DON379" s="158"/>
      <c r="DOQ379" s="149"/>
      <c r="DOS379" s="158"/>
      <c r="DOV379" s="158"/>
      <c r="DOY379" s="149"/>
      <c r="DPA379" s="158"/>
      <c r="DPD379" s="158"/>
      <c r="DPG379" s="149"/>
      <c r="DPI379" s="158"/>
      <c r="DPL379" s="158"/>
      <c r="DPO379" s="149"/>
      <c r="DPQ379" s="158"/>
      <c r="DPT379" s="158"/>
      <c r="DPW379" s="149"/>
      <c r="DPY379" s="158"/>
      <c r="DQB379" s="158"/>
      <c r="DQE379" s="149"/>
      <c r="DQG379" s="158"/>
      <c r="DQJ379" s="158"/>
      <c r="DQM379" s="149"/>
      <c r="DQO379" s="158"/>
      <c r="DQR379" s="158"/>
      <c r="DQU379" s="149"/>
      <c r="DQW379" s="158"/>
      <c r="DQZ379" s="158"/>
      <c r="DRC379" s="149"/>
      <c r="DRE379" s="158"/>
      <c r="DRH379" s="158"/>
      <c r="DRK379" s="149"/>
      <c r="DRM379" s="158"/>
      <c r="DRP379" s="158"/>
      <c r="DRS379" s="149"/>
      <c r="DRU379" s="158"/>
      <c r="DRX379" s="158"/>
      <c r="DSA379" s="149"/>
      <c r="DSC379" s="158"/>
      <c r="DSF379" s="158"/>
      <c r="DSI379" s="149"/>
      <c r="DSK379" s="158"/>
      <c r="DSN379" s="158"/>
      <c r="DSQ379" s="149"/>
      <c r="DSS379" s="158"/>
      <c r="DSV379" s="158"/>
      <c r="DSY379" s="149"/>
      <c r="DTA379" s="158"/>
      <c r="DTD379" s="158"/>
      <c r="DTG379" s="149"/>
      <c r="DTI379" s="158"/>
      <c r="DTL379" s="158"/>
      <c r="DTO379" s="149"/>
      <c r="DTQ379" s="158"/>
      <c r="DTT379" s="158"/>
      <c r="DTW379" s="149"/>
      <c r="DTY379" s="158"/>
      <c r="DUB379" s="158"/>
      <c r="DUE379" s="149"/>
      <c r="DUG379" s="158"/>
      <c r="DUJ379" s="158"/>
      <c r="DUM379" s="149"/>
      <c r="DUO379" s="158"/>
      <c r="DUR379" s="158"/>
      <c r="DUU379" s="149"/>
      <c r="DUW379" s="158"/>
      <c r="DUZ379" s="158"/>
      <c r="DVC379" s="149"/>
      <c r="DVE379" s="158"/>
      <c r="DVH379" s="158"/>
      <c r="DVK379" s="149"/>
      <c r="DVM379" s="158"/>
      <c r="DVP379" s="158"/>
      <c r="DVS379" s="149"/>
      <c r="DVU379" s="158"/>
      <c r="DVX379" s="158"/>
      <c r="DWA379" s="149"/>
      <c r="DWC379" s="158"/>
      <c r="DWF379" s="158"/>
      <c r="DWI379" s="149"/>
      <c r="DWK379" s="158"/>
      <c r="DWN379" s="158"/>
      <c r="DWQ379" s="149"/>
      <c r="DWS379" s="158"/>
      <c r="DWV379" s="158"/>
      <c r="DWY379" s="149"/>
      <c r="DXA379" s="158"/>
      <c r="DXD379" s="158"/>
      <c r="DXG379" s="149"/>
      <c r="DXI379" s="158"/>
      <c r="DXL379" s="158"/>
      <c r="DXO379" s="149"/>
      <c r="DXQ379" s="158"/>
      <c r="DXT379" s="158"/>
      <c r="DXW379" s="149"/>
      <c r="DXY379" s="158"/>
      <c r="DYB379" s="158"/>
      <c r="DYE379" s="149"/>
      <c r="DYG379" s="158"/>
      <c r="DYJ379" s="158"/>
      <c r="DYM379" s="149"/>
      <c r="DYO379" s="158"/>
      <c r="DYR379" s="158"/>
      <c r="DYU379" s="149"/>
      <c r="DYW379" s="158"/>
      <c r="DYZ379" s="158"/>
      <c r="DZC379" s="149"/>
      <c r="DZE379" s="158"/>
      <c r="DZH379" s="158"/>
      <c r="DZK379" s="149"/>
      <c r="DZM379" s="158"/>
      <c r="DZP379" s="158"/>
      <c r="DZS379" s="149"/>
      <c r="DZU379" s="158"/>
      <c r="DZX379" s="158"/>
      <c r="EAA379" s="149"/>
      <c r="EAC379" s="158"/>
      <c r="EAF379" s="158"/>
      <c r="EAI379" s="149"/>
      <c r="EAK379" s="158"/>
      <c r="EAN379" s="158"/>
      <c r="EAQ379" s="149"/>
      <c r="EAS379" s="158"/>
      <c r="EAV379" s="158"/>
      <c r="EAY379" s="149"/>
      <c r="EBA379" s="158"/>
      <c r="EBD379" s="158"/>
      <c r="EBG379" s="149"/>
      <c r="EBI379" s="158"/>
      <c r="EBL379" s="158"/>
      <c r="EBO379" s="149"/>
      <c r="EBQ379" s="158"/>
      <c r="EBT379" s="158"/>
      <c r="EBW379" s="149"/>
      <c r="EBY379" s="158"/>
      <c r="ECB379" s="158"/>
      <c r="ECE379" s="149"/>
      <c r="ECG379" s="158"/>
      <c r="ECJ379" s="158"/>
      <c r="ECM379" s="149"/>
      <c r="ECO379" s="158"/>
      <c r="ECR379" s="158"/>
      <c r="ECU379" s="149"/>
      <c r="ECW379" s="158"/>
      <c r="ECZ379" s="158"/>
      <c r="EDC379" s="149"/>
      <c r="EDE379" s="158"/>
      <c r="EDH379" s="158"/>
      <c r="EDK379" s="149"/>
      <c r="EDM379" s="158"/>
      <c r="EDP379" s="158"/>
      <c r="EDS379" s="149"/>
      <c r="EDU379" s="158"/>
      <c r="EDX379" s="158"/>
      <c r="EEA379" s="149"/>
      <c r="EEC379" s="158"/>
      <c r="EEF379" s="158"/>
      <c r="EEI379" s="149"/>
      <c r="EEK379" s="158"/>
      <c r="EEN379" s="158"/>
      <c r="EEQ379" s="149"/>
      <c r="EES379" s="158"/>
      <c r="EEV379" s="158"/>
      <c r="EEY379" s="149"/>
      <c r="EFA379" s="158"/>
      <c r="EFD379" s="158"/>
      <c r="EFG379" s="149"/>
      <c r="EFI379" s="158"/>
      <c r="EFL379" s="158"/>
      <c r="EFO379" s="149"/>
      <c r="EFQ379" s="158"/>
      <c r="EFT379" s="158"/>
      <c r="EFW379" s="149"/>
      <c r="EFY379" s="158"/>
      <c r="EGB379" s="158"/>
      <c r="EGE379" s="149"/>
      <c r="EGG379" s="158"/>
      <c r="EGJ379" s="158"/>
      <c r="EGM379" s="149"/>
      <c r="EGO379" s="158"/>
      <c r="EGR379" s="158"/>
      <c r="EGU379" s="149"/>
      <c r="EGW379" s="158"/>
      <c r="EGZ379" s="158"/>
      <c r="EHC379" s="149"/>
      <c r="EHE379" s="158"/>
      <c r="EHH379" s="158"/>
      <c r="EHK379" s="149"/>
      <c r="EHM379" s="158"/>
      <c r="EHP379" s="158"/>
      <c r="EHS379" s="149"/>
      <c r="EHU379" s="158"/>
      <c r="EHX379" s="158"/>
      <c r="EIA379" s="149"/>
      <c r="EIC379" s="158"/>
      <c r="EIF379" s="158"/>
      <c r="EII379" s="149"/>
      <c r="EIK379" s="158"/>
      <c r="EIN379" s="158"/>
      <c r="EIQ379" s="149"/>
      <c r="EIS379" s="158"/>
      <c r="EIV379" s="158"/>
      <c r="EIY379" s="149"/>
      <c r="EJA379" s="158"/>
      <c r="EJD379" s="158"/>
      <c r="EJG379" s="149"/>
      <c r="EJI379" s="158"/>
      <c r="EJL379" s="158"/>
      <c r="EJO379" s="149"/>
      <c r="EJQ379" s="158"/>
      <c r="EJT379" s="158"/>
      <c r="EJW379" s="149"/>
      <c r="EJY379" s="158"/>
      <c r="EKB379" s="158"/>
      <c r="EKE379" s="149"/>
      <c r="EKG379" s="158"/>
      <c r="EKJ379" s="158"/>
      <c r="EKM379" s="149"/>
      <c r="EKO379" s="158"/>
      <c r="EKR379" s="158"/>
      <c r="EKU379" s="149"/>
      <c r="EKW379" s="158"/>
      <c r="EKZ379" s="158"/>
      <c r="ELC379" s="149"/>
      <c r="ELE379" s="158"/>
      <c r="ELH379" s="158"/>
      <c r="ELK379" s="149"/>
      <c r="ELM379" s="158"/>
      <c r="ELP379" s="158"/>
      <c r="ELS379" s="149"/>
      <c r="ELU379" s="158"/>
      <c r="ELX379" s="158"/>
      <c r="EMA379" s="149"/>
      <c r="EMC379" s="158"/>
      <c r="EMF379" s="158"/>
      <c r="EMI379" s="149"/>
      <c r="EMK379" s="158"/>
      <c r="EMN379" s="158"/>
      <c r="EMQ379" s="149"/>
      <c r="EMS379" s="158"/>
      <c r="EMV379" s="158"/>
      <c r="EMY379" s="149"/>
      <c r="ENA379" s="158"/>
      <c r="END379" s="158"/>
      <c r="ENG379" s="149"/>
      <c r="ENI379" s="158"/>
      <c r="ENL379" s="158"/>
      <c r="ENO379" s="149"/>
      <c r="ENQ379" s="158"/>
      <c r="ENT379" s="158"/>
      <c r="ENW379" s="149"/>
      <c r="ENY379" s="158"/>
      <c r="EOB379" s="158"/>
      <c r="EOE379" s="149"/>
      <c r="EOG379" s="158"/>
      <c r="EOJ379" s="158"/>
      <c r="EOM379" s="149"/>
      <c r="EOO379" s="158"/>
      <c r="EOR379" s="158"/>
      <c r="EOU379" s="149"/>
      <c r="EOW379" s="158"/>
      <c r="EOZ379" s="158"/>
      <c r="EPC379" s="149"/>
      <c r="EPE379" s="158"/>
      <c r="EPH379" s="158"/>
      <c r="EPK379" s="149"/>
      <c r="EPM379" s="158"/>
      <c r="EPP379" s="158"/>
      <c r="EPS379" s="149"/>
      <c r="EPU379" s="158"/>
      <c r="EPX379" s="158"/>
      <c r="EQA379" s="149"/>
      <c r="EQC379" s="158"/>
      <c r="EQF379" s="158"/>
      <c r="EQI379" s="149"/>
      <c r="EQK379" s="158"/>
      <c r="EQN379" s="158"/>
      <c r="EQQ379" s="149"/>
      <c r="EQS379" s="158"/>
      <c r="EQV379" s="158"/>
      <c r="EQY379" s="149"/>
      <c r="ERA379" s="158"/>
      <c r="ERD379" s="158"/>
      <c r="ERG379" s="149"/>
      <c r="ERI379" s="158"/>
      <c r="ERL379" s="158"/>
      <c r="ERO379" s="149"/>
      <c r="ERQ379" s="158"/>
      <c r="ERT379" s="158"/>
      <c r="ERW379" s="149"/>
      <c r="ERY379" s="158"/>
      <c r="ESB379" s="158"/>
      <c r="ESE379" s="149"/>
      <c r="ESG379" s="158"/>
      <c r="ESJ379" s="158"/>
      <c r="ESM379" s="149"/>
      <c r="ESO379" s="158"/>
      <c r="ESR379" s="158"/>
      <c r="ESU379" s="149"/>
      <c r="ESW379" s="158"/>
      <c r="ESZ379" s="158"/>
      <c r="ETC379" s="149"/>
      <c r="ETE379" s="158"/>
      <c r="ETH379" s="158"/>
      <c r="ETK379" s="149"/>
      <c r="ETM379" s="158"/>
      <c r="ETP379" s="158"/>
      <c r="ETS379" s="149"/>
      <c r="ETU379" s="158"/>
      <c r="ETX379" s="158"/>
      <c r="EUA379" s="149"/>
      <c r="EUC379" s="158"/>
      <c r="EUF379" s="158"/>
      <c r="EUI379" s="149"/>
      <c r="EUK379" s="158"/>
      <c r="EUN379" s="158"/>
      <c r="EUQ379" s="149"/>
      <c r="EUS379" s="158"/>
      <c r="EUV379" s="158"/>
      <c r="EUY379" s="149"/>
      <c r="EVA379" s="158"/>
      <c r="EVD379" s="158"/>
      <c r="EVG379" s="149"/>
      <c r="EVI379" s="158"/>
      <c r="EVL379" s="158"/>
      <c r="EVO379" s="149"/>
      <c r="EVQ379" s="158"/>
      <c r="EVT379" s="158"/>
      <c r="EVW379" s="149"/>
      <c r="EVY379" s="158"/>
      <c r="EWB379" s="158"/>
      <c r="EWE379" s="149"/>
      <c r="EWG379" s="158"/>
      <c r="EWJ379" s="158"/>
      <c r="EWM379" s="149"/>
      <c r="EWO379" s="158"/>
      <c r="EWR379" s="158"/>
      <c r="EWU379" s="149"/>
      <c r="EWW379" s="158"/>
      <c r="EWZ379" s="158"/>
      <c r="EXC379" s="149"/>
      <c r="EXE379" s="158"/>
      <c r="EXH379" s="158"/>
      <c r="EXK379" s="149"/>
      <c r="EXM379" s="158"/>
      <c r="EXP379" s="158"/>
      <c r="EXS379" s="149"/>
      <c r="EXU379" s="158"/>
      <c r="EXX379" s="158"/>
      <c r="EYA379" s="149"/>
      <c r="EYC379" s="158"/>
      <c r="EYF379" s="158"/>
      <c r="EYI379" s="149"/>
      <c r="EYK379" s="158"/>
      <c r="EYN379" s="158"/>
      <c r="EYQ379" s="149"/>
      <c r="EYS379" s="158"/>
      <c r="EYV379" s="158"/>
      <c r="EYY379" s="149"/>
      <c r="EZA379" s="158"/>
      <c r="EZD379" s="158"/>
      <c r="EZG379" s="149"/>
      <c r="EZI379" s="158"/>
      <c r="EZL379" s="158"/>
      <c r="EZO379" s="149"/>
      <c r="EZQ379" s="158"/>
      <c r="EZT379" s="158"/>
      <c r="EZW379" s="149"/>
      <c r="EZY379" s="158"/>
      <c r="FAB379" s="158"/>
      <c r="FAE379" s="149"/>
      <c r="FAG379" s="158"/>
      <c r="FAJ379" s="158"/>
      <c r="FAM379" s="149"/>
      <c r="FAO379" s="158"/>
      <c r="FAR379" s="158"/>
      <c r="FAU379" s="149"/>
      <c r="FAW379" s="158"/>
      <c r="FAZ379" s="158"/>
      <c r="FBC379" s="149"/>
      <c r="FBE379" s="158"/>
      <c r="FBH379" s="158"/>
      <c r="FBK379" s="149"/>
      <c r="FBM379" s="158"/>
      <c r="FBP379" s="158"/>
      <c r="FBS379" s="149"/>
      <c r="FBU379" s="158"/>
      <c r="FBX379" s="158"/>
      <c r="FCA379" s="149"/>
      <c r="FCC379" s="158"/>
      <c r="FCF379" s="158"/>
      <c r="FCI379" s="149"/>
      <c r="FCK379" s="158"/>
      <c r="FCN379" s="158"/>
      <c r="FCQ379" s="149"/>
      <c r="FCS379" s="158"/>
      <c r="FCV379" s="158"/>
      <c r="FCY379" s="149"/>
      <c r="FDA379" s="158"/>
      <c r="FDD379" s="158"/>
      <c r="FDG379" s="149"/>
      <c r="FDI379" s="158"/>
      <c r="FDL379" s="158"/>
      <c r="FDO379" s="149"/>
      <c r="FDQ379" s="158"/>
      <c r="FDT379" s="158"/>
      <c r="FDW379" s="149"/>
      <c r="FDY379" s="158"/>
      <c r="FEB379" s="158"/>
      <c r="FEE379" s="149"/>
      <c r="FEG379" s="158"/>
      <c r="FEJ379" s="158"/>
      <c r="FEM379" s="149"/>
      <c r="FEO379" s="158"/>
      <c r="FER379" s="158"/>
      <c r="FEU379" s="149"/>
      <c r="FEW379" s="158"/>
      <c r="FEZ379" s="158"/>
      <c r="FFC379" s="149"/>
      <c r="FFE379" s="158"/>
      <c r="FFH379" s="158"/>
      <c r="FFK379" s="149"/>
      <c r="FFM379" s="158"/>
      <c r="FFP379" s="158"/>
      <c r="FFS379" s="149"/>
      <c r="FFU379" s="158"/>
      <c r="FFX379" s="158"/>
      <c r="FGA379" s="149"/>
      <c r="FGC379" s="158"/>
      <c r="FGF379" s="158"/>
      <c r="FGI379" s="149"/>
      <c r="FGK379" s="158"/>
      <c r="FGN379" s="158"/>
      <c r="FGQ379" s="149"/>
      <c r="FGS379" s="158"/>
      <c r="FGV379" s="158"/>
      <c r="FGY379" s="149"/>
      <c r="FHA379" s="158"/>
      <c r="FHD379" s="158"/>
      <c r="FHG379" s="149"/>
      <c r="FHI379" s="158"/>
      <c r="FHL379" s="158"/>
      <c r="FHO379" s="149"/>
      <c r="FHQ379" s="158"/>
      <c r="FHT379" s="158"/>
      <c r="FHW379" s="149"/>
      <c r="FHY379" s="158"/>
      <c r="FIB379" s="158"/>
      <c r="FIE379" s="149"/>
      <c r="FIG379" s="158"/>
      <c r="FIJ379" s="158"/>
      <c r="FIM379" s="149"/>
      <c r="FIO379" s="158"/>
      <c r="FIR379" s="158"/>
      <c r="FIU379" s="149"/>
      <c r="FIW379" s="158"/>
      <c r="FIZ379" s="158"/>
      <c r="FJC379" s="149"/>
      <c r="FJE379" s="158"/>
      <c r="FJH379" s="158"/>
      <c r="FJK379" s="149"/>
      <c r="FJM379" s="158"/>
      <c r="FJP379" s="158"/>
      <c r="FJS379" s="149"/>
      <c r="FJU379" s="158"/>
      <c r="FJX379" s="158"/>
      <c r="FKA379" s="149"/>
      <c r="FKC379" s="158"/>
      <c r="FKF379" s="158"/>
      <c r="FKI379" s="149"/>
      <c r="FKK379" s="158"/>
      <c r="FKN379" s="158"/>
      <c r="FKQ379" s="149"/>
      <c r="FKS379" s="158"/>
      <c r="FKV379" s="158"/>
      <c r="FKY379" s="149"/>
      <c r="FLA379" s="158"/>
      <c r="FLD379" s="158"/>
      <c r="FLG379" s="149"/>
      <c r="FLI379" s="158"/>
      <c r="FLL379" s="158"/>
      <c r="FLO379" s="149"/>
      <c r="FLQ379" s="158"/>
      <c r="FLT379" s="158"/>
      <c r="FLW379" s="149"/>
      <c r="FLY379" s="158"/>
      <c r="FMB379" s="158"/>
      <c r="FME379" s="149"/>
      <c r="FMG379" s="158"/>
      <c r="FMJ379" s="158"/>
      <c r="FMM379" s="149"/>
      <c r="FMO379" s="158"/>
      <c r="FMR379" s="158"/>
      <c r="FMU379" s="149"/>
      <c r="FMW379" s="158"/>
      <c r="FMZ379" s="158"/>
      <c r="FNC379" s="149"/>
      <c r="FNE379" s="158"/>
      <c r="FNH379" s="158"/>
      <c r="FNK379" s="149"/>
      <c r="FNM379" s="158"/>
      <c r="FNP379" s="158"/>
      <c r="FNS379" s="149"/>
      <c r="FNU379" s="158"/>
      <c r="FNX379" s="158"/>
      <c r="FOA379" s="149"/>
      <c r="FOC379" s="158"/>
      <c r="FOF379" s="158"/>
      <c r="FOI379" s="149"/>
      <c r="FOK379" s="158"/>
      <c r="FON379" s="158"/>
      <c r="FOQ379" s="149"/>
      <c r="FOS379" s="158"/>
      <c r="FOV379" s="158"/>
      <c r="FOY379" s="149"/>
      <c r="FPA379" s="158"/>
      <c r="FPD379" s="158"/>
      <c r="FPG379" s="149"/>
      <c r="FPI379" s="158"/>
      <c r="FPL379" s="158"/>
      <c r="FPO379" s="149"/>
      <c r="FPQ379" s="158"/>
      <c r="FPT379" s="158"/>
      <c r="FPW379" s="149"/>
      <c r="FPY379" s="158"/>
      <c r="FQB379" s="158"/>
      <c r="FQE379" s="149"/>
      <c r="FQG379" s="158"/>
      <c r="FQJ379" s="158"/>
      <c r="FQM379" s="149"/>
      <c r="FQO379" s="158"/>
      <c r="FQR379" s="158"/>
      <c r="FQU379" s="149"/>
      <c r="FQW379" s="158"/>
      <c r="FQZ379" s="158"/>
      <c r="FRC379" s="149"/>
      <c r="FRE379" s="158"/>
      <c r="FRH379" s="158"/>
      <c r="FRK379" s="149"/>
      <c r="FRM379" s="158"/>
      <c r="FRP379" s="158"/>
      <c r="FRS379" s="149"/>
      <c r="FRU379" s="158"/>
      <c r="FRX379" s="158"/>
      <c r="FSA379" s="149"/>
      <c r="FSC379" s="158"/>
      <c r="FSF379" s="158"/>
      <c r="FSI379" s="149"/>
      <c r="FSK379" s="158"/>
      <c r="FSN379" s="158"/>
      <c r="FSQ379" s="149"/>
      <c r="FSS379" s="158"/>
      <c r="FSV379" s="158"/>
      <c r="FSY379" s="149"/>
      <c r="FTA379" s="158"/>
      <c r="FTD379" s="158"/>
      <c r="FTG379" s="149"/>
      <c r="FTI379" s="158"/>
      <c r="FTL379" s="158"/>
      <c r="FTO379" s="149"/>
      <c r="FTQ379" s="158"/>
      <c r="FTT379" s="158"/>
      <c r="FTW379" s="149"/>
      <c r="FTY379" s="158"/>
      <c r="FUB379" s="158"/>
      <c r="FUE379" s="149"/>
      <c r="FUG379" s="158"/>
      <c r="FUJ379" s="158"/>
      <c r="FUM379" s="149"/>
      <c r="FUO379" s="158"/>
      <c r="FUR379" s="158"/>
      <c r="FUU379" s="149"/>
      <c r="FUW379" s="158"/>
      <c r="FUZ379" s="158"/>
      <c r="FVC379" s="149"/>
      <c r="FVE379" s="158"/>
      <c r="FVH379" s="158"/>
      <c r="FVK379" s="149"/>
      <c r="FVM379" s="158"/>
      <c r="FVP379" s="158"/>
      <c r="FVS379" s="149"/>
      <c r="FVU379" s="158"/>
      <c r="FVX379" s="158"/>
      <c r="FWA379" s="149"/>
      <c r="FWC379" s="158"/>
      <c r="FWF379" s="158"/>
      <c r="FWI379" s="149"/>
      <c r="FWK379" s="158"/>
      <c r="FWN379" s="158"/>
      <c r="FWQ379" s="149"/>
      <c r="FWS379" s="158"/>
      <c r="FWV379" s="158"/>
      <c r="FWY379" s="149"/>
      <c r="FXA379" s="158"/>
      <c r="FXD379" s="158"/>
      <c r="FXG379" s="149"/>
      <c r="FXI379" s="158"/>
      <c r="FXL379" s="158"/>
      <c r="FXO379" s="149"/>
      <c r="FXQ379" s="158"/>
      <c r="FXT379" s="158"/>
      <c r="FXW379" s="149"/>
      <c r="FXY379" s="158"/>
      <c r="FYB379" s="158"/>
      <c r="FYE379" s="149"/>
      <c r="FYG379" s="158"/>
      <c r="FYJ379" s="158"/>
      <c r="FYM379" s="149"/>
      <c r="FYO379" s="158"/>
      <c r="FYR379" s="158"/>
      <c r="FYU379" s="149"/>
      <c r="FYW379" s="158"/>
      <c r="FYZ379" s="158"/>
      <c r="FZC379" s="149"/>
      <c r="FZE379" s="158"/>
      <c r="FZH379" s="158"/>
      <c r="FZK379" s="149"/>
      <c r="FZM379" s="158"/>
      <c r="FZP379" s="158"/>
      <c r="FZS379" s="149"/>
      <c r="FZU379" s="158"/>
      <c r="FZX379" s="158"/>
      <c r="GAA379" s="149"/>
      <c r="GAC379" s="158"/>
      <c r="GAF379" s="158"/>
      <c r="GAI379" s="149"/>
      <c r="GAK379" s="158"/>
      <c r="GAN379" s="158"/>
      <c r="GAQ379" s="149"/>
      <c r="GAS379" s="158"/>
      <c r="GAV379" s="158"/>
      <c r="GAY379" s="149"/>
      <c r="GBA379" s="158"/>
      <c r="GBD379" s="158"/>
      <c r="GBG379" s="149"/>
      <c r="GBI379" s="158"/>
      <c r="GBL379" s="158"/>
      <c r="GBO379" s="149"/>
      <c r="GBQ379" s="158"/>
      <c r="GBT379" s="158"/>
      <c r="GBW379" s="149"/>
      <c r="GBY379" s="158"/>
      <c r="GCB379" s="158"/>
      <c r="GCE379" s="149"/>
      <c r="GCG379" s="158"/>
      <c r="GCJ379" s="158"/>
      <c r="GCM379" s="149"/>
      <c r="GCO379" s="158"/>
      <c r="GCR379" s="158"/>
      <c r="GCU379" s="149"/>
      <c r="GCW379" s="158"/>
      <c r="GCZ379" s="158"/>
      <c r="GDC379" s="149"/>
      <c r="GDE379" s="158"/>
      <c r="GDH379" s="158"/>
      <c r="GDK379" s="149"/>
      <c r="GDM379" s="158"/>
      <c r="GDP379" s="158"/>
      <c r="GDS379" s="149"/>
      <c r="GDU379" s="158"/>
      <c r="GDX379" s="158"/>
      <c r="GEA379" s="149"/>
      <c r="GEC379" s="158"/>
      <c r="GEF379" s="158"/>
      <c r="GEI379" s="149"/>
      <c r="GEK379" s="158"/>
      <c r="GEN379" s="158"/>
      <c r="GEQ379" s="149"/>
      <c r="GES379" s="158"/>
      <c r="GEV379" s="158"/>
      <c r="GEY379" s="149"/>
      <c r="GFA379" s="158"/>
      <c r="GFD379" s="158"/>
      <c r="GFG379" s="149"/>
      <c r="GFI379" s="158"/>
      <c r="GFL379" s="158"/>
      <c r="GFO379" s="149"/>
      <c r="GFQ379" s="158"/>
      <c r="GFT379" s="158"/>
      <c r="GFW379" s="149"/>
      <c r="GFY379" s="158"/>
      <c r="GGB379" s="158"/>
      <c r="GGE379" s="149"/>
      <c r="GGG379" s="158"/>
      <c r="GGJ379" s="158"/>
      <c r="GGM379" s="149"/>
      <c r="GGO379" s="158"/>
      <c r="GGR379" s="158"/>
      <c r="GGU379" s="149"/>
      <c r="GGW379" s="158"/>
      <c r="GGZ379" s="158"/>
      <c r="GHC379" s="149"/>
      <c r="GHE379" s="158"/>
      <c r="GHH379" s="158"/>
      <c r="GHK379" s="149"/>
      <c r="GHM379" s="158"/>
      <c r="GHP379" s="158"/>
      <c r="GHS379" s="149"/>
      <c r="GHU379" s="158"/>
      <c r="GHX379" s="158"/>
      <c r="GIA379" s="149"/>
      <c r="GIC379" s="158"/>
      <c r="GIF379" s="158"/>
      <c r="GII379" s="149"/>
      <c r="GIK379" s="158"/>
      <c r="GIN379" s="158"/>
      <c r="GIQ379" s="149"/>
      <c r="GIS379" s="158"/>
      <c r="GIV379" s="158"/>
      <c r="GIY379" s="149"/>
      <c r="GJA379" s="158"/>
      <c r="GJD379" s="158"/>
      <c r="GJG379" s="149"/>
      <c r="GJI379" s="158"/>
      <c r="GJL379" s="158"/>
      <c r="GJO379" s="149"/>
      <c r="GJQ379" s="158"/>
      <c r="GJT379" s="158"/>
      <c r="GJW379" s="149"/>
      <c r="GJY379" s="158"/>
      <c r="GKB379" s="158"/>
      <c r="GKE379" s="149"/>
      <c r="GKG379" s="158"/>
      <c r="GKJ379" s="158"/>
      <c r="GKM379" s="149"/>
      <c r="GKO379" s="158"/>
      <c r="GKR379" s="158"/>
      <c r="GKU379" s="149"/>
      <c r="GKW379" s="158"/>
      <c r="GKZ379" s="158"/>
      <c r="GLC379" s="149"/>
      <c r="GLE379" s="158"/>
      <c r="GLH379" s="158"/>
      <c r="GLK379" s="149"/>
      <c r="GLM379" s="158"/>
      <c r="GLP379" s="158"/>
      <c r="GLS379" s="149"/>
      <c r="GLU379" s="158"/>
      <c r="GLX379" s="158"/>
      <c r="GMA379" s="149"/>
      <c r="GMC379" s="158"/>
      <c r="GMF379" s="158"/>
      <c r="GMI379" s="149"/>
      <c r="GMK379" s="158"/>
      <c r="GMN379" s="158"/>
      <c r="GMQ379" s="149"/>
      <c r="GMS379" s="158"/>
      <c r="GMV379" s="158"/>
      <c r="GMY379" s="149"/>
      <c r="GNA379" s="158"/>
      <c r="GND379" s="158"/>
      <c r="GNG379" s="149"/>
      <c r="GNI379" s="158"/>
      <c r="GNL379" s="158"/>
      <c r="GNO379" s="149"/>
      <c r="GNQ379" s="158"/>
      <c r="GNT379" s="158"/>
      <c r="GNW379" s="149"/>
      <c r="GNY379" s="158"/>
      <c r="GOB379" s="158"/>
      <c r="GOE379" s="149"/>
      <c r="GOG379" s="158"/>
      <c r="GOJ379" s="158"/>
      <c r="GOM379" s="149"/>
      <c r="GOO379" s="158"/>
      <c r="GOR379" s="158"/>
      <c r="GOU379" s="149"/>
      <c r="GOW379" s="158"/>
      <c r="GOZ379" s="158"/>
      <c r="GPC379" s="149"/>
      <c r="GPE379" s="158"/>
      <c r="GPH379" s="158"/>
      <c r="GPK379" s="149"/>
      <c r="GPM379" s="158"/>
      <c r="GPP379" s="158"/>
      <c r="GPS379" s="149"/>
      <c r="GPU379" s="158"/>
      <c r="GPX379" s="158"/>
      <c r="GQA379" s="149"/>
      <c r="GQC379" s="158"/>
      <c r="GQF379" s="158"/>
      <c r="GQI379" s="149"/>
      <c r="GQK379" s="158"/>
      <c r="GQN379" s="158"/>
      <c r="GQQ379" s="149"/>
      <c r="GQS379" s="158"/>
      <c r="GQV379" s="158"/>
      <c r="GQY379" s="149"/>
      <c r="GRA379" s="158"/>
      <c r="GRD379" s="158"/>
      <c r="GRG379" s="149"/>
      <c r="GRI379" s="158"/>
      <c r="GRL379" s="158"/>
      <c r="GRO379" s="149"/>
      <c r="GRQ379" s="158"/>
      <c r="GRT379" s="158"/>
      <c r="GRW379" s="149"/>
      <c r="GRY379" s="158"/>
      <c r="GSB379" s="158"/>
      <c r="GSE379" s="149"/>
      <c r="GSG379" s="158"/>
      <c r="GSJ379" s="158"/>
      <c r="GSM379" s="149"/>
      <c r="GSO379" s="158"/>
      <c r="GSR379" s="158"/>
      <c r="GSU379" s="149"/>
      <c r="GSW379" s="158"/>
      <c r="GSZ379" s="158"/>
      <c r="GTC379" s="149"/>
      <c r="GTE379" s="158"/>
      <c r="GTH379" s="158"/>
      <c r="GTK379" s="149"/>
      <c r="GTM379" s="158"/>
      <c r="GTP379" s="158"/>
      <c r="GTS379" s="149"/>
      <c r="GTU379" s="158"/>
      <c r="GTX379" s="158"/>
      <c r="GUA379" s="149"/>
      <c r="GUC379" s="158"/>
      <c r="GUF379" s="158"/>
      <c r="GUI379" s="149"/>
      <c r="GUK379" s="158"/>
      <c r="GUN379" s="158"/>
      <c r="GUQ379" s="149"/>
      <c r="GUS379" s="158"/>
      <c r="GUV379" s="158"/>
      <c r="GUY379" s="149"/>
      <c r="GVA379" s="158"/>
      <c r="GVD379" s="158"/>
      <c r="GVG379" s="149"/>
      <c r="GVI379" s="158"/>
      <c r="GVL379" s="158"/>
      <c r="GVO379" s="149"/>
      <c r="GVQ379" s="158"/>
      <c r="GVT379" s="158"/>
      <c r="GVW379" s="149"/>
      <c r="GVY379" s="158"/>
      <c r="GWB379" s="158"/>
      <c r="GWE379" s="149"/>
      <c r="GWG379" s="158"/>
      <c r="GWJ379" s="158"/>
      <c r="GWM379" s="149"/>
      <c r="GWO379" s="158"/>
      <c r="GWR379" s="158"/>
      <c r="GWU379" s="149"/>
      <c r="GWW379" s="158"/>
      <c r="GWZ379" s="158"/>
      <c r="GXC379" s="149"/>
      <c r="GXE379" s="158"/>
      <c r="GXH379" s="158"/>
      <c r="GXK379" s="149"/>
      <c r="GXM379" s="158"/>
      <c r="GXP379" s="158"/>
      <c r="GXS379" s="149"/>
      <c r="GXU379" s="158"/>
      <c r="GXX379" s="158"/>
      <c r="GYA379" s="149"/>
      <c r="GYC379" s="158"/>
      <c r="GYF379" s="158"/>
      <c r="GYI379" s="149"/>
      <c r="GYK379" s="158"/>
      <c r="GYN379" s="158"/>
      <c r="GYQ379" s="149"/>
      <c r="GYS379" s="158"/>
      <c r="GYV379" s="158"/>
      <c r="GYY379" s="149"/>
      <c r="GZA379" s="158"/>
      <c r="GZD379" s="158"/>
      <c r="GZG379" s="149"/>
      <c r="GZI379" s="158"/>
      <c r="GZL379" s="158"/>
      <c r="GZO379" s="149"/>
      <c r="GZQ379" s="158"/>
      <c r="GZT379" s="158"/>
      <c r="GZW379" s="149"/>
      <c r="GZY379" s="158"/>
      <c r="HAB379" s="158"/>
      <c r="HAE379" s="149"/>
      <c r="HAG379" s="158"/>
      <c r="HAJ379" s="158"/>
      <c r="HAM379" s="149"/>
      <c r="HAO379" s="158"/>
      <c r="HAR379" s="158"/>
      <c r="HAU379" s="149"/>
      <c r="HAW379" s="158"/>
      <c r="HAZ379" s="158"/>
      <c r="HBC379" s="149"/>
      <c r="HBE379" s="158"/>
      <c r="HBH379" s="158"/>
      <c r="HBK379" s="149"/>
      <c r="HBM379" s="158"/>
      <c r="HBP379" s="158"/>
      <c r="HBS379" s="149"/>
      <c r="HBU379" s="158"/>
      <c r="HBX379" s="158"/>
      <c r="HCA379" s="149"/>
      <c r="HCC379" s="158"/>
      <c r="HCF379" s="158"/>
      <c r="HCI379" s="149"/>
      <c r="HCK379" s="158"/>
      <c r="HCN379" s="158"/>
      <c r="HCQ379" s="149"/>
      <c r="HCS379" s="158"/>
      <c r="HCV379" s="158"/>
      <c r="HCY379" s="149"/>
      <c r="HDA379" s="158"/>
      <c r="HDD379" s="158"/>
      <c r="HDG379" s="149"/>
      <c r="HDI379" s="158"/>
      <c r="HDL379" s="158"/>
      <c r="HDO379" s="149"/>
      <c r="HDQ379" s="158"/>
      <c r="HDT379" s="158"/>
      <c r="HDW379" s="149"/>
      <c r="HDY379" s="158"/>
      <c r="HEB379" s="158"/>
      <c r="HEE379" s="149"/>
      <c r="HEG379" s="158"/>
      <c r="HEJ379" s="158"/>
      <c r="HEM379" s="149"/>
      <c r="HEO379" s="158"/>
      <c r="HER379" s="158"/>
      <c r="HEU379" s="149"/>
      <c r="HEW379" s="158"/>
      <c r="HEZ379" s="158"/>
      <c r="HFC379" s="149"/>
      <c r="HFE379" s="158"/>
      <c r="HFH379" s="158"/>
      <c r="HFK379" s="149"/>
      <c r="HFM379" s="158"/>
      <c r="HFP379" s="158"/>
      <c r="HFS379" s="149"/>
      <c r="HFU379" s="158"/>
      <c r="HFX379" s="158"/>
      <c r="HGA379" s="149"/>
      <c r="HGC379" s="158"/>
      <c r="HGF379" s="158"/>
      <c r="HGI379" s="149"/>
      <c r="HGK379" s="158"/>
      <c r="HGN379" s="158"/>
      <c r="HGQ379" s="149"/>
      <c r="HGS379" s="158"/>
      <c r="HGV379" s="158"/>
      <c r="HGY379" s="149"/>
      <c r="HHA379" s="158"/>
      <c r="HHD379" s="158"/>
      <c r="HHG379" s="149"/>
      <c r="HHI379" s="158"/>
      <c r="HHL379" s="158"/>
      <c r="HHO379" s="149"/>
      <c r="HHQ379" s="158"/>
      <c r="HHT379" s="158"/>
      <c r="HHW379" s="149"/>
      <c r="HHY379" s="158"/>
      <c r="HIB379" s="158"/>
      <c r="HIE379" s="149"/>
      <c r="HIG379" s="158"/>
      <c r="HIJ379" s="158"/>
      <c r="HIM379" s="149"/>
      <c r="HIO379" s="158"/>
      <c r="HIR379" s="158"/>
      <c r="HIU379" s="149"/>
      <c r="HIW379" s="158"/>
      <c r="HIZ379" s="158"/>
      <c r="HJC379" s="149"/>
      <c r="HJE379" s="158"/>
      <c r="HJH379" s="158"/>
      <c r="HJK379" s="149"/>
      <c r="HJM379" s="158"/>
      <c r="HJP379" s="158"/>
      <c r="HJS379" s="149"/>
      <c r="HJU379" s="158"/>
      <c r="HJX379" s="158"/>
      <c r="HKA379" s="149"/>
      <c r="HKC379" s="158"/>
      <c r="HKF379" s="158"/>
      <c r="HKI379" s="149"/>
      <c r="HKK379" s="158"/>
      <c r="HKN379" s="158"/>
      <c r="HKQ379" s="149"/>
      <c r="HKS379" s="158"/>
      <c r="HKV379" s="158"/>
      <c r="HKY379" s="149"/>
      <c r="HLA379" s="158"/>
      <c r="HLD379" s="158"/>
      <c r="HLG379" s="149"/>
      <c r="HLI379" s="158"/>
      <c r="HLL379" s="158"/>
      <c r="HLO379" s="149"/>
      <c r="HLQ379" s="158"/>
      <c r="HLT379" s="158"/>
      <c r="HLW379" s="149"/>
      <c r="HLY379" s="158"/>
      <c r="HMB379" s="158"/>
      <c r="HME379" s="149"/>
      <c r="HMG379" s="158"/>
      <c r="HMJ379" s="158"/>
      <c r="HMM379" s="149"/>
      <c r="HMO379" s="158"/>
      <c r="HMR379" s="158"/>
      <c r="HMU379" s="149"/>
      <c r="HMW379" s="158"/>
      <c r="HMZ379" s="158"/>
      <c r="HNC379" s="149"/>
      <c r="HNE379" s="158"/>
      <c r="HNH379" s="158"/>
      <c r="HNK379" s="149"/>
      <c r="HNM379" s="158"/>
      <c r="HNP379" s="158"/>
      <c r="HNS379" s="149"/>
      <c r="HNU379" s="158"/>
      <c r="HNX379" s="158"/>
      <c r="HOA379" s="149"/>
      <c r="HOC379" s="158"/>
      <c r="HOF379" s="158"/>
      <c r="HOI379" s="149"/>
      <c r="HOK379" s="158"/>
      <c r="HON379" s="158"/>
      <c r="HOQ379" s="149"/>
      <c r="HOS379" s="158"/>
      <c r="HOV379" s="158"/>
      <c r="HOY379" s="149"/>
      <c r="HPA379" s="158"/>
      <c r="HPD379" s="158"/>
      <c r="HPG379" s="149"/>
      <c r="HPI379" s="158"/>
      <c r="HPL379" s="158"/>
      <c r="HPO379" s="149"/>
      <c r="HPQ379" s="158"/>
      <c r="HPT379" s="158"/>
      <c r="HPW379" s="149"/>
      <c r="HPY379" s="158"/>
      <c r="HQB379" s="158"/>
      <c r="HQE379" s="149"/>
      <c r="HQG379" s="158"/>
      <c r="HQJ379" s="158"/>
      <c r="HQM379" s="149"/>
      <c r="HQO379" s="158"/>
      <c r="HQR379" s="158"/>
      <c r="HQU379" s="149"/>
      <c r="HQW379" s="158"/>
      <c r="HQZ379" s="158"/>
      <c r="HRC379" s="149"/>
      <c r="HRE379" s="158"/>
      <c r="HRH379" s="158"/>
      <c r="HRK379" s="149"/>
      <c r="HRM379" s="158"/>
      <c r="HRP379" s="158"/>
      <c r="HRS379" s="149"/>
      <c r="HRU379" s="158"/>
      <c r="HRX379" s="158"/>
      <c r="HSA379" s="149"/>
      <c r="HSC379" s="158"/>
      <c r="HSF379" s="158"/>
      <c r="HSI379" s="149"/>
      <c r="HSK379" s="158"/>
      <c r="HSN379" s="158"/>
      <c r="HSQ379" s="149"/>
      <c r="HSS379" s="158"/>
      <c r="HSV379" s="158"/>
      <c r="HSY379" s="149"/>
      <c r="HTA379" s="158"/>
      <c r="HTD379" s="158"/>
      <c r="HTG379" s="149"/>
      <c r="HTI379" s="158"/>
      <c r="HTL379" s="158"/>
      <c r="HTO379" s="149"/>
      <c r="HTQ379" s="158"/>
      <c r="HTT379" s="158"/>
      <c r="HTW379" s="149"/>
      <c r="HTY379" s="158"/>
      <c r="HUB379" s="158"/>
      <c r="HUE379" s="149"/>
      <c r="HUG379" s="158"/>
      <c r="HUJ379" s="158"/>
      <c r="HUM379" s="149"/>
      <c r="HUO379" s="158"/>
      <c r="HUR379" s="158"/>
      <c r="HUU379" s="149"/>
      <c r="HUW379" s="158"/>
      <c r="HUZ379" s="158"/>
      <c r="HVC379" s="149"/>
      <c r="HVE379" s="158"/>
      <c r="HVH379" s="158"/>
      <c r="HVK379" s="149"/>
      <c r="HVM379" s="158"/>
      <c r="HVP379" s="158"/>
      <c r="HVS379" s="149"/>
      <c r="HVU379" s="158"/>
      <c r="HVX379" s="158"/>
      <c r="HWA379" s="149"/>
      <c r="HWC379" s="158"/>
      <c r="HWF379" s="158"/>
      <c r="HWI379" s="149"/>
      <c r="HWK379" s="158"/>
      <c r="HWN379" s="158"/>
      <c r="HWQ379" s="149"/>
      <c r="HWS379" s="158"/>
      <c r="HWV379" s="158"/>
      <c r="HWY379" s="149"/>
      <c r="HXA379" s="158"/>
      <c r="HXD379" s="158"/>
      <c r="HXG379" s="149"/>
      <c r="HXI379" s="158"/>
      <c r="HXL379" s="158"/>
      <c r="HXO379" s="149"/>
      <c r="HXQ379" s="158"/>
      <c r="HXT379" s="158"/>
      <c r="HXW379" s="149"/>
      <c r="HXY379" s="158"/>
      <c r="HYB379" s="158"/>
      <c r="HYE379" s="149"/>
      <c r="HYG379" s="158"/>
      <c r="HYJ379" s="158"/>
      <c r="HYM379" s="149"/>
      <c r="HYO379" s="158"/>
      <c r="HYR379" s="158"/>
      <c r="HYU379" s="149"/>
      <c r="HYW379" s="158"/>
      <c r="HYZ379" s="158"/>
      <c r="HZC379" s="149"/>
      <c r="HZE379" s="158"/>
      <c r="HZH379" s="158"/>
      <c r="HZK379" s="149"/>
      <c r="HZM379" s="158"/>
      <c r="HZP379" s="158"/>
      <c r="HZS379" s="149"/>
      <c r="HZU379" s="158"/>
      <c r="HZX379" s="158"/>
      <c r="IAA379" s="149"/>
      <c r="IAC379" s="158"/>
      <c r="IAF379" s="158"/>
      <c r="IAI379" s="149"/>
      <c r="IAK379" s="158"/>
      <c r="IAN379" s="158"/>
      <c r="IAQ379" s="149"/>
      <c r="IAS379" s="158"/>
      <c r="IAV379" s="158"/>
      <c r="IAY379" s="149"/>
      <c r="IBA379" s="158"/>
      <c r="IBD379" s="158"/>
      <c r="IBG379" s="149"/>
      <c r="IBI379" s="158"/>
      <c r="IBL379" s="158"/>
      <c r="IBO379" s="149"/>
      <c r="IBQ379" s="158"/>
      <c r="IBT379" s="158"/>
      <c r="IBW379" s="149"/>
      <c r="IBY379" s="158"/>
      <c r="ICB379" s="158"/>
      <c r="ICE379" s="149"/>
      <c r="ICG379" s="158"/>
      <c r="ICJ379" s="158"/>
      <c r="ICM379" s="149"/>
      <c r="ICO379" s="158"/>
      <c r="ICR379" s="158"/>
      <c r="ICU379" s="149"/>
      <c r="ICW379" s="158"/>
      <c r="ICZ379" s="158"/>
      <c r="IDC379" s="149"/>
      <c r="IDE379" s="158"/>
      <c r="IDH379" s="158"/>
      <c r="IDK379" s="149"/>
      <c r="IDM379" s="158"/>
      <c r="IDP379" s="158"/>
      <c r="IDS379" s="149"/>
      <c r="IDU379" s="158"/>
      <c r="IDX379" s="158"/>
      <c r="IEA379" s="149"/>
      <c r="IEC379" s="158"/>
      <c r="IEF379" s="158"/>
      <c r="IEI379" s="149"/>
      <c r="IEK379" s="158"/>
      <c r="IEN379" s="158"/>
      <c r="IEQ379" s="149"/>
      <c r="IES379" s="158"/>
      <c r="IEV379" s="158"/>
      <c r="IEY379" s="149"/>
      <c r="IFA379" s="158"/>
      <c r="IFD379" s="158"/>
      <c r="IFG379" s="149"/>
      <c r="IFI379" s="158"/>
      <c r="IFL379" s="158"/>
      <c r="IFO379" s="149"/>
      <c r="IFQ379" s="158"/>
      <c r="IFT379" s="158"/>
      <c r="IFW379" s="149"/>
      <c r="IFY379" s="158"/>
      <c r="IGB379" s="158"/>
      <c r="IGE379" s="149"/>
      <c r="IGG379" s="158"/>
      <c r="IGJ379" s="158"/>
      <c r="IGM379" s="149"/>
      <c r="IGO379" s="158"/>
      <c r="IGR379" s="158"/>
      <c r="IGU379" s="149"/>
      <c r="IGW379" s="158"/>
      <c r="IGZ379" s="158"/>
      <c r="IHC379" s="149"/>
      <c r="IHE379" s="158"/>
      <c r="IHH379" s="158"/>
      <c r="IHK379" s="149"/>
      <c r="IHM379" s="158"/>
      <c r="IHP379" s="158"/>
      <c r="IHS379" s="149"/>
      <c r="IHU379" s="158"/>
      <c r="IHX379" s="158"/>
      <c r="IIA379" s="149"/>
      <c r="IIC379" s="158"/>
      <c r="IIF379" s="158"/>
      <c r="III379" s="149"/>
      <c r="IIK379" s="158"/>
      <c r="IIN379" s="158"/>
      <c r="IIQ379" s="149"/>
      <c r="IIS379" s="158"/>
      <c r="IIV379" s="158"/>
      <c r="IIY379" s="149"/>
      <c r="IJA379" s="158"/>
      <c r="IJD379" s="158"/>
      <c r="IJG379" s="149"/>
      <c r="IJI379" s="158"/>
      <c r="IJL379" s="158"/>
      <c r="IJO379" s="149"/>
      <c r="IJQ379" s="158"/>
      <c r="IJT379" s="158"/>
      <c r="IJW379" s="149"/>
      <c r="IJY379" s="158"/>
      <c r="IKB379" s="158"/>
      <c r="IKE379" s="149"/>
      <c r="IKG379" s="158"/>
      <c r="IKJ379" s="158"/>
      <c r="IKM379" s="149"/>
      <c r="IKO379" s="158"/>
      <c r="IKR379" s="158"/>
      <c r="IKU379" s="149"/>
      <c r="IKW379" s="158"/>
      <c r="IKZ379" s="158"/>
      <c r="ILC379" s="149"/>
      <c r="ILE379" s="158"/>
      <c r="ILH379" s="158"/>
      <c r="ILK379" s="149"/>
      <c r="ILM379" s="158"/>
      <c r="ILP379" s="158"/>
      <c r="ILS379" s="149"/>
      <c r="ILU379" s="158"/>
      <c r="ILX379" s="158"/>
      <c r="IMA379" s="149"/>
      <c r="IMC379" s="158"/>
      <c r="IMF379" s="158"/>
      <c r="IMI379" s="149"/>
      <c r="IMK379" s="158"/>
      <c r="IMN379" s="158"/>
      <c r="IMQ379" s="149"/>
      <c r="IMS379" s="158"/>
      <c r="IMV379" s="158"/>
      <c r="IMY379" s="149"/>
      <c r="INA379" s="158"/>
      <c r="IND379" s="158"/>
      <c r="ING379" s="149"/>
      <c r="INI379" s="158"/>
      <c r="INL379" s="158"/>
      <c r="INO379" s="149"/>
      <c r="INQ379" s="158"/>
      <c r="INT379" s="158"/>
      <c r="INW379" s="149"/>
      <c r="INY379" s="158"/>
      <c r="IOB379" s="158"/>
      <c r="IOE379" s="149"/>
      <c r="IOG379" s="158"/>
      <c r="IOJ379" s="158"/>
      <c r="IOM379" s="149"/>
      <c r="IOO379" s="158"/>
      <c r="IOR379" s="158"/>
      <c r="IOU379" s="149"/>
      <c r="IOW379" s="158"/>
      <c r="IOZ379" s="158"/>
      <c r="IPC379" s="149"/>
      <c r="IPE379" s="158"/>
      <c r="IPH379" s="158"/>
      <c r="IPK379" s="149"/>
      <c r="IPM379" s="158"/>
      <c r="IPP379" s="158"/>
      <c r="IPS379" s="149"/>
      <c r="IPU379" s="158"/>
      <c r="IPX379" s="158"/>
      <c r="IQA379" s="149"/>
      <c r="IQC379" s="158"/>
      <c r="IQF379" s="158"/>
      <c r="IQI379" s="149"/>
      <c r="IQK379" s="158"/>
      <c r="IQN379" s="158"/>
      <c r="IQQ379" s="149"/>
      <c r="IQS379" s="158"/>
      <c r="IQV379" s="158"/>
      <c r="IQY379" s="149"/>
      <c r="IRA379" s="158"/>
      <c r="IRD379" s="158"/>
      <c r="IRG379" s="149"/>
      <c r="IRI379" s="158"/>
      <c r="IRL379" s="158"/>
      <c r="IRO379" s="149"/>
      <c r="IRQ379" s="158"/>
      <c r="IRT379" s="158"/>
      <c r="IRW379" s="149"/>
      <c r="IRY379" s="158"/>
      <c r="ISB379" s="158"/>
      <c r="ISE379" s="149"/>
      <c r="ISG379" s="158"/>
      <c r="ISJ379" s="158"/>
      <c r="ISM379" s="149"/>
      <c r="ISO379" s="158"/>
      <c r="ISR379" s="158"/>
      <c r="ISU379" s="149"/>
      <c r="ISW379" s="158"/>
      <c r="ISZ379" s="158"/>
      <c r="ITC379" s="149"/>
      <c r="ITE379" s="158"/>
      <c r="ITH379" s="158"/>
      <c r="ITK379" s="149"/>
      <c r="ITM379" s="158"/>
      <c r="ITP379" s="158"/>
      <c r="ITS379" s="149"/>
      <c r="ITU379" s="158"/>
      <c r="ITX379" s="158"/>
      <c r="IUA379" s="149"/>
      <c r="IUC379" s="158"/>
      <c r="IUF379" s="158"/>
      <c r="IUI379" s="149"/>
      <c r="IUK379" s="158"/>
      <c r="IUN379" s="158"/>
      <c r="IUQ379" s="149"/>
      <c r="IUS379" s="158"/>
      <c r="IUV379" s="158"/>
      <c r="IUY379" s="149"/>
      <c r="IVA379" s="158"/>
      <c r="IVD379" s="158"/>
      <c r="IVG379" s="149"/>
      <c r="IVI379" s="158"/>
      <c r="IVL379" s="158"/>
      <c r="IVO379" s="149"/>
      <c r="IVQ379" s="158"/>
      <c r="IVT379" s="158"/>
      <c r="IVW379" s="149"/>
      <c r="IVY379" s="158"/>
      <c r="IWB379" s="158"/>
      <c r="IWE379" s="149"/>
      <c r="IWG379" s="158"/>
      <c r="IWJ379" s="158"/>
      <c r="IWM379" s="149"/>
      <c r="IWO379" s="158"/>
      <c r="IWR379" s="158"/>
      <c r="IWU379" s="149"/>
      <c r="IWW379" s="158"/>
      <c r="IWZ379" s="158"/>
      <c r="IXC379" s="149"/>
      <c r="IXE379" s="158"/>
      <c r="IXH379" s="158"/>
      <c r="IXK379" s="149"/>
      <c r="IXM379" s="158"/>
      <c r="IXP379" s="158"/>
      <c r="IXS379" s="149"/>
      <c r="IXU379" s="158"/>
      <c r="IXX379" s="158"/>
      <c r="IYA379" s="149"/>
      <c r="IYC379" s="158"/>
      <c r="IYF379" s="158"/>
      <c r="IYI379" s="149"/>
      <c r="IYK379" s="158"/>
      <c r="IYN379" s="158"/>
      <c r="IYQ379" s="149"/>
      <c r="IYS379" s="158"/>
      <c r="IYV379" s="158"/>
      <c r="IYY379" s="149"/>
      <c r="IZA379" s="158"/>
      <c r="IZD379" s="158"/>
      <c r="IZG379" s="149"/>
      <c r="IZI379" s="158"/>
      <c r="IZL379" s="158"/>
      <c r="IZO379" s="149"/>
      <c r="IZQ379" s="158"/>
      <c r="IZT379" s="158"/>
      <c r="IZW379" s="149"/>
      <c r="IZY379" s="158"/>
      <c r="JAB379" s="158"/>
      <c r="JAE379" s="149"/>
      <c r="JAG379" s="158"/>
      <c r="JAJ379" s="158"/>
      <c r="JAM379" s="149"/>
      <c r="JAO379" s="158"/>
      <c r="JAR379" s="158"/>
      <c r="JAU379" s="149"/>
      <c r="JAW379" s="158"/>
      <c r="JAZ379" s="158"/>
      <c r="JBC379" s="149"/>
      <c r="JBE379" s="158"/>
      <c r="JBH379" s="158"/>
      <c r="JBK379" s="149"/>
      <c r="JBM379" s="158"/>
      <c r="JBP379" s="158"/>
      <c r="JBS379" s="149"/>
      <c r="JBU379" s="158"/>
      <c r="JBX379" s="158"/>
      <c r="JCA379" s="149"/>
      <c r="JCC379" s="158"/>
      <c r="JCF379" s="158"/>
      <c r="JCI379" s="149"/>
      <c r="JCK379" s="158"/>
      <c r="JCN379" s="158"/>
      <c r="JCQ379" s="149"/>
      <c r="JCS379" s="158"/>
      <c r="JCV379" s="158"/>
      <c r="JCY379" s="149"/>
      <c r="JDA379" s="158"/>
      <c r="JDD379" s="158"/>
      <c r="JDG379" s="149"/>
      <c r="JDI379" s="158"/>
      <c r="JDL379" s="158"/>
      <c r="JDO379" s="149"/>
      <c r="JDQ379" s="158"/>
      <c r="JDT379" s="158"/>
      <c r="JDW379" s="149"/>
      <c r="JDY379" s="158"/>
      <c r="JEB379" s="158"/>
      <c r="JEE379" s="149"/>
      <c r="JEG379" s="158"/>
      <c r="JEJ379" s="158"/>
      <c r="JEM379" s="149"/>
      <c r="JEO379" s="158"/>
      <c r="JER379" s="158"/>
      <c r="JEU379" s="149"/>
      <c r="JEW379" s="158"/>
      <c r="JEZ379" s="158"/>
      <c r="JFC379" s="149"/>
      <c r="JFE379" s="158"/>
      <c r="JFH379" s="158"/>
      <c r="JFK379" s="149"/>
      <c r="JFM379" s="158"/>
      <c r="JFP379" s="158"/>
      <c r="JFS379" s="149"/>
      <c r="JFU379" s="158"/>
      <c r="JFX379" s="158"/>
      <c r="JGA379" s="149"/>
      <c r="JGC379" s="158"/>
      <c r="JGF379" s="158"/>
      <c r="JGI379" s="149"/>
      <c r="JGK379" s="158"/>
      <c r="JGN379" s="158"/>
      <c r="JGQ379" s="149"/>
      <c r="JGS379" s="158"/>
      <c r="JGV379" s="158"/>
      <c r="JGY379" s="149"/>
      <c r="JHA379" s="158"/>
      <c r="JHD379" s="158"/>
      <c r="JHG379" s="149"/>
      <c r="JHI379" s="158"/>
      <c r="JHL379" s="158"/>
      <c r="JHO379" s="149"/>
      <c r="JHQ379" s="158"/>
      <c r="JHT379" s="158"/>
      <c r="JHW379" s="149"/>
      <c r="JHY379" s="158"/>
      <c r="JIB379" s="158"/>
      <c r="JIE379" s="149"/>
      <c r="JIG379" s="158"/>
      <c r="JIJ379" s="158"/>
      <c r="JIM379" s="149"/>
      <c r="JIO379" s="158"/>
      <c r="JIR379" s="158"/>
      <c r="JIU379" s="149"/>
      <c r="JIW379" s="158"/>
      <c r="JIZ379" s="158"/>
      <c r="JJC379" s="149"/>
      <c r="JJE379" s="158"/>
      <c r="JJH379" s="158"/>
      <c r="JJK379" s="149"/>
      <c r="JJM379" s="158"/>
      <c r="JJP379" s="158"/>
      <c r="JJS379" s="149"/>
      <c r="JJU379" s="158"/>
      <c r="JJX379" s="158"/>
      <c r="JKA379" s="149"/>
      <c r="JKC379" s="158"/>
      <c r="JKF379" s="158"/>
      <c r="JKI379" s="149"/>
      <c r="JKK379" s="158"/>
      <c r="JKN379" s="158"/>
      <c r="JKQ379" s="149"/>
      <c r="JKS379" s="158"/>
      <c r="JKV379" s="158"/>
      <c r="JKY379" s="149"/>
      <c r="JLA379" s="158"/>
      <c r="JLD379" s="158"/>
      <c r="JLG379" s="149"/>
      <c r="JLI379" s="158"/>
      <c r="JLL379" s="158"/>
      <c r="JLO379" s="149"/>
      <c r="JLQ379" s="158"/>
      <c r="JLT379" s="158"/>
      <c r="JLW379" s="149"/>
      <c r="JLY379" s="158"/>
      <c r="JMB379" s="158"/>
      <c r="JME379" s="149"/>
      <c r="JMG379" s="158"/>
      <c r="JMJ379" s="158"/>
      <c r="JMM379" s="149"/>
      <c r="JMO379" s="158"/>
      <c r="JMR379" s="158"/>
      <c r="JMU379" s="149"/>
      <c r="JMW379" s="158"/>
      <c r="JMZ379" s="158"/>
      <c r="JNC379" s="149"/>
      <c r="JNE379" s="158"/>
      <c r="JNH379" s="158"/>
      <c r="JNK379" s="149"/>
      <c r="JNM379" s="158"/>
      <c r="JNP379" s="158"/>
      <c r="JNS379" s="149"/>
      <c r="JNU379" s="158"/>
      <c r="JNX379" s="158"/>
      <c r="JOA379" s="149"/>
      <c r="JOC379" s="158"/>
      <c r="JOF379" s="158"/>
      <c r="JOI379" s="149"/>
      <c r="JOK379" s="158"/>
      <c r="JON379" s="158"/>
      <c r="JOQ379" s="149"/>
      <c r="JOS379" s="158"/>
      <c r="JOV379" s="158"/>
      <c r="JOY379" s="149"/>
      <c r="JPA379" s="158"/>
      <c r="JPD379" s="158"/>
      <c r="JPG379" s="149"/>
      <c r="JPI379" s="158"/>
      <c r="JPL379" s="158"/>
      <c r="JPO379" s="149"/>
      <c r="JPQ379" s="158"/>
      <c r="JPT379" s="158"/>
      <c r="JPW379" s="149"/>
      <c r="JPY379" s="158"/>
      <c r="JQB379" s="158"/>
      <c r="JQE379" s="149"/>
      <c r="JQG379" s="158"/>
      <c r="JQJ379" s="158"/>
      <c r="JQM379" s="149"/>
      <c r="JQO379" s="158"/>
      <c r="JQR379" s="158"/>
      <c r="JQU379" s="149"/>
      <c r="JQW379" s="158"/>
      <c r="JQZ379" s="158"/>
      <c r="JRC379" s="149"/>
      <c r="JRE379" s="158"/>
      <c r="JRH379" s="158"/>
      <c r="JRK379" s="149"/>
      <c r="JRM379" s="158"/>
      <c r="JRP379" s="158"/>
      <c r="JRS379" s="149"/>
      <c r="JRU379" s="158"/>
      <c r="JRX379" s="158"/>
      <c r="JSA379" s="149"/>
      <c r="JSC379" s="158"/>
      <c r="JSF379" s="158"/>
      <c r="JSI379" s="149"/>
      <c r="JSK379" s="158"/>
      <c r="JSN379" s="158"/>
      <c r="JSQ379" s="149"/>
      <c r="JSS379" s="158"/>
      <c r="JSV379" s="158"/>
      <c r="JSY379" s="149"/>
      <c r="JTA379" s="158"/>
      <c r="JTD379" s="158"/>
      <c r="JTG379" s="149"/>
      <c r="JTI379" s="158"/>
      <c r="JTL379" s="158"/>
      <c r="JTO379" s="149"/>
      <c r="JTQ379" s="158"/>
      <c r="JTT379" s="158"/>
      <c r="JTW379" s="149"/>
      <c r="JTY379" s="158"/>
      <c r="JUB379" s="158"/>
      <c r="JUE379" s="149"/>
      <c r="JUG379" s="158"/>
      <c r="JUJ379" s="158"/>
      <c r="JUM379" s="149"/>
      <c r="JUO379" s="158"/>
      <c r="JUR379" s="158"/>
      <c r="JUU379" s="149"/>
      <c r="JUW379" s="158"/>
      <c r="JUZ379" s="158"/>
      <c r="JVC379" s="149"/>
      <c r="JVE379" s="158"/>
      <c r="JVH379" s="158"/>
      <c r="JVK379" s="149"/>
      <c r="JVM379" s="158"/>
      <c r="JVP379" s="158"/>
      <c r="JVS379" s="149"/>
      <c r="JVU379" s="158"/>
      <c r="JVX379" s="158"/>
      <c r="JWA379" s="149"/>
      <c r="JWC379" s="158"/>
      <c r="JWF379" s="158"/>
      <c r="JWI379" s="149"/>
      <c r="JWK379" s="158"/>
      <c r="JWN379" s="158"/>
      <c r="JWQ379" s="149"/>
      <c r="JWS379" s="158"/>
      <c r="JWV379" s="158"/>
      <c r="JWY379" s="149"/>
      <c r="JXA379" s="158"/>
      <c r="JXD379" s="158"/>
      <c r="JXG379" s="149"/>
      <c r="JXI379" s="158"/>
      <c r="JXL379" s="158"/>
      <c r="JXO379" s="149"/>
      <c r="JXQ379" s="158"/>
      <c r="JXT379" s="158"/>
      <c r="JXW379" s="149"/>
      <c r="JXY379" s="158"/>
      <c r="JYB379" s="158"/>
      <c r="JYE379" s="149"/>
      <c r="JYG379" s="158"/>
      <c r="JYJ379" s="158"/>
      <c r="JYM379" s="149"/>
      <c r="JYO379" s="158"/>
      <c r="JYR379" s="158"/>
      <c r="JYU379" s="149"/>
      <c r="JYW379" s="158"/>
      <c r="JYZ379" s="158"/>
      <c r="JZC379" s="149"/>
      <c r="JZE379" s="158"/>
      <c r="JZH379" s="158"/>
      <c r="JZK379" s="149"/>
      <c r="JZM379" s="158"/>
      <c r="JZP379" s="158"/>
      <c r="JZS379" s="149"/>
      <c r="JZU379" s="158"/>
      <c r="JZX379" s="158"/>
      <c r="KAA379" s="149"/>
      <c r="KAC379" s="158"/>
      <c r="KAF379" s="158"/>
      <c r="KAI379" s="149"/>
      <c r="KAK379" s="158"/>
      <c r="KAN379" s="158"/>
      <c r="KAQ379" s="149"/>
      <c r="KAS379" s="158"/>
      <c r="KAV379" s="158"/>
      <c r="KAY379" s="149"/>
      <c r="KBA379" s="158"/>
      <c r="KBD379" s="158"/>
      <c r="KBG379" s="149"/>
      <c r="KBI379" s="158"/>
      <c r="KBL379" s="158"/>
      <c r="KBO379" s="149"/>
      <c r="KBQ379" s="158"/>
      <c r="KBT379" s="158"/>
      <c r="KBW379" s="149"/>
      <c r="KBY379" s="158"/>
      <c r="KCB379" s="158"/>
      <c r="KCE379" s="149"/>
      <c r="KCG379" s="158"/>
      <c r="KCJ379" s="158"/>
      <c r="KCM379" s="149"/>
      <c r="KCO379" s="158"/>
      <c r="KCR379" s="158"/>
      <c r="KCU379" s="149"/>
      <c r="KCW379" s="158"/>
      <c r="KCZ379" s="158"/>
      <c r="KDC379" s="149"/>
      <c r="KDE379" s="158"/>
      <c r="KDH379" s="158"/>
      <c r="KDK379" s="149"/>
      <c r="KDM379" s="158"/>
      <c r="KDP379" s="158"/>
      <c r="KDS379" s="149"/>
      <c r="KDU379" s="158"/>
      <c r="KDX379" s="158"/>
      <c r="KEA379" s="149"/>
      <c r="KEC379" s="158"/>
      <c r="KEF379" s="158"/>
      <c r="KEI379" s="149"/>
      <c r="KEK379" s="158"/>
      <c r="KEN379" s="158"/>
      <c r="KEQ379" s="149"/>
      <c r="KES379" s="158"/>
      <c r="KEV379" s="158"/>
      <c r="KEY379" s="149"/>
      <c r="KFA379" s="158"/>
      <c r="KFD379" s="158"/>
      <c r="KFG379" s="149"/>
      <c r="KFI379" s="158"/>
      <c r="KFL379" s="158"/>
      <c r="KFO379" s="149"/>
      <c r="KFQ379" s="158"/>
      <c r="KFT379" s="158"/>
      <c r="KFW379" s="149"/>
      <c r="KFY379" s="158"/>
      <c r="KGB379" s="158"/>
      <c r="KGE379" s="149"/>
      <c r="KGG379" s="158"/>
      <c r="KGJ379" s="158"/>
      <c r="KGM379" s="149"/>
      <c r="KGO379" s="158"/>
      <c r="KGR379" s="158"/>
      <c r="KGU379" s="149"/>
      <c r="KGW379" s="158"/>
      <c r="KGZ379" s="158"/>
      <c r="KHC379" s="149"/>
      <c r="KHE379" s="158"/>
      <c r="KHH379" s="158"/>
      <c r="KHK379" s="149"/>
      <c r="KHM379" s="158"/>
      <c r="KHP379" s="158"/>
      <c r="KHS379" s="149"/>
      <c r="KHU379" s="158"/>
      <c r="KHX379" s="158"/>
      <c r="KIA379" s="149"/>
      <c r="KIC379" s="158"/>
      <c r="KIF379" s="158"/>
      <c r="KII379" s="149"/>
      <c r="KIK379" s="158"/>
      <c r="KIN379" s="158"/>
      <c r="KIQ379" s="149"/>
      <c r="KIS379" s="158"/>
      <c r="KIV379" s="158"/>
      <c r="KIY379" s="149"/>
      <c r="KJA379" s="158"/>
      <c r="KJD379" s="158"/>
      <c r="KJG379" s="149"/>
      <c r="KJI379" s="158"/>
      <c r="KJL379" s="158"/>
      <c r="KJO379" s="149"/>
      <c r="KJQ379" s="158"/>
      <c r="KJT379" s="158"/>
      <c r="KJW379" s="149"/>
      <c r="KJY379" s="158"/>
      <c r="KKB379" s="158"/>
      <c r="KKE379" s="149"/>
      <c r="KKG379" s="158"/>
      <c r="KKJ379" s="158"/>
      <c r="KKM379" s="149"/>
      <c r="KKO379" s="158"/>
      <c r="KKR379" s="158"/>
      <c r="KKU379" s="149"/>
      <c r="KKW379" s="158"/>
      <c r="KKZ379" s="158"/>
      <c r="KLC379" s="149"/>
      <c r="KLE379" s="158"/>
      <c r="KLH379" s="158"/>
      <c r="KLK379" s="149"/>
      <c r="KLM379" s="158"/>
      <c r="KLP379" s="158"/>
      <c r="KLS379" s="149"/>
      <c r="KLU379" s="158"/>
      <c r="KLX379" s="158"/>
      <c r="KMA379" s="149"/>
      <c r="KMC379" s="158"/>
      <c r="KMF379" s="158"/>
      <c r="KMI379" s="149"/>
      <c r="KMK379" s="158"/>
      <c r="KMN379" s="158"/>
      <c r="KMQ379" s="149"/>
      <c r="KMS379" s="158"/>
      <c r="KMV379" s="158"/>
      <c r="KMY379" s="149"/>
      <c r="KNA379" s="158"/>
      <c r="KND379" s="158"/>
      <c r="KNG379" s="149"/>
      <c r="KNI379" s="158"/>
      <c r="KNL379" s="158"/>
      <c r="KNO379" s="149"/>
      <c r="KNQ379" s="158"/>
      <c r="KNT379" s="158"/>
      <c r="KNW379" s="149"/>
      <c r="KNY379" s="158"/>
      <c r="KOB379" s="158"/>
      <c r="KOE379" s="149"/>
      <c r="KOG379" s="158"/>
      <c r="KOJ379" s="158"/>
      <c r="KOM379" s="149"/>
      <c r="KOO379" s="158"/>
      <c r="KOR379" s="158"/>
      <c r="KOU379" s="149"/>
      <c r="KOW379" s="158"/>
      <c r="KOZ379" s="158"/>
      <c r="KPC379" s="149"/>
      <c r="KPE379" s="158"/>
      <c r="KPH379" s="158"/>
      <c r="KPK379" s="149"/>
      <c r="KPM379" s="158"/>
      <c r="KPP379" s="158"/>
      <c r="KPS379" s="149"/>
      <c r="KPU379" s="158"/>
      <c r="KPX379" s="158"/>
      <c r="KQA379" s="149"/>
      <c r="KQC379" s="158"/>
      <c r="KQF379" s="158"/>
      <c r="KQI379" s="149"/>
      <c r="KQK379" s="158"/>
      <c r="KQN379" s="158"/>
      <c r="KQQ379" s="149"/>
      <c r="KQS379" s="158"/>
      <c r="KQV379" s="158"/>
      <c r="KQY379" s="149"/>
      <c r="KRA379" s="158"/>
      <c r="KRD379" s="158"/>
      <c r="KRG379" s="149"/>
      <c r="KRI379" s="158"/>
      <c r="KRL379" s="158"/>
      <c r="KRO379" s="149"/>
      <c r="KRQ379" s="158"/>
      <c r="KRT379" s="158"/>
      <c r="KRW379" s="149"/>
      <c r="KRY379" s="158"/>
      <c r="KSB379" s="158"/>
      <c r="KSE379" s="149"/>
      <c r="KSG379" s="158"/>
      <c r="KSJ379" s="158"/>
      <c r="KSM379" s="149"/>
      <c r="KSO379" s="158"/>
      <c r="KSR379" s="158"/>
      <c r="KSU379" s="149"/>
      <c r="KSW379" s="158"/>
      <c r="KSZ379" s="158"/>
      <c r="KTC379" s="149"/>
      <c r="KTE379" s="158"/>
      <c r="KTH379" s="158"/>
      <c r="KTK379" s="149"/>
      <c r="KTM379" s="158"/>
      <c r="KTP379" s="158"/>
      <c r="KTS379" s="149"/>
      <c r="KTU379" s="158"/>
      <c r="KTX379" s="158"/>
      <c r="KUA379" s="149"/>
      <c r="KUC379" s="158"/>
      <c r="KUF379" s="158"/>
      <c r="KUI379" s="149"/>
      <c r="KUK379" s="158"/>
      <c r="KUN379" s="158"/>
      <c r="KUQ379" s="149"/>
      <c r="KUS379" s="158"/>
      <c r="KUV379" s="158"/>
      <c r="KUY379" s="149"/>
      <c r="KVA379" s="158"/>
      <c r="KVD379" s="158"/>
      <c r="KVG379" s="149"/>
      <c r="KVI379" s="158"/>
      <c r="KVL379" s="158"/>
      <c r="KVO379" s="149"/>
      <c r="KVQ379" s="158"/>
      <c r="KVT379" s="158"/>
      <c r="KVW379" s="149"/>
      <c r="KVY379" s="158"/>
      <c r="KWB379" s="158"/>
      <c r="KWE379" s="149"/>
      <c r="KWG379" s="158"/>
      <c r="KWJ379" s="158"/>
      <c r="KWM379" s="149"/>
      <c r="KWO379" s="158"/>
      <c r="KWR379" s="158"/>
      <c r="KWU379" s="149"/>
      <c r="KWW379" s="158"/>
      <c r="KWZ379" s="158"/>
      <c r="KXC379" s="149"/>
      <c r="KXE379" s="158"/>
      <c r="KXH379" s="158"/>
      <c r="KXK379" s="149"/>
      <c r="KXM379" s="158"/>
      <c r="KXP379" s="158"/>
      <c r="KXS379" s="149"/>
      <c r="KXU379" s="158"/>
      <c r="KXX379" s="158"/>
      <c r="KYA379" s="149"/>
      <c r="KYC379" s="158"/>
      <c r="KYF379" s="158"/>
      <c r="KYI379" s="149"/>
      <c r="KYK379" s="158"/>
      <c r="KYN379" s="158"/>
      <c r="KYQ379" s="149"/>
      <c r="KYS379" s="158"/>
      <c r="KYV379" s="158"/>
      <c r="KYY379" s="149"/>
      <c r="KZA379" s="158"/>
      <c r="KZD379" s="158"/>
      <c r="KZG379" s="149"/>
      <c r="KZI379" s="158"/>
      <c r="KZL379" s="158"/>
      <c r="KZO379" s="149"/>
      <c r="KZQ379" s="158"/>
      <c r="KZT379" s="158"/>
      <c r="KZW379" s="149"/>
      <c r="KZY379" s="158"/>
      <c r="LAB379" s="158"/>
      <c r="LAE379" s="149"/>
      <c r="LAG379" s="158"/>
      <c r="LAJ379" s="158"/>
      <c r="LAM379" s="149"/>
      <c r="LAO379" s="158"/>
      <c r="LAR379" s="158"/>
      <c r="LAU379" s="149"/>
      <c r="LAW379" s="158"/>
      <c r="LAZ379" s="158"/>
      <c r="LBC379" s="149"/>
      <c r="LBE379" s="158"/>
      <c r="LBH379" s="158"/>
      <c r="LBK379" s="149"/>
      <c r="LBM379" s="158"/>
      <c r="LBP379" s="158"/>
      <c r="LBS379" s="149"/>
      <c r="LBU379" s="158"/>
      <c r="LBX379" s="158"/>
      <c r="LCA379" s="149"/>
      <c r="LCC379" s="158"/>
      <c r="LCF379" s="158"/>
      <c r="LCI379" s="149"/>
      <c r="LCK379" s="158"/>
      <c r="LCN379" s="158"/>
      <c r="LCQ379" s="149"/>
      <c r="LCS379" s="158"/>
      <c r="LCV379" s="158"/>
      <c r="LCY379" s="149"/>
      <c r="LDA379" s="158"/>
      <c r="LDD379" s="158"/>
      <c r="LDG379" s="149"/>
      <c r="LDI379" s="158"/>
      <c r="LDL379" s="158"/>
      <c r="LDO379" s="149"/>
      <c r="LDQ379" s="158"/>
      <c r="LDT379" s="158"/>
      <c r="LDW379" s="149"/>
      <c r="LDY379" s="158"/>
      <c r="LEB379" s="158"/>
      <c r="LEE379" s="149"/>
      <c r="LEG379" s="158"/>
      <c r="LEJ379" s="158"/>
      <c r="LEM379" s="149"/>
      <c r="LEO379" s="158"/>
      <c r="LER379" s="158"/>
      <c r="LEU379" s="149"/>
      <c r="LEW379" s="158"/>
      <c r="LEZ379" s="158"/>
      <c r="LFC379" s="149"/>
      <c r="LFE379" s="158"/>
      <c r="LFH379" s="158"/>
      <c r="LFK379" s="149"/>
      <c r="LFM379" s="158"/>
      <c r="LFP379" s="158"/>
      <c r="LFS379" s="149"/>
      <c r="LFU379" s="158"/>
      <c r="LFX379" s="158"/>
      <c r="LGA379" s="149"/>
      <c r="LGC379" s="158"/>
      <c r="LGF379" s="158"/>
      <c r="LGI379" s="149"/>
      <c r="LGK379" s="158"/>
      <c r="LGN379" s="158"/>
      <c r="LGQ379" s="149"/>
      <c r="LGS379" s="158"/>
      <c r="LGV379" s="158"/>
      <c r="LGY379" s="149"/>
      <c r="LHA379" s="158"/>
      <c r="LHD379" s="158"/>
      <c r="LHG379" s="149"/>
      <c r="LHI379" s="158"/>
      <c r="LHL379" s="158"/>
      <c r="LHO379" s="149"/>
      <c r="LHQ379" s="158"/>
      <c r="LHT379" s="158"/>
      <c r="LHW379" s="149"/>
      <c r="LHY379" s="158"/>
      <c r="LIB379" s="158"/>
      <c r="LIE379" s="149"/>
      <c r="LIG379" s="158"/>
      <c r="LIJ379" s="158"/>
      <c r="LIM379" s="149"/>
      <c r="LIO379" s="158"/>
      <c r="LIR379" s="158"/>
      <c r="LIU379" s="149"/>
      <c r="LIW379" s="158"/>
      <c r="LIZ379" s="158"/>
      <c r="LJC379" s="149"/>
      <c r="LJE379" s="158"/>
      <c r="LJH379" s="158"/>
      <c r="LJK379" s="149"/>
      <c r="LJM379" s="158"/>
      <c r="LJP379" s="158"/>
      <c r="LJS379" s="149"/>
      <c r="LJU379" s="158"/>
      <c r="LJX379" s="158"/>
      <c r="LKA379" s="149"/>
      <c r="LKC379" s="158"/>
      <c r="LKF379" s="158"/>
      <c r="LKI379" s="149"/>
      <c r="LKK379" s="158"/>
      <c r="LKN379" s="158"/>
      <c r="LKQ379" s="149"/>
      <c r="LKS379" s="158"/>
      <c r="LKV379" s="158"/>
      <c r="LKY379" s="149"/>
      <c r="LLA379" s="158"/>
      <c r="LLD379" s="158"/>
      <c r="LLG379" s="149"/>
      <c r="LLI379" s="158"/>
      <c r="LLL379" s="158"/>
      <c r="LLO379" s="149"/>
      <c r="LLQ379" s="158"/>
      <c r="LLT379" s="158"/>
      <c r="LLW379" s="149"/>
      <c r="LLY379" s="158"/>
      <c r="LMB379" s="158"/>
      <c r="LME379" s="149"/>
      <c r="LMG379" s="158"/>
      <c r="LMJ379" s="158"/>
      <c r="LMM379" s="149"/>
      <c r="LMO379" s="158"/>
      <c r="LMR379" s="158"/>
      <c r="LMU379" s="149"/>
      <c r="LMW379" s="158"/>
      <c r="LMZ379" s="158"/>
      <c r="LNC379" s="149"/>
      <c r="LNE379" s="158"/>
      <c r="LNH379" s="158"/>
      <c r="LNK379" s="149"/>
      <c r="LNM379" s="158"/>
      <c r="LNP379" s="158"/>
      <c r="LNS379" s="149"/>
      <c r="LNU379" s="158"/>
      <c r="LNX379" s="158"/>
      <c r="LOA379" s="149"/>
      <c r="LOC379" s="158"/>
      <c r="LOF379" s="158"/>
      <c r="LOI379" s="149"/>
      <c r="LOK379" s="158"/>
      <c r="LON379" s="158"/>
      <c r="LOQ379" s="149"/>
      <c r="LOS379" s="158"/>
      <c r="LOV379" s="158"/>
      <c r="LOY379" s="149"/>
      <c r="LPA379" s="158"/>
      <c r="LPD379" s="158"/>
      <c r="LPG379" s="149"/>
      <c r="LPI379" s="158"/>
      <c r="LPL379" s="158"/>
      <c r="LPO379" s="149"/>
      <c r="LPQ379" s="158"/>
      <c r="LPT379" s="158"/>
      <c r="LPW379" s="149"/>
      <c r="LPY379" s="158"/>
      <c r="LQB379" s="158"/>
      <c r="LQE379" s="149"/>
      <c r="LQG379" s="158"/>
      <c r="LQJ379" s="158"/>
      <c r="LQM379" s="149"/>
      <c r="LQO379" s="158"/>
      <c r="LQR379" s="158"/>
      <c r="LQU379" s="149"/>
      <c r="LQW379" s="158"/>
      <c r="LQZ379" s="158"/>
      <c r="LRC379" s="149"/>
      <c r="LRE379" s="158"/>
      <c r="LRH379" s="158"/>
      <c r="LRK379" s="149"/>
      <c r="LRM379" s="158"/>
      <c r="LRP379" s="158"/>
      <c r="LRS379" s="149"/>
      <c r="LRU379" s="158"/>
      <c r="LRX379" s="158"/>
      <c r="LSA379" s="149"/>
      <c r="LSC379" s="158"/>
      <c r="LSF379" s="158"/>
      <c r="LSI379" s="149"/>
      <c r="LSK379" s="158"/>
      <c r="LSN379" s="158"/>
      <c r="LSQ379" s="149"/>
      <c r="LSS379" s="158"/>
      <c r="LSV379" s="158"/>
      <c r="LSY379" s="149"/>
      <c r="LTA379" s="158"/>
      <c r="LTD379" s="158"/>
      <c r="LTG379" s="149"/>
      <c r="LTI379" s="158"/>
      <c r="LTL379" s="158"/>
      <c r="LTO379" s="149"/>
      <c r="LTQ379" s="158"/>
      <c r="LTT379" s="158"/>
      <c r="LTW379" s="149"/>
      <c r="LTY379" s="158"/>
      <c r="LUB379" s="158"/>
      <c r="LUE379" s="149"/>
      <c r="LUG379" s="158"/>
      <c r="LUJ379" s="158"/>
      <c r="LUM379" s="149"/>
      <c r="LUO379" s="158"/>
      <c r="LUR379" s="158"/>
      <c r="LUU379" s="149"/>
      <c r="LUW379" s="158"/>
      <c r="LUZ379" s="158"/>
      <c r="LVC379" s="149"/>
      <c r="LVE379" s="158"/>
      <c r="LVH379" s="158"/>
      <c r="LVK379" s="149"/>
      <c r="LVM379" s="158"/>
      <c r="LVP379" s="158"/>
      <c r="LVS379" s="149"/>
      <c r="LVU379" s="158"/>
      <c r="LVX379" s="158"/>
      <c r="LWA379" s="149"/>
      <c r="LWC379" s="158"/>
      <c r="LWF379" s="158"/>
      <c r="LWI379" s="149"/>
      <c r="LWK379" s="158"/>
      <c r="LWN379" s="158"/>
      <c r="LWQ379" s="149"/>
      <c r="LWS379" s="158"/>
      <c r="LWV379" s="158"/>
      <c r="LWY379" s="149"/>
      <c r="LXA379" s="158"/>
      <c r="LXD379" s="158"/>
      <c r="LXG379" s="149"/>
      <c r="LXI379" s="158"/>
      <c r="LXL379" s="158"/>
      <c r="LXO379" s="149"/>
      <c r="LXQ379" s="158"/>
      <c r="LXT379" s="158"/>
      <c r="LXW379" s="149"/>
      <c r="LXY379" s="158"/>
      <c r="LYB379" s="158"/>
      <c r="LYE379" s="149"/>
      <c r="LYG379" s="158"/>
      <c r="LYJ379" s="158"/>
      <c r="LYM379" s="149"/>
      <c r="LYO379" s="158"/>
      <c r="LYR379" s="158"/>
      <c r="LYU379" s="149"/>
      <c r="LYW379" s="158"/>
      <c r="LYZ379" s="158"/>
      <c r="LZC379" s="149"/>
      <c r="LZE379" s="158"/>
      <c r="LZH379" s="158"/>
      <c r="LZK379" s="149"/>
      <c r="LZM379" s="158"/>
      <c r="LZP379" s="158"/>
      <c r="LZS379" s="149"/>
      <c r="LZU379" s="158"/>
      <c r="LZX379" s="158"/>
      <c r="MAA379" s="149"/>
      <c r="MAC379" s="158"/>
      <c r="MAF379" s="158"/>
      <c r="MAI379" s="149"/>
      <c r="MAK379" s="158"/>
      <c r="MAN379" s="158"/>
      <c r="MAQ379" s="149"/>
      <c r="MAS379" s="158"/>
      <c r="MAV379" s="158"/>
      <c r="MAY379" s="149"/>
      <c r="MBA379" s="158"/>
      <c r="MBD379" s="158"/>
      <c r="MBG379" s="149"/>
      <c r="MBI379" s="158"/>
      <c r="MBL379" s="158"/>
      <c r="MBO379" s="149"/>
      <c r="MBQ379" s="158"/>
      <c r="MBT379" s="158"/>
      <c r="MBW379" s="149"/>
      <c r="MBY379" s="158"/>
      <c r="MCB379" s="158"/>
      <c r="MCE379" s="149"/>
      <c r="MCG379" s="158"/>
      <c r="MCJ379" s="158"/>
      <c r="MCM379" s="149"/>
      <c r="MCO379" s="158"/>
      <c r="MCR379" s="158"/>
      <c r="MCU379" s="149"/>
      <c r="MCW379" s="158"/>
      <c r="MCZ379" s="158"/>
      <c r="MDC379" s="149"/>
      <c r="MDE379" s="158"/>
      <c r="MDH379" s="158"/>
      <c r="MDK379" s="149"/>
      <c r="MDM379" s="158"/>
      <c r="MDP379" s="158"/>
      <c r="MDS379" s="149"/>
      <c r="MDU379" s="158"/>
      <c r="MDX379" s="158"/>
      <c r="MEA379" s="149"/>
      <c r="MEC379" s="158"/>
      <c r="MEF379" s="158"/>
      <c r="MEI379" s="149"/>
      <c r="MEK379" s="158"/>
      <c r="MEN379" s="158"/>
      <c r="MEQ379" s="149"/>
      <c r="MES379" s="158"/>
      <c r="MEV379" s="158"/>
      <c r="MEY379" s="149"/>
      <c r="MFA379" s="158"/>
      <c r="MFD379" s="158"/>
      <c r="MFG379" s="149"/>
      <c r="MFI379" s="158"/>
      <c r="MFL379" s="158"/>
      <c r="MFO379" s="149"/>
      <c r="MFQ379" s="158"/>
      <c r="MFT379" s="158"/>
      <c r="MFW379" s="149"/>
      <c r="MFY379" s="158"/>
      <c r="MGB379" s="158"/>
      <c r="MGE379" s="149"/>
      <c r="MGG379" s="158"/>
      <c r="MGJ379" s="158"/>
      <c r="MGM379" s="149"/>
      <c r="MGO379" s="158"/>
      <c r="MGR379" s="158"/>
      <c r="MGU379" s="149"/>
      <c r="MGW379" s="158"/>
      <c r="MGZ379" s="158"/>
      <c r="MHC379" s="149"/>
      <c r="MHE379" s="158"/>
      <c r="MHH379" s="158"/>
      <c r="MHK379" s="149"/>
      <c r="MHM379" s="158"/>
      <c r="MHP379" s="158"/>
      <c r="MHS379" s="149"/>
      <c r="MHU379" s="158"/>
      <c r="MHX379" s="158"/>
      <c r="MIA379" s="149"/>
      <c r="MIC379" s="158"/>
      <c r="MIF379" s="158"/>
      <c r="MII379" s="149"/>
      <c r="MIK379" s="158"/>
      <c r="MIN379" s="158"/>
      <c r="MIQ379" s="149"/>
      <c r="MIS379" s="158"/>
      <c r="MIV379" s="158"/>
      <c r="MIY379" s="149"/>
      <c r="MJA379" s="158"/>
      <c r="MJD379" s="158"/>
      <c r="MJG379" s="149"/>
      <c r="MJI379" s="158"/>
      <c r="MJL379" s="158"/>
      <c r="MJO379" s="149"/>
      <c r="MJQ379" s="158"/>
      <c r="MJT379" s="158"/>
      <c r="MJW379" s="149"/>
      <c r="MJY379" s="158"/>
      <c r="MKB379" s="158"/>
      <c r="MKE379" s="149"/>
      <c r="MKG379" s="158"/>
      <c r="MKJ379" s="158"/>
      <c r="MKM379" s="149"/>
      <c r="MKO379" s="158"/>
      <c r="MKR379" s="158"/>
      <c r="MKU379" s="149"/>
      <c r="MKW379" s="158"/>
      <c r="MKZ379" s="158"/>
      <c r="MLC379" s="149"/>
      <c r="MLE379" s="158"/>
      <c r="MLH379" s="158"/>
      <c r="MLK379" s="149"/>
      <c r="MLM379" s="158"/>
      <c r="MLP379" s="158"/>
      <c r="MLS379" s="149"/>
      <c r="MLU379" s="158"/>
      <c r="MLX379" s="158"/>
      <c r="MMA379" s="149"/>
      <c r="MMC379" s="158"/>
      <c r="MMF379" s="158"/>
      <c r="MMI379" s="149"/>
      <c r="MMK379" s="158"/>
      <c r="MMN379" s="158"/>
      <c r="MMQ379" s="149"/>
      <c r="MMS379" s="158"/>
      <c r="MMV379" s="158"/>
      <c r="MMY379" s="149"/>
      <c r="MNA379" s="158"/>
      <c r="MND379" s="158"/>
      <c r="MNG379" s="149"/>
      <c r="MNI379" s="158"/>
      <c r="MNL379" s="158"/>
      <c r="MNO379" s="149"/>
      <c r="MNQ379" s="158"/>
      <c r="MNT379" s="158"/>
      <c r="MNW379" s="149"/>
      <c r="MNY379" s="158"/>
      <c r="MOB379" s="158"/>
      <c r="MOE379" s="149"/>
      <c r="MOG379" s="158"/>
      <c r="MOJ379" s="158"/>
      <c r="MOM379" s="149"/>
      <c r="MOO379" s="158"/>
      <c r="MOR379" s="158"/>
      <c r="MOU379" s="149"/>
      <c r="MOW379" s="158"/>
      <c r="MOZ379" s="158"/>
      <c r="MPC379" s="149"/>
      <c r="MPE379" s="158"/>
      <c r="MPH379" s="158"/>
      <c r="MPK379" s="149"/>
      <c r="MPM379" s="158"/>
      <c r="MPP379" s="158"/>
      <c r="MPS379" s="149"/>
      <c r="MPU379" s="158"/>
      <c r="MPX379" s="158"/>
      <c r="MQA379" s="149"/>
      <c r="MQC379" s="158"/>
      <c r="MQF379" s="158"/>
      <c r="MQI379" s="149"/>
      <c r="MQK379" s="158"/>
      <c r="MQN379" s="158"/>
      <c r="MQQ379" s="149"/>
      <c r="MQS379" s="158"/>
      <c r="MQV379" s="158"/>
      <c r="MQY379" s="149"/>
      <c r="MRA379" s="158"/>
      <c r="MRD379" s="158"/>
      <c r="MRG379" s="149"/>
      <c r="MRI379" s="158"/>
      <c r="MRL379" s="158"/>
      <c r="MRO379" s="149"/>
      <c r="MRQ379" s="158"/>
      <c r="MRT379" s="158"/>
      <c r="MRW379" s="149"/>
      <c r="MRY379" s="158"/>
      <c r="MSB379" s="158"/>
      <c r="MSE379" s="149"/>
      <c r="MSG379" s="158"/>
      <c r="MSJ379" s="158"/>
      <c r="MSM379" s="149"/>
      <c r="MSO379" s="158"/>
      <c r="MSR379" s="158"/>
      <c r="MSU379" s="149"/>
      <c r="MSW379" s="158"/>
      <c r="MSZ379" s="158"/>
      <c r="MTC379" s="149"/>
      <c r="MTE379" s="158"/>
      <c r="MTH379" s="158"/>
      <c r="MTK379" s="149"/>
      <c r="MTM379" s="158"/>
      <c r="MTP379" s="158"/>
      <c r="MTS379" s="149"/>
      <c r="MTU379" s="158"/>
      <c r="MTX379" s="158"/>
      <c r="MUA379" s="149"/>
      <c r="MUC379" s="158"/>
      <c r="MUF379" s="158"/>
      <c r="MUI379" s="149"/>
      <c r="MUK379" s="158"/>
      <c r="MUN379" s="158"/>
      <c r="MUQ379" s="149"/>
      <c r="MUS379" s="158"/>
      <c r="MUV379" s="158"/>
      <c r="MUY379" s="149"/>
      <c r="MVA379" s="158"/>
      <c r="MVD379" s="158"/>
      <c r="MVG379" s="149"/>
      <c r="MVI379" s="158"/>
      <c r="MVL379" s="158"/>
      <c r="MVO379" s="149"/>
      <c r="MVQ379" s="158"/>
      <c r="MVT379" s="158"/>
      <c r="MVW379" s="149"/>
      <c r="MVY379" s="158"/>
      <c r="MWB379" s="158"/>
      <c r="MWE379" s="149"/>
      <c r="MWG379" s="158"/>
      <c r="MWJ379" s="158"/>
      <c r="MWM379" s="149"/>
      <c r="MWO379" s="158"/>
      <c r="MWR379" s="158"/>
      <c r="MWU379" s="149"/>
      <c r="MWW379" s="158"/>
      <c r="MWZ379" s="158"/>
      <c r="MXC379" s="149"/>
      <c r="MXE379" s="158"/>
      <c r="MXH379" s="158"/>
      <c r="MXK379" s="149"/>
      <c r="MXM379" s="158"/>
      <c r="MXP379" s="158"/>
      <c r="MXS379" s="149"/>
      <c r="MXU379" s="158"/>
      <c r="MXX379" s="158"/>
      <c r="MYA379" s="149"/>
      <c r="MYC379" s="158"/>
      <c r="MYF379" s="158"/>
      <c r="MYI379" s="149"/>
      <c r="MYK379" s="158"/>
      <c r="MYN379" s="158"/>
      <c r="MYQ379" s="149"/>
      <c r="MYS379" s="158"/>
      <c r="MYV379" s="158"/>
      <c r="MYY379" s="149"/>
      <c r="MZA379" s="158"/>
      <c r="MZD379" s="158"/>
      <c r="MZG379" s="149"/>
      <c r="MZI379" s="158"/>
      <c r="MZL379" s="158"/>
      <c r="MZO379" s="149"/>
      <c r="MZQ379" s="158"/>
      <c r="MZT379" s="158"/>
      <c r="MZW379" s="149"/>
      <c r="MZY379" s="158"/>
      <c r="NAB379" s="158"/>
      <c r="NAE379" s="149"/>
      <c r="NAG379" s="158"/>
      <c r="NAJ379" s="158"/>
      <c r="NAM379" s="149"/>
      <c r="NAO379" s="158"/>
      <c r="NAR379" s="158"/>
      <c r="NAU379" s="149"/>
      <c r="NAW379" s="158"/>
      <c r="NAZ379" s="158"/>
      <c r="NBC379" s="149"/>
      <c r="NBE379" s="158"/>
      <c r="NBH379" s="158"/>
      <c r="NBK379" s="149"/>
      <c r="NBM379" s="158"/>
      <c r="NBP379" s="158"/>
      <c r="NBS379" s="149"/>
      <c r="NBU379" s="158"/>
      <c r="NBX379" s="158"/>
      <c r="NCA379" s="149"/>
      <c r="NCC379" s="158"/>
      <c r="NCF379" s="158"/>
      <c r="NCI379" s="149"/>
      <c r="NCK379" s="158"/>
      <c r="NCN379" s="158"/>
      <c r="NCQ379" s="149"/>
      <c r="NCS379" s="158"/>
      <c r="NCV379" s="158"/>
      <c r="NCY379" s="149"/>
      <c r="NDA379" s="158"/>
      <c r="NDD379" s="158"/>
      <c r="NDG379" s="149"/>
      <c r="NDI379" s="158"/>
      <c r="NDL379" s="158"/>
      <c r="NDO379" s="149"/>
      <c r="NDQ379" s="158"/>
      <c r="NDT379" s="158"/>
      <c r="NDW379" s="149"/>
      <c r="NDY379" s="158"/>
      <c r="NEB379" s="158"/>
      <c r="NEE379" s="149"/>
      <c r="NEG379" s="158"/>
      <c r="NEJ379" s="158"/>
      <c r="NEM379" s="149"/>
      <c r="NEO379" s="158"/>
      <c r="NER379" s="158"/>
      <c r="NEU379" s="149"/>
      <c r="NEW379" s="158"/>
      <c r="NEZ379" s="158"/>
      <c r="NFC379" s="149"/>
      <c r="NFE379" s="158"/>
      <c r="NFH379" s="158"/>
      <c r="NFK379" s="149"/>
      <c r="NFM379" s="158"/>
      <c r="NFP379" s="158"/>
      <c r="NFS379" s="149"/>
      <c r="NFU379" s="158"/>
      <c r="NFX379" s="158"/>
      <c r="NGA379" s="149"/>
      <c r="NGC379" s="158"/>
      <c r="NGF379" s="158"/>
      <c r="NGI379" s="149"/>
      <c r="NGK379" s="158"/>
      <c r="NGN379" s="158"/>
      <c r="NGQ379" s="149"/>
      <c r="NGS379" s="158"/>
      <c r="NGV379" s="158"/>
      <c r="NGY379" s="149"/>
      <c r="NHA379" s="158"/>
      <c r="NHD379" s="158"/>
      <c r="NHG379" s="149"/>
      <c r="NHI379" s="158"/>
      <c r="NHL379" s="158"/>
      <c r="NHO379" s="149"/>
      <c r="NHQ379" s="158"/>
      <c r="NHT379" s="158"/>
      <c r="NHW379" s="149"/>
      <c r="NHY379" s="158"/>
      <c r="NIB379" s="158"/>
      <c r="NIE379" s="149"/>
      <c r="NIG379" s="158"/>
      <c r="NIJ379" s="158"/>
      <c r="NIM379" s="149"/>
      <c r="NIO379" s="158"/>
      <c r="NIR379" s="158"/>
      <c r="NIU379" s="149"/>
      <c r="NIW379" s="158"/>
      <c r="NIZ379" s="158"/>
      <c r="NJC379" s="149"/>
      <c r="NJE379" s="158"/>
      <c r="NJH379" s="158"/>
      <c r="NJK379" s="149"/>
      <c r="NJM379" s="158"/>
      <c r="NJP379" s="158"/>
      <c r="NJS379" s="149"/>
      <c r="NJU379" s="158"/>
      <c r="NJX379" s="158"/>
      <c r="NKA379" s="149"/>
      <c r="NKC379" s="158"/>
      <c r="NKF379" s="158"/>
      <c r="NKI379" s="149"/>
      <c r="NKK379" s="158"/>
      <c r="NKN379" s="158"/>
      <c r="NKQ379" s="149"/>
      <c r="NKS379" s="158"/>
      <c r="NKV379" s="158"/>
      <c r="NKY379" s="149"/>
      <c r="NLA379" s="158"/>
      <c r="NLD379" s="158"/>
      <c r="NLG379" s="149"/>
      <c r="NLI379" s="158"/>
      <c r="NLL379" s="158"/>
      <c r="NLO379" s="149"/>
      <c r="NLQ379" s="158"/>
      <c r="NLT379" s="158"/>
      <c r="NLW379" s="149"/>
      <c r="NLY379" s="158"/>
      <c r="NMB379" s="158"/>
      <c r="NME379" s="149"/>
      <c r="NMG379" s="158"/>
      <c r="NMJ379" s="158"/>
      <c r="NMM379" s="149"/>
      <c r="NMO379" s="158"/>
      <c r="NMR379" s="158"/>
      <c r="NMU379" s="149"/>
      <c r="NMW379" s="158"/>
      <c r="NMZ379" s="158"/>
      <c r="NNC379" s="149"/>
      <c r="NNE379" s="158"/>
      <c r="NNH379" s="158"/>
      <c r="NNK379" s="149"/>
      <c r="NNM379" s="158"/>
      <c r="NNP379" s="158"/>
      <c r="NNS379" s="149"/>
      <c r="NNU379" s="158"/>
      <c r="NNX379" s="158"/>
      <c r="NOA379" s="149"/>
      <c r="NOC379" s="158"/>
      <c r="NOF379" s="158"/>
      <c r="NOI379" s="149"/>
      <c r="NOK379" s="158"/>
      <c r="NON379" s="158"/>
      <c r="NOQ379" s="149"/>
      <c r="NOS379" s="158"/>
      <c r="NOV379" s="158"/>
      <c r="NOY379" s="149"/>
      <c r="NPA379" s="158"/>
      <c r="NPD379" s="158"/>
      <c r="NPG379" s="149"/>
      <c r="NPI379" s="158"/>
      <c r="NPL379" s="158"/>
      <c r="NPO379" s="149"/>
      <c r="NPQ379" s="158"/>
      <c r="NPT379" s="158"/>
      <c r="NPW379" s="149"/>
      <c r="NPY379" s="158"/>
      <c r="NQB379" s="158"/>
      <c r="NQE379" s="149"/>
      <c r="NQG379" s="158"/>
      <c r="NQJ379" s="158"/>
      <c r="NQM379" s="149"/>
      <c r="NQO379" s="158"/>
      <c r="NQR379" s="158"/>
      <c r="NQU379" s="149"/>
      <c r="NQW379" s="158"/>
      <c r="NQZ379" s="158"/>
      <c r="NRC379" s="149"/>
      <c r="NRE379" s="158"/>
      <c r="NRH379" s="158"/>
      <c r="NRK379" s="149"/>
      <c r="NRM379" s="158"/>
      <c r="NRP379" s="158"/>
      <c r="NRS379" s="149"/>
      <c r="NRU379" s="158"/>
      <c r="NRX379" s="158"/>
      <c r="NSA379" s="149"/>
      <c r="NSC379" s="158"/>
      <c r="NSF379" s="158"/>
      <c r="NSI379" s="149"/>
      <c r="NSK379" s="158"/>
      <c r="NSN379" s="158"/>
      <c r="NSQ379" s="149"/>
      <c r="NSS379" s="158"/>
      <c r="NSV379" s="158"/>
      <c r="NSY379" s="149"/>
      <c r="NTA379" s="158"/>
      <c r="NTD379" s="158"/>
      <c r="NTG379" s="149"/>
      <c r="NTI379" s="158"/>
      <c r="NTL379" s="158"/>
      <c r="NTO379" s="149"/>
      <c r="NTQ379" s="158"/>
      <c r="NTT379" s="158"/>
      <c r="NTW379" s="149"/>
      <c r="NTY379" s="158"/>
      <c r="NUB379" s="158"/>
      <c r="NUE379" s="149"/>
      <c r="NUG379" s="158"/>
      <c r="NUJ379" s="158"/>
      <c r="NUM379" s="149"/>
      <c r="NUO379" s="158"/>
      <c r="NUR379" s="158"/>
      <c r="NUU379" s="149"/>
      <c r="NUW379" s="158"/>
      <c r="NUZ379" s="158"/>
      <c r="NVC379" s="149"/>
      <c r="NVE379" s="158"/>
      <c r="NVH379" s="158"/>
      <c r="NVK379" s="149"/>
      <c r="NVM379" s="158"/>
      <c r="NVP379" s="158"/>
      <c r="NVS379" s="149"/>
      <c r="NVU379" s="158"/>
      <c r="NVX379" s="158"/>
      <c r="NWA379" s="149"/>
      <c r="NWC379" s="158"/>
      <c r="NWF379" s="158"/>
      <c r="NWI379" s="149"/>
      <c r="NWK379" s="158"/>
      <c r="NWN379" s="158"/>
      <c r="NWQ379" s="149"/>
      <c r="NWS379" s="158"/>
      <c r="NWV379" s="158"/>
      <c r="NWY379" s="149"/>
      <c r="NXA379" s="158"/>
      <c r="NXD379" s="158"/>
      <c r="NXG379" s="149"/>
      <c r="NXI379" s="158"/>
      <c r="NXL379" s="158"/>
      <c r="NXO379" s="149"/>
      <c r="NXQ379" s="158"/>
      <c r="NXT379" s="158"/>
      <c r="NXW379" s="149"/>
      <c r="NXY379" s="158"/>
      <c r="NYB379" s="158"/>
      <c r="NYE379" s="149"/>
      <c r="NYG379" s="158"/>
      <c r="NYJ379" s="158"/>
      <c r="NYM379" s="149"/>
      <c r="NYO379" s="158"/>
      <c r="NYR379" s="158"/>
      <c r="NYU379" s="149"/>
      <c r="NYW379" s="158"/>
      <c r="NYZ379" s="158"/>
      <c r="NZC379" s="149"/>
      <c r="NZE379" s="158"/>
      <c r="NZH379" s="158"/>
      <c r="NZK379" s="149"/>
      <c r="NZM379" s="158"/>
      <c r="NZP379" s="158"/>
      <c r="NZS379" s="149"/>
      <c r="NZU379" s="158"/>
      <c r="NZX379" s="158"/>
      <c r="OAA379" s="149"/>
      <c r="OAC379" s="158"/>
      <c r="OAF379" s="158"/>
      <c r="OAI379" s="149"/>
      <c r="OAK379" s="158"/>
      <c r="OAN379" s="158"/>
      <c r="OAQ379" s="149"/>
      <c r="OAS379" s="158"/>
      <c r="OAV379" s="158"/>
      <c r="OAY379" s="149"/>
      <c r="OBA379" s="158"/>
      <c r="OBD379" s="158"/>
      <c r="OBG379" s="149"/>
      <c r="OBI379" s="158"/>
      <c r="OBL379" s="158"/>
      <c r="OBO379" s="149"/>
      <c r="OBQ379" s="158"/>
      <c r="OBT379" s="158"/>
      <c r="OBW379" s="149"/>
      <c r="OBY379" s="158"/>
      <c r="OCB379" s="158"/>
      <c r="OCE379" s="149"/>
      <c r="OCG379" s="158"/>
      <c r="OCJ379" s="158"/>
      <c r="OCM379" s="149"/>
      <c r="OCO379" s="158"/>
      <c r="OCR379" s="158"/>
      <c r="OCU379" s="149"/>
      <c r="OCW379" s="158"/>
      <c r="OCZ379" s="158"/>
      <c r="ODC379" s="149"/>
      <c r="ODE379" s="158"/>
      <c r="ODH379" s="158"/>
      <c r="ODK379" s="149"/>
      <c r="ODM379" s="158"/>
      <c r="ODP379" s="158"/>
      <c r="ODS379" s="149"/>
      <c r="ODU379" s="158"/>
      <c r="ODX379" s="158"/>
      <c r="OEA379" s="149"/>
      <c r="OEC379" s="158"/>
      <c r="OEF379" s="158"/>
      <c r="OEI379" s="149"/>
      <c r="OEK379" s="158"/>
      <c r="OEN379" s="158"/>
      <c r="OEQ379" s="149"/>
      <c r="OES379" s="158"/>
      <c r="OEV379" s="158"/>
      <c r="OEY379" s="149"/>
      <c r="OFA379" s="158"/>
      <c r="OFD379" s="158"/>
      <c r="OFG379" s="149"/>
      <c r="OFI379" s="158"/>
      <c r="OFL379" s="158"/>
      <c r="OFO379" s="149"/>
      <c r="OFQ379" s="158"/>
      <c r="OFT379" s="158"/>
      <c r="OFW379" s="149"/>
      <c r="OFY379" s="158"/>
      <c r="OGB379" s="158"/>
      <c r="OGE379" s="149"/>
      <c r="OGG379" s="158"/>
      <c r="OGJ379" s="158"/>
      <c r="OGM379" s="149"/>
      <c r="OGO379" s="158"/>
      <c r="OGR379" s="158"/>
      <c r="OGU379" s="149"/>
      <c r="OGW379" s="158"/>
      <c r="OGZ379" s="158"/>
      <c r="OHC379" s="149"/>
      <c r="OHE379" s="158"/>
      <c r="OHH379" s="158"/>
      <c r="OHK379" s="149"/>
      <c r="OHM379" s="158"/>
      <c r="OHP379" s="158"/>
      <c r="OHS379" s="149"/>
      <c r="OHU379" s="158"/>
      <c r="OHX379" s="158"/>
      <c r="OIA379" s="149"/>
      <c r="OIC379" s="158"/>
      <c r="OIF379" s="158"/>
      <c r="OII379" s="149"/>
      <c r="OIK379" s="158"/>
      <c r="OIN379" s="158"/>
      <c r="OIQ379" s="149"/>
      <c r="OIS379" s="158"/>
      <c r="OIV379" s="158"/>
      <c r="OIY379" s="149"/>
      <c r="OJA379" s="158"/>
      <c r="OJD379" s="158"/>
      <c r="OJG379" s="149"/>
      <c r="OJI379" s="158"/>
      <c r="OJL379" s="158"/>
      <c r="OJO379" s="149"/>
      <c r="OJQ379" s="158"/>
      <c r="OJT379" s="158"/>
      <c r="OJW379" s="149"/>
      <c r="OJY379" s="158"/>
      <c r="OKB379" s="158"/>
      <c r="OKE379" s="149"/>
      <c r="OKG379" s="158"/>
      <c r="OKJ379" s="158"/>
      <c r="OKM379" s="149"/>
      <c r="OKO379" s="158"/>
      <c r="OKR379" s="158"/>
      <c r="OKU379" s="149"/>
      <c r="OKW379" s="158"/>
      <c r="OKZ379" s="158"/>
      <c r="OLC379" s="149"/>
      <c r="OLE379" s="158"/>
      <c r="OLH379" s="158"/>
      <c r="OLK379" s="149"/>
      <c r="OLM379" s="158"/>
      <c r="OLP379" s="158"/>
      <c r="OLS379" s="149"/>
      <c r="OLU379" s="158"/>
      <c r="OLX379" s="158"/>
      <c r="OMA379" s="149"/>
      <c r="OMC379" s="158"/>
      <c r="OMF379" s="158"/>
      <c r="OMI379" s="149"/>
      <c r="OMK379" s="158"/>
      <c r="OMN379" s="158"/>
      <c r="OMQ379" s="149"/>
      <c r="OMS379" s="158"/>
      <c r="OMV379" s="158"/>
      <c r="OMY379" s="149"/>
      <c r="ONA379" s="158"/>
      <c r="OND379" s="158"/>
      <c r="ONG379" s="149"/>
      <c r="ONI379" s="158"/>
      <c r="ONL379" s="158"/>
      <c r="ONO379" s="149"/>
      <c r="ONQ379" s="158"/>
      <c r="ONT379" s="158"/>
      <c r="ONW379" s="149"/>
      <c r="ONY379" s="158"/>
      <c r="OOB379" s="158"/>
      <c r="OOE379" s="149"/>
      <c r="OOG379" s="158"/>
      <c r="OOJ379" s="158"/>
      <c r="OOM379" s="149"/>
      <c r="OOO379" s="158"/>
      <c r="OOR379" s="158"/>
      <c r="OOU379" s="149"/>
      <c r="OOW379" s="158"/>
      <c r="OOZ379" s="158"/>
      <c r="OPC379" s="149"/>
      <c r="OPE379" s="158"/>
      <c r="OPH379" s="158"/>
      <c r="OPK379" s="149"/>
      <c r="OPM379" s="158"/>
      <c r="OPP379" s="158"/>
      <c r="OPS379" s="149"/>
      <c r="OPU379" s="158"/>
      <c r="OPX379" s="158"/>
      <c r="OQA379" s="149"/>
      <c r="OQC379" s="158"/>
      <c r="OQF379" s="158"/>
      <c r="OQI379" s="149"/>
      <c r="OQK379" s="158"/>
      <c r="OQN379" s="158"/>
      <c r="OQQ379" s="149"/>
      <c r="OQS379" s="158"/>
      <c r="OQV379" s="158"/>
      <c r="OQY379" s="149"/>
      <c r="ORA379" s="158"/>
      <c r="ORD379" s="158"/>
      <c r="ORG379" s="149"/>
      <c r="ORI379" s="158"/>
      <c r="ORL379" s="158"/>
      <c r="ORO379" s="149"/>
      <c r="ORQ379" s="158"/>
      <c r="ORT379" s="158"/>
      <c r="ORW379" s="149"/>
      <c r="ORY379" s="158"/>
      <c r="OSB379" s="158"/>
      <c r="OSE379" s="149"/>
      <c r="OSG379" s="158"/>
      <c r="OSJ379" s="158"/>
      <c r="OSM379" s="149"/>
      <c r="OSO379" s="158"/>
      <c r="OSR379" s="158"/>
      <c r="OSU379" s="149"/>
      <c r="OSW379" s="158"/>
      <c r="OSZ379" s="158"/>
      <c r="OTC379" s="149"/>
      <c r="OTE379" s="158"/>
      <c r="OTH379" s="158"/>
      <c r="OTK379" s="149"/>
      <c r="OTM379" s="158"/>
      <c r="OTP379" s="158"/>
      <c r="OTS379" s="149"/>
      <c r="OTU379" s="158"/>
      <c r="OTX379" s="158"/>
      <c r="OUA379" s="149"/>
      <c r="OUC379" s="158"/>
      <c r="OUF379" s="158"/>
      <c r="OUI379" s="149"/>
      <c r="OUK379" s="158"/>
      <c r="OUN379" s="158"/>
      <c r="OUQ379" s="149"/>
      <c r="OUS379" s="158"/>
      <c r="OUV379" s="158"/>
      <c r="OUY379" s="149"/>
      <c r="OVA379" s="158"/>
      <c r="OVD379" s="158"/>
      <c r="OVG379" s="149"/>
      <c r="OVI379" s="158"/>
      <c r="OVL379" s="158"/>
      <c r="OVO379" s="149"/>
      <c r="OVQ379" s="158"/>
      <c r="OVT379" s="158"/>
      <c r="OVW379" s="149"/>
      <c r="OVY379" s="158"/>
      <c r="OWB379" s="158"/>
      <c r="OWE379" s="149"/>
      <c r="OWG379" s="158"/>
      <c r="OWJ379" s="158"/>
      <c r="OWM379" s="149"/>
      <c r="OWO379" s="158"/>
      <c r="OWR379" s="158"/>
      <c r="OWU379" s="149"/>
      <c r="OWW379" s="158"/>
      <c r="OWZ379" s="158"/>
      <c r="OXC379" s="149"/>
      <c r="OXE379" s="158"/>
      <c r="OXH379" s="158"/>
      <c r="OXK379" s="149"/>
      <c r="OXM379" s="158"/>
      <c r="OXP379" s="158"/>
      <c r="OXS379" s="149"/>
      <c r="OXU379" s="158"/>
      <c r="OXX379" s="158"/>
      <c r="OYA379" s="149"/>
      <c r="OYC379" s="158"/>
      <c r="OYF379" s="158"/>
      <c r="OYI379" s="149"/>
      <c r="OYK379" s="158"/>
      <c r="OYN379" s="158"/>
      <c r="OYQ379" s="149"/>
      <c r="OYS379" s="158"/>
      <c r="OYV379" s="158"/>
      <c r="OYY379" s="149"/>
      <c r="OZA379" s="158"/>
      <c r="OZD379" s="158"/>
      <c r="OZG379" s="149"/>
      <c r="OZI379" s="158"/>
      <c r="OZL379" s="158"/>
      <c r="OZO379" s="149"/>
      <c r="OZQ379" s="158"/>
      <c r="OZT379" s="158"/>
      <c r="OZW379" s="149"/>
      <c r="OZY379" s="158"/>
      <c r="PAB379" s="158"/>
      <c r="PAE379" s="149"/>
      <c r="PAG379" s="158"/>
      <c r="PAJ379" s="158"/>
      <c r="PAM379" s="149"/>
      <c r="PAO379" s="158"/>
      <c r="PAR379" s="158"/>
      <c r="PAU379" s="149"/>
      <c r="PAW379" s="158"/>
      <c r="PAZ379" s="158"/>
      <c r="PBC379" s="149"/>
      <c r="PBE379" s="158"/>
      <c r="PBH379" s="158"/>
      <c r="PBK379" s="149"/>
      <c r="PBM379" s="158"/>
      <c r="PBP379" s="158"/>
      <c r="PBS379" s="149"/>
      <c r="PBU379" s="158"/>
      <c r="PBX379" s="158"/>
      <c r="PCA379" s="149"/>
      <c r="PCC379" s="158"/>
      <c r="PCF379" s="158"/>
      <c r="PCI379" s="149"/>
      <c r="PCK379" s="158"/>
      <c r="PCN379" s="158"/>
      <c r="PCQ379" s="149"/>
      <c r="PCS379" s="158"/>
      <c r="PCV379" s="158"/>
      <c r="PCY379" s="149"/>
      <c r="PDA379" s="158"/>
      <c r="PDD379" s="158"/>
      <c r="PDG379" s="149"/>
      <c r="PDI379" s="158"/>
      <c r="PDL379" s="158"/>
      <c r="PDO379" s="149"/>
      <c r="PDQ379" s="158"/>
      <c r="PDT379" s="158"/>
      <c r="PDW379" s="149"/>
      <c r="PDY379" s="158"/>
      <c r="PEB379" s="158"/>
      <c r="PEE379" s="149"/>
      <c r="PEG379" s="158"/>
      <c r="PEJ379" s="158"/>
      <c r="PEM379" s="149"/>
      <c r="PEO379" s="158"/>
      <c r="PER379" s="158"/>
      <c r="PEU379" s="149"/>
      <c r="PEW379" s="158"/>
      <c r="PEZ379" s="158"/>
      <c r="PFC379" s="149"/>
      <c r="PFE379" s="158"/>
      <c r="PFH379" s="158"/>
      <c r="PFK379" s="149"/>
      <c r="PFM379" s="158"/>
      <c r="PFP379" s="158"/>
      <c r="PFS379" s="149"/>
      <c r="PFU379" s="158"/>
      <c r="PFX379" s="158"/>
      <c r="PGA379" s="149"/>
      <c r="PGC379" s="158"/>
      <c r="PGF379" s="158"/>
      <c r="PGI379" s="149"/>
      <c r="PGK379" s="158"/>
      <c r="PGN379" s="158"/>
      <c r="PGQ379" s="149"/>
      <c r="PGS379" s="158"/>
      <c r="PGV379" s="158"/>
      <c r="PGY379" s="149"/>
      <c r="PHA379" s="158"/>
      <c r="PHD379" s="158"/>
      <c r="PHG379" s="149"/>
      <c r="PHI379" s="158"/>
      <c r="PHL379" s="158"/>
      <c r="PHO379" s="149"/>
      <c r="PHQ379" s="158"/>
      <c r="PHT379" s="158"/>
      <c r="PHW379" s="149"/>
      <c r="PHY379" s="158"/>
      <c r="PIB379" s="158"/>
      <c r="PIE379" s="149"/>
      <c r="PIG379" s="158"/>
      <c r="PIJ379" s="158"/>
      <c r="PIM379" s="149"/>
      <c r="PIO379" s="158"/>
      <c r="PIR379" s="158"/>
      <c r="PIU379" s="149"/>
      <c r="PIW379" s="158"/>
      <c r="PIZ379" s="158"/>
      <c r="PJC379" s="149"/>
      <c r="PJE379" s="158"/>
      <c r="PJH379" s="158"/>
      <c r="PJK379" s="149"/>
      <c r="PJM379" s="158"/>
      <c r="PJP379" s="158"/>
      <c r="PJS379" s="149"/>
      <c r="PJU379" s="158"/>
      <c r="PJX379" s="158"/>
      <c r="PKA379" s="149"/>
      <c r="PKC379" s="158"/>
      <c r="PKF379" s="158"/>
      <c r="PKI379" s="149"/>
      <c r="PKK379" s="158"/>
      <c r="PKN379" s="158"/>
      <c r="PKQ379" s="149"/>
      <c r="PKS379" s="158"/>
      <c r="PKV379" s="158"/>
      <c r="PKY379" s="149"/>
      <c r="PLA379" s="158"/>
      <c r="PLD379" s="158"/>
      <c r="PLG379" s="149"/>
      <c r="PLI379" s="158"/>
      <c r="PLL379" s="158"/>
      <c r="PLO379" s="149"/>
      <c r="PLQ379" s="158"/>
      <c r="PLT379" s="158"/>
      <c r="PLW379" s="149"/>
      <c r="PLY379" s="158"/>
      <c r="PMB379" s="158"/>
      <c r="PME379" s="149"/>
      <c r="PMG379" s="158"/>
      <c r="PMJ379" s="158"/>
      <c r="PMM379" s="149"/>
      <c r="PMO379" s="158"/>
      <c r="PMR379" s="158"/>
      <c r="PMU379" s="149"/>
      <c r="PMW379" s="158"/>
      <c r="PMZ379" s="158"/>
      <c r="PNC379" s="149"/>
      <c r="PNE379" s="158"/>
      <c r="PNH379" s="158"/>
      <c r="PNK379" s="149"/>
      <c r="PNM379" s="158"/>
      <c r="PNP379" s="158"/>
      <c r="PNS379" s="149"/>
      <c r="PNU379" s="158"/>
      <c r="PNX379" s="158"/>
      <c r="POA379" s="149"/>
      <c r="POC379" s="158"/>
      <c r="POF379" s="158"/>
      <c r="POI379" s="149"/>
      <c r="POK379" s="158"/>
      <c r="PON379" s="158"/>
      <c r="POQ379" s="149"/>
      <c r="POS379" s="158"/>
      <c r="POV379" s="158"/>
      <c r="POY379" s="149"/>
      <c r="PPA379" s="158"/>
      <c r="PPD379" s="158"/>
      <c r="PPG379" s="149"/>
      <c r="PPI379" s="158"/>
      <c r="PPL379" s="158"/>
      <c r="PPO379" s="149"/>
      <c r="PPQ379" s="158"/>
      <c r="PPT379" s="158"/>
      <c r="PPW379" s="149"/>
      <c r="PPY379" s="158"/>
      <c r="PQB379" s="158"/>
      <c r="PQE379" s="149"/>
      <c r="PQG379" s="158"/>
      <c r="PQJ379" s="158"/>
      <c r="PQM379" s="149"/>
      <c r="PQO379" s="158"/>
      <c r="PQR379" s="158"/>
      <c r="PQU379" s="149"/>
      <c r="PQW379" s="158"/>
      <c r="PQZ379" s="158"/>
      <c r="PRC379" s="149"/>
      <c r="PRE379" s="158"/>
      <c r="PRH379" s="158"/>
      <c r="PRK379" s="149"/>
      <c r="PRM379" s="158"/>
      <c r="PRP379" s="158"/>
      <c r="PRS379" s="149"/>
      <c r="PRU379" s="158"/>
      <c r="PRX379" s="158"/>
      <c r="PSA379" s="149"/>
      <c r="PSC379" s="158"/>
      <c r="PSF379" s="158"/>
      <c r="PSI379" s="149"/>
      <c r="PSK379" s="158"/>
      <c r="PSN379" s="158"/>
      <c r="PSQ379" s="149"/>
      <c r="PSS379" s="158"/>
      <c r="PSV379" s="158"/>
      <c r="PSY379" s="149"/>
      <c r="PTA379" s="158"/>
      <c r="PTD379" s="158"/>
      <c r="PTG379" s="149"/>
      <c r="PTI379" s="158"/>
      <c r="PTL379" s="158"/>
      <c r="PTO379" s="149"/>
      <c r="PTQ379" s="158"/>
      <c r="PTT379" s="158"/>
      <c r="PTW379" s="149"/>
      <c r="PTY379" s="158"/>
      <c r="PUB379" s="158"/>
      <c r="PUE379" s="149"/>
      <c r="PUG379" s="158"/>
      <c r="PUJ379" s="158"/>
      <c r="PUM379" s="149"/>
      <c r="PUO379" s="158"/>
      <c r="PUR379" s="158"/>
      <c r="PUU379" s="149"/>
      <c r="PUW379" s="158"/>
      <c r="PUZ379" s="158"/>
      <c r="PVC379" s="149"/>
      <c r="PVE379" s="158"/>
      <c r="PVH379" s="158"/>
      <c r="PVK379" s="149"/>
      <c r="PVM379" s="158"/>
      <c r="PVP379" s="158"/>
      <c r="PVS379" s="149"/>
      <c r="PVU379" s="158"/>
      <c r="PVX379" s="158"/>
      <c r="PWA379" s="149"/>
      <c r="PWC379" s="158"/>
      <c r="PWF379" s="158"/>
      <c r="PWI379" s="149"/>
      <c r="PWK379" s="158"/>
      <c r="PWN379" s="158"/>
      <c r="PWQ379" s="149"/>
      <c r="PWS379" s="158"/>
      <c r="PWV379" s="158"/>
      <c r="PWY379" s="149"/>
      <c r="PXA379" s="158"/>
      <c r="PXD379" s="158"/>
      <c r="PXG379" s="149"/>
      <c r="PXI379" s="158"/>
      <c r="PXL379" s="158"/>
      <c r="PXO379" s="149"/>
      <c r="PXQ379" s="158"/>
      <c r="PXT379" s="158"/>
      <c r="PXW379" s="149"/>
      <c r="PXY379" s="158"/>
      <c r="PYB379" s="158"/>
      <c r="PYE379" s="149"/>
      <c r="PYG379" s="158"/>
      <c r="PYJ379" s="158"/>
      <c r="PYM379" s="149"/>
      <c r="PYO379" s="158"/>
      <c r="PYR379" s="158"/>
      <c r="PYU379" s="149"/>
      <c r="PYW379" s="158"/>
      <c r="PYZ379" s="158"/>
      <c r="PZC379" s="149"/>
      <c r="PZE379" s="158"/>
      <c r="PZH379" s="158"/>
      <c r="PZK379" s="149"/>
      <c r="PZM379" s="158"/>
      <c r="PZP379" s="158"/>
      <c r="PZS379" s="149"/>
      <c r="PZU379" s="158"/>
      <c r="PZX379" s="158"/>
      <c r="QAA379" s="149"/>
      <c r="QAC379" s="158"/>
      <c r="QAF379" s="158"/>
      <c r="QAI379" s="149"/>
      <c r="QAK379" s="158"/>
      <c r="QAN379" s="158"/>
      <c r="QAQ379" s="149"/>
      <c r="QAS379" s="158"/>
      <c r="QAV379" s="158"/>
      <c r="QAY379" s="149"/>
      <c r="QBA379" s="158"/>
      <c r="QBD379" s="158"/>
      <c r="QBG379" s="149"/>
      <c r="QBI379" s="158"/>
      <c r="QBL379" s="158"/>
      <c r="QBO379" s="149"/>
      <c r="QBQ379" s="158"/>
      <c r="QBT379" s="158"/>
      <c r="QBW379" s="149"/>
      <c r="QBY379" s="158"/>
      <c r="QCB379" s="158"/>
      <c r="QCE379" s="149"/>
      <c r="QCG379" s="158"/>
      <c r="QCJ379" s="158"/>
      <c r="QCM379" s="149"/>
      <c r="QCO379" s="158"/>
      <c r="QCR379" s="158"/>
      <c r="QCU379" s="149"/>
      <c r="QCW379" s="158"/>
      <c r="QCZ379" s="158"/>
      <c r="QDC379" s="149"/>
      <c r="QDE379" s="158"/>
      <c r="QDH379" s="158"/>
      <c r="QDK379" s="149"/>
      <c r="QDM379" s="158"/>
      <c r="QDP379" s="158"/>
      <c r="QDS379" s="149"/>
      <c r="QDU379" s="158"/>
      <c r="QDX379" s="158"/>
      <c r="QEA379" s="149"/>
      <c r="QEC379" s="158"/>
      <c r="QEF379" s="158"/>
      <c r="QEI379" s="149"/>
      <c r="QEK379" s="158"/>
      <c r="QEN379" s="158"/>
      <c r="QEQ379" s="149"/>
      <c r="QES379" s="158"/>
      <c r="QEV379" s="158"/>
      <c r="QEY379" s="149"/>
      <c r="QFA379" s="158"/>
      <c r="QFD379" s="158"/>
      <c r="QFG379" s="149"/>
      <c r="QFI379" s="158"/>
      <c r="QFL379" s="158"/>
      <c r="QFO379" s="149"/>
      <c r="QFQ379" s="158"/>
      <c r="QFT379" s="158"/>
      <c r="QFW379" s="149"/>
      <c r="QFY379" s="158"/>
      <c r="QGB379" s="158"/>
      <c r="QGE379" s="149"/>
      <c r="QGG379" s="158"/>
      <c r="QGJ379" s="158"/>
      <c r="QGM379" s="149"/>
      <c r="QGO379" s="158"/>
      <c r="QGR379" s="158"/>
      <c r="QGU379" s="149"/>
      <c r="QGW379" s="158"/>
      <c r="QGZ379" s="158"/>
      <c r="QHC379" s="149"/>
      <c r="QHE379" s="158"/>
      <c r="QHH379" s="158"/>
      <c r="QHK379" s="149"/>
      <c r="QHM379" s="158"/>
      <c r="QHP379" s="158"/>
      <c r="QHS379" s="149"/>
      <c r="QHU379" s="158"/>
      <c r="QHX379" s="158"/>
      <c r="QIA379" s="149"/>
      <c r="QIC379" s="158"/>
      <c r="QIF379" s="158"/>
      <c r="QII379" s="149"/>
      <c r="QIK379" s="158"/>
      <c r="QIN379" s="158"/>
      <c r="QIQ379" s="149"/>
      <c r="QIS379" s="158"/>
      <c r="QIV379" s="158"/>
      <c r="QIY379" s="149"/>
      <c r="QJA379" s="158"/>
      <c r="QJD379" s="158"/>
      <c r="QJG379" s="149"/>
      <c r="QJI379" s="158"/>
      <c r="QJL379" s="158"/>
      <c r="QJO379" s="149"/>
      <c r="QJQ379" s="158"/>
      <c r="QJT379" s="158"/>
      <c r="QJW379" s="149"/>
      <c r="QJY379" s="158"/>
      <c r="QKB379" s="158"/>
      <c r="QKE379" s="149"/>
      <c r="QKG379" s="158"/>
      <c r="QKJ379" s="158"/>
      <c r="QKM379" s="149"/>
      <c r="QKO379" s="158"/>
      <c r="QKR379" s="158"/>
      <c r="QKU379" s="149"/>
      <c r="QKW379" s="158"/>
      <c r="QKZ379" s="158"/>
      <c r="QLC379" s="149"/>
      <c r="QLE379" s="158"/>
      <c r="QLH379" s="158"/>
      <c r="QLK379" s="149"/>
      <c r="QLM379" s="158"/>
      <c r="QLP379" s="158"/>
      <c r="QLS379" s="149"/>
      <c r="QLU379" s="158"/>
      <c r="QLX379" s="158"/>
      <c r="QMA379" s="149"/>
      <c r="QMC379" s="158"/>
      <c r="QMF379" s="158"/>
      <c r="QMI379" s="149"/>
      <c r="QMK379" s="158"/>
      <c r="QMN379" s="158"/>
      <c r="QMQ379" s="149"/>
      <c r="QMS379" s="158"/>
      <c r="QMV379" s="158"/>
      <c r="QMY379" s="149"/>
      <c r="QNA379" s="158"/>
      <c r="QND379" s="158"/>
      <c r="QNG379" s="149"/>
      <c r="QNI379" s="158"/>
      <c r="QNL379" s="158"/>
      <c r="QNO379" s="149"/>
      <c r="QNQ379" s="158"/>
      <c r="QNT379" s="158"/>
      <c r="QNW379" s="149"/>
      <c r="QNY379" s="158"/>
      <c r="QOB379" s="158"/>
      <c r="QOE379" s="149"/>
      <c r="QOG379" s="158"/>
      <c r="QOJ379" s="158"/>
      <c r="QOM379" s="149"/>
      <c r="QOO379" s="158"/>
      <c r="QOR379" s="158"/>
      <c r="QOU379" s="149"/>
      <c r="QOW379" s="158"/>
      <c r="QOZ379" s="158"/>
      <c r="QPC379" s="149"/>
      <c r="QPE379" s="158"/>
      <c r="QPH379" s="158"/>
      <c r="QPK379" s="149"/>
      <c r="QPM379" s="158"/>
      <c r="QPP379" s="158"/>
      <c r="QPS379" s="149"/>
      <c r="QPU379" s="158"/>
      <c r="QPX379" s="158"/>
      <c r="QQA379" s="149"/>
      <c r="QQC379" s="158"/>
      <c r="QQF379" s="158"/>
      <c r="QQI379" s="149"/>
      <c r="QQK379" s="158"/>
      <c r="QQN379" s="158"/>
      <c r="QQQ379" s="149"/>
      <c r="QQS379" s="158"/>
      <c r="QQV379" s="158"/>
      <c r="QQY379" s="149"/>
      <c r="QRA379" s="158"/>
      <c r="QRD379" s="158"/>
      <c r="QRG379" s="149"/>
      <c r="QRI379" s="158"/>
      <c r="QRL379" s="158"/>
      <c r="QRO379" s="149"/>
      <c r="QRQ379" s="158"/>
      <c r="QRT379" s="158"/>
      <c r="QRW379" s="149"/>
      <c r="QRY379" s="158"/>
      <c r="QSB379" s="158"/>
      <c r="QSE379" s="149"/>
      <c r="QSG379" s="158"/>
      <c r="QSJ379" s="158"/>
      <c r="QSM379" s="149"/>
      <c r="QSO379" s="158"/>
      <c r="QSR379" s="158"/>
      <c r="QSU379" s="149"/>
      <c r="QSW379" s="158"/>
      <c r="QSZ379" s="158"/>
      <c r="QTC379" s="149"/>
      <c r="QTE379" s="158"/>
      <c r="QTH379" s="158"/>
      <c r="QTK379" s="149"/>
      <c r="QTM379" s="158"/>
      <c r="QTP379" s="158"/>
      <c r="QTS379" s="149"/>
      <c r="QTU379" s="158"/>
      <c r="QTX379" s="158"/>
      <c r="QUA379" s="149"/>
      <c r="QUC379" s="158"/>
      <c r="QUF379" s="158"/>
      <c r="QUI379" s="149"/>
      <c r="QUK379" s="158"/>
      <c r="QUN379" s="158"/>
      <c r="QUQ379" s="149"/>
      <c r="QUS379" s="158"/>
      <c r="QUV379" s="158"/>
      <c r="QUY379" s="149"/>
      <c r="QVA379" s="158"/>
      <c r="QVD379" s="158"/>
      <c r="QVG379" s="149"/>
      <c r="QVI379" s="158"/>
      <c r="QVL379" s="158"/>
      <c r="QVO379" s="149"/>
      <c r="QVQ379" s="158"/>
      <c r="QVT379" s="158"/>
      <c r="QVW379" s="149"/>
      <c r="QVY379" s="158"/>
      <c r="QWB379" s="158"/>
      <c r="QWE379" s="149"/>
      <c r="QWG379" s="158"/>
      <c r="QWJ379" s="158"/>
      <c r="QWM379" s="149"/>
      <c r="QWO379" s="158"/>
      <c r="QWR379" s="158"/>
      <c r="QWU379" s="149"/>
      <c r="QWW379" s="158"/>
      <c r="QWZ379" s="158"/>
      <c r="QXC379" s="149"/>
      <c r="QXE379" s="158"/>
      <c r="QXH379" s="158"/>
      <c r="QXK379" s="149"/>
      <c r="QXM379" s="158"/>
      <c r="QXP379" s="158"/>
      <c r="QXS379" s="149"/>
      <c r="QXU379" s="158"/>
      <c r="QXX379" s="158"/>
      <c r="QYA379" s="149"/>
      <c r="QYC379" s="158"/>
      <c r="QYF379" s="158"/>
      <c r="QYI379" s="149"/>
      <c r="QYK379" s="158"/>
      <c r="QYN379" s="158"/>
      <c r="QYQ379" s="149"/>
      <c r="QYS379" s="158"/>
      <c r="QYV379" s="158"/>
      <c r="QYY379" s="149"/>
      <c r="QZA379" s="158"/>
      <c r="QZD379" s="158"/>
      <c r="QZG379" s="149"/>
      <c r="QZI379" s="158"/>
      <c r="QZL379" s="158"/>
      <c r="QZO379" s="149"/>
      <c r="QZQ379" s="158"/>
      <c r="QZT379" s="158"/>
      <c r="QZW379" s="149"/>
      <c r="QZY379" s="158"/>
      <c r="RAB379" s="158"/>
      <c r="RAE379" s="149"/>
      <c r="RAG379" s="158"/>
      <c r="RAJ379" s="158"/>
      <c r="RAM379" s="149"/>
      <c r="RAO379" s="158"/>
      <c r="RAR379" s="158"/>
      <c r="RAU379" s="149"/>
      <c r="RAW379" s="158"/>
      <c r="RAZ379" s="158"/>
      <c r="RBC379" s="149"/>
      <c r="RBE379" s="158"/>
      <c r="RBH379" s="158"/>
      <c r="RBK379" s="149"/>
      <c r="RBM379" s="158"/>
      <c r="RBP379" s="158"/>
      <c r="RBS379" s="149"/>
      <c r="RBU379" s="158"/>
      <c r="RBX379" s="158"/>
      <c r="RCA379" s="149"/>
      <c r="RCC379" s="158"/>
      <c r="RCF379" s="158"/>
      <c r="RCI379" s="149"/>
      <c r="RCK379" s="158"/>
      <c r="RCN379" s="158"/>
      <c r="RCQ379" s="149"/>
      <c r="RCS379" s="158"/>
      <c r="RCV379" s="158"/>
      <c r="RCY379" s="149"/>
      <c r="RDA379" s="158"/>
      <c r="RDD379" s="158"/>
      <c r="RDG379" s="149"/>
      <c r="RDI379" s="158"/>
      <c r="RDL379" s="158"/>
      <c r="RDO379" s="149"/>
      <c r="RDQ379" s="158"/>
      <c r="RDT379" s="158"/>
      <c r="RDW379" s="149"/>
      <c r="RDY379" s="158"/>
      <c r="REB379" s="158"/>
      <c r="REE379" s="149"/>
      <c r="REG379" s="158"/>
      <c r="REJ379" s="158"/>
      <c r="REM379" s="149"/>
      <c r="REO379" s="158"/>
      <c r="RER379" s="158"/>
      <c r="REU379" s="149"/>
      <c r="REW379" s="158"/>
      <c r="REZ379" s="158"/>
      <c r="RFC379" s="149"/>
      <c r="RFE379" s="158"/>
      <c r="RFH379" s="158"/>
      <c r="RFK379" s="149"/>
      <c r="RFM379" s="158"/>
      <c r="RFP379" s="158"/>
      <c r="RFS379" s="149"/>
      <c r="RFU379" s="158"/>
      <c r="RFX379" s="158"/>
      <c r="RGA379" s="149"/>
      <c r="RGC379" s="158"/>
      <c r="RGF379" s="158"/>
      <c r="RGI379" s="149"/>
      <c r="RGK379" s="158"/>
      <c r="RGN379" s="158"/>
      <c r="RGQ379" s="149"/>
      <c r="RGS379" s="158"/>
      <c r="RGV379" s="158"/>
      <c r="RGY379" s="149"/>
      <c r="RHA379" s="158"/>
      <c r="RHD379" s="158"/>
      <c r="RHG379" s="149"/>
      <c r="RHI379" s="158"/>
      <c r="RHL379" s="158"/>
      <c r="RHO379" s="149"/>
      <c r="RHQ379" s="158"/>
      <c r="RHT379" s="158"/>
      <c r="RHW379" s="149"/>
      <c r="RHY379" s="158"/>
      <c r="RIB379" s="158"/>
      <c r="RIE379" s="149"/>
      <c r="RIG379" s="158"/>
      <c r="RIJ379" s="158"/>
      <c r="RIM379" s="149"/>
      <c r="RIO379" s="158"/>
      <c r="RIR379" s="158"/>
      <c r="RIU379" s="149"/>
      <c r="RIW379" s="158"/>
      <c r="RIZ379" s="158"/>
      <c r="RJC379" s="149"/>
      <c r="RJE379" s="158"/>
      <c r="RJH379" s="158"/>
      <c r="RJK379" s="149"/>
      <c r="RJM379" s="158"/>
      <c r="RJP379" s="158"/>
      <c r="RJS379" s="149"/>
      <c r="RJU379" s="158"/>
      <c r="RJX379" s="158"/>
      <c r="RKA379" s="149"/>
      <c r="RKC379" s="158"/>
      <c r="RKF379" s="158"/>
      <c r="RKI379" s="149"/>
      <c r="RKK379" s="158"/>
      <c r="RKN379" s="158"/>
      <c r="RKQ379" s="149"/>
      <c r="RKS379" s="158"/>
      <c r="RKV379" s="158"/>
      <c r="RKY379" s="149"/>
      <c r="RLA379" s="158"/>
      <c r="RLD379" s="158"/>
      <c r="RLG379" s="149"/>
      <c r="RLI379" s="158"/>
      <c r="RLL379" s="158"/>
      <c r="RLO379" s="149"/>
      <c r="RLQ379" s="158"/>
      <c r="RLT379" s="158"/>
      <c r="RLW379" s="149"/>
      <c r="RLY379" s="158"/>
      <c r="RMB379" s="158"/>
      <c r="RME379" s="149"/>
      <c r="RMG379" s="158"/>
      <c r="RMJ379" s="158"/>
      <c r="RMM379" s="149"/>
      <c r="RMO379" s="158"/>
      <c r="RMR379" s="158"/>
      <c r="RMU379" s="149"/>
      <c r="RMW379" s="158"/>
      <c r="RMZ379" s="158"/>
      <c r="RNC379" s="149"/>
      <c r="RNE379" s="158"/>
      <c r="RNH379" s="158"/>
      <c r="RNK379" s="149"/>
      <c r="RNM379" s="158"/>
      <c r="RNP379" s="158"/>
      <c r="RNS379" s="149"/>
      <c r="RNU379" s="158"/>
      <c r="RNX379" s="158"/>
      <c r="ROA379" s="149"/>
      <c r="ROC379" s="158"/>
      <c r="ROF379" s="158"/>
      <c r="ROI379" s="149"/>
      <c r="ROK379" s="158"/>
      <c r="RON379" s="158"/>
      <c r="ROQ379" s="149"/>
      <c r="ROS379" s="158"/>
      <c r="ROV379" s="158"/>
      <c r="ROY379" s="149"/>
      <c r="RPA379" s="158"/>
      <c r="RPD379" s="158"/>
      <c r="RPG379" s="149"/>
      <c r="RPI379" s="158"/>
      <c r="RPL379" s="158"/>
      <c r="RPO379" s="149"/>
      <c r="RPQ379" s="158"/>
      <c r="RPT379" s="158"/>
      <c r="RPW379" s="149"/>
      <c r="RPY379" s="158"/>
      <c r="RQB379" s="158"/>
      <c r="RQE379" s="149"/>
      <c r="RQG379" s="158"/>
      <c r="RQJ379" s="158"/>
      <c r="RQM379" s="149"/>
      <c r="RQO379" s="158"/>
      <c r="RQR379" s="158"/>
      <c r="RQU379" s="149"/>
      <c r="RQW379" s="158"/>
      <c r="RQZ379" s="158"/>
      <c r="RRC379" s="149"/>
      <c r="RRE379" s="158"/>
      <c r="RRH379" s="158"/>
      <c r="RRK379" s="149"/>
      <c r="RRM379" s="158"/>
      <c r="RRP379" s="158"/>
      <c r="RRS379" s="149"/>
      <c r="RRU379" s="158"/>
      <c r="RRX379" s="158"/>
      <c r="RSA379" s="149"/>
      <c r="RSC379" s="158"/>
      <c r="RSF379" s="158"/>
      <c r="RSI379" s="149"/>
      <c r="RSK379" s="158"/>
      <c r="RSN379" s="158"/>
      <c r="RSQ379" s="149"/>
      <c r="RSS379" s="158"/>
      <c r="RSV379" s="158"/>
      <c r="RSY379" s="149"/>
      <c r="RTA379" s="158"/>
      <c r="RTD379" s="158"/>
      <c r="RTG379" s="149"/>
      <c r="RTI379" s="158"/>
      <c r="RTL379" s="158"/>
      <c r="RTO379" s="149"/>
      <c r="RTQ379" s="158"/>
      <c r="RTT379" s="158"/>
      <c r="RTW379" s="149"/>
      <c r="RTY379" s="158"/>
      <c r="RUB379" s="158"/>
      <c r="RUE379" s="149"/>
      <c r="RUG379" s="158"/>
      <c r="RUJ379" s="158"/>
      <c r="RUM379" s="149"/>
      <c r="RUO379" s="158"/>
      <c r="RUR379" s="158"/>
      <c r="RUU379" s="149"/>
      <c r="RUW379" s="158"/>
      <c r="RUZ379" s="158"/>
      <c r="RVC379" s="149"/>
      <c r="RVE379" s="158"/>
      <c r="RVH379" s="158"/>
      <c r="RVK379" s="149"/>
      <c r="RVM379" s="158"/>
      <c r="RVP379" s="158"/>
      <c r="RVS379" s="149"/>
      <c r="RVU379" s="158"/>
      <c r="RVX379" s="158"/>
      <c r="RWA379" s="149"/>
      <c r="RWC379" s="158"/>
      <c r="RWF379" s="158"/>
      <c r="RWI379" s="149"/>
      <c r="RWK379" s="158"/>
      <c r="RWN379" s="158"/>
      <c r="RWQ379" s="149"/>
      <c r="RWS379" s="158"/>
      <c r="RWV379" s="158"/>
      <c r="RWY379" s="149"/>
      <c r="RXA379" s="158"/>
      <c r="RXD379" s="158"/>
      <c r="RXG379" s="149"/>
      <c r="RXI379" s="158"/>
      <c r="RXL379" s="158"/>
      <c r="RXO379" s="149"/>
      <c r="RXQ379" s="158"/>
      <c r="RXT379" s="158"/>
      <c r="RXW379" s="149"/>
      <c r="RXY379" s="158"/>
      <c r="RYB379" s="158"/>
      <c r="RYE379" s="149"/>
      <c r="RYG379" s="158"/>
      <c r="RYJ379" s="158"/>
      <c r="RYM379" s="149"/>
      <c r="RYO379" s="158"/>
      <c r="RYR379" s="158"/>
      <c r="RYU379" s="149"/>
      <c r="RYW379" s="158"/>
      <c r="RYZ379" s="158"/>
      <c r="RZC379" s="149"/>
      <c r="RZE379" s="158"/>
      <c r="RZH379" s="158"/>
      <c r="RZK379" s="149"/>
      <c r="RZM379" s="158"/>
      <c r="RZP379" s="158"/>
      <c r="RZS379" s="149"/>
      <c r="RZU379" s="158"/>
      <c r="RZX379" s="158"/>
      <c r="SAA379" s="149"/>
      <c r="SAC379" s="158"/>
      <c r="SAF379" s="158"/>
      <c r="SAI379" s="149"/>
      <c r="SAK379" s="158"/>
      <c r="SAN379" s="158"/>
      <c r="SAQ379" s="149"/>
      <c r="SAS379" s="158"/>
      <c r="SAV379" s="158"/>
      <c r="SAY379" s="149"/>
      <c r="SBA379" s="158"/>
      <c r="SBD379" s="158"/>
      <c r="SBG379" s="149"/>
      <c r="SBI379" s="158"/>
      <c r="SBL379" s="158"/>
      <c r="SBO379" s="149"/>
      <c r="SBQ379" s="158"/>
      <c r="SBT379" s="158"/>
      <c r="SBW379" s="149"/>
      <c r="SBY379" s="158"/>
      <c r="SCB379" s="158"/>
      <c r="SCE379" s="149"/>
      <c r="SCG379" s="158"/>
      <c r="SCJ379" s="158"/>
      <c r="SCM379" s="149"/>
      <c r="SCO379" s="158"/>
      <c r="SCR379" s="158"/>
      <c r="SCU379" s="149"/>
      <c r="SCW379" s="158"/>
      <c r="SCZ379" s="158"/>
      <c r="SDC379" s="149"/>
      <c r="SDE379" s="158"/>
      <c r="SDH379" s="158"/>
      <c r="SDK379" s="149"/>
      <c r="SDM379" s="158"/>
      <c r="SDP379" s="158"/>
      <c r="SDS379" s="149"/>
      <c r="SDU379" s="158"/>
      <c r="SDX379" s="158"/>
      <c r="SEA379" s="149"/>
      <c r="SEC379" s="158"/>
      <c r="SEF379" s="158"/>
      <c r="SEI379" s="149"/>
      <c r="SEK379" s="158"/>
      <c r="SEN379" s="158"/>
      <c r="SEQ379" s="149"/>
      <c r="SES379" s="158"/>
      <c r="SEV379" s="158"/>
      <c r="SEY379" s="149"/>
      <c r="SFA379" s="158"/>
      <c r="SFD379" s="158"/>
      <c r="SFG379" s="149"/>
      <c r="SFI379" s="158"/>
      <c r="SFL379" s="158"/>
      <c r="SFO379" s="149"/>
      <c r="SFQ379" s="158"/>
      <c r="SFT379" s="158"/>
      <c r="SFW379" s="149"/>
      <c r="SFY379" s="158"/>
      <c r="SGB379" s="158"/>
      <c r="SGE379" s="149"/>
      <c r="SGG379" s="158"/>
      <c r="SGJ379" s="158"/>
      <c r="SGM379" s="149"/>
      <c r="SGO379" s="158"/>
      <c r="SGR379" s="158"/>
      <c r="SGU379" s="149"/>
      <c r="SGW379" s="158"/>
      <c r="SGZ379" s="158"/>
      <c r="SHC379" s="149"/>
      <c r="SHE379" s="158"/>
      <c r="SHH379" s="158"/>
      <c r="SHK379" s="149"/>
      <c r="SHM379" s="158"/>
      <c r="SHP379" s="158"/>
      <c r="SHS379" s="149"/>
      <c r="SHU379" s="158"/>
      <c r="SHX379" s="158"/>
      <c r="SIA379" s="149"/>
      <c r="SIC379" s="158"/>
      <c r="SIF379" s="158"/>
      <c r="SII379" s="149"/>
      <c r="SIK379" s="158"/>
      <c r="SIN379" s="158"/>
      <c r="SIQ379" s="149"/>
      <c r="SIS379" s="158"/>
      <c r="SIV379" s="158"/>
      <c r="SIY379" s="149"/>
      <c r="SJA379" s="158"/>
      <c r="SJD379" s="158"/>
      <c r="SJG379" s="149"/>
      <c r="SJI379" s="158"/>
      <c r="SJL379" s="158"/>
      <c r="SJO379" s="149"/>
      <c r="SJQ379" s="158"/>
      <c r="SJT379" s="158"/>
      <c r="SJW379" s="149"/>
      <c r="SJY379" s="158"/>
      <c r="SKB379" s="158"/>
      <c r="SKE379" s="149"/>
      <c r="SKG379" s="158"/>
      <c r="SKJ379" s="158"/>
      <c r="SKM379" s="149"/>
      <c r="SKO379" s="158"/>
      <c r="SKR379" s="158"/>
      <c r="SKU379" s="149"/>
      <c r="SKW379" s="158"/>
      <c r="SKZ379" s="158"/>
      <c r="SLC379" s="149"/>
      <c r="SLE379" s="158"/>
      <c r="SLH379" s="158"/>
      <c r="SLK379" s="149"/>
      <c r="SLM379" s="158"/>
      <c r="SLP379" s="158"/>
      <c r="SLS379" s="149"/>
      <c r="SLU379" s="158"/>
      <c r="SLX379" s="158"/>
      <c r="SMA379" s="149"/>
      <c r="SMC379" s="158"/>
      <c r="SMF379" s="158"/>
      <c r="SMI379" s="149"/>
      <c r="SMK379" s="158"/>
      <c r="SMN379" s="158"/>
      <c r="SMQ379" s="149"/>
      <c r="SMS379" s="158"/>
      <c r="SMV379" s="158"/>
      <c r="SMY379" s="149"/>
      <c r="SNA379" s="158"/>
      <c r="SND379" s="158"/>
      <c r="SNG379" s="149"/>
      <c r="SNI379" s="158"/>
      <c r="SNL379" s="158"/>
      <c r="SNO379" s="149"/>
      <c r="SNQ379" s="158"/>
      <c r="SNT379" s="158"/>
      <c r="SNW379" s="149"/>
      <c r="SNY379" s="158"/>
      <c r="SOB379" s="158"/>
      <c r="SOE379" s="149"/>
      <c r="SOG379" s="158"/>
      <c r="SOJ379" s="158"/>
      <c r="SOM379" s="149"/>
      <c r="SOO379" s="158"/>
      <c r="SOR379" s="158"/>
      <c r="SOU379" s="149"/>
      <c r="SOW379" s="158"/>
      <c r="SOZ379" s="158"/>
      <c r="SPC379" s="149"/>
      <c r="SPE379" s="158"/>
      <c r="SPH379" s="158"/>
      <c r="SPK379" s="149"/>
      <c r="SPM379" s="158"/>
      <c r="SPP379" s="158"/>
      <c r="SPS379" s="149"/>
      <c r="SPU379" s="158"/>
      <c r="SPX379" s="158"/>
      <c r="SQA379" s="149"/>
      <c r="SQC379" s="158"/>
      <c r="SQF379" s="158"/>
      <c r="SQI379" s="149"/>
      <c r="SQK379" s="158"/>
      <c r="SQN379" s="158"/>
      <c r="SQQ379" s="149"/>
      <c r="SQS379" s="158"/>
      <c r="SQV379" s="158"/>
      <c r="SQY379" s="149"/>
      <c r="SRA379" s="158"/>
      <c r="SRD379" s="158"/>
      <c r="SRG379" s="149"/>
      <c r="SRI379" s="158"/>
      <c r="SRL379" s="158"/>
      <c r="SRO379" s="149"/>
      <c r="SRQ379" s="158"/>
      <c r="SRT379" s="158"/>
      <c r="SRW379" s="149"/>
      <c r="SRY379" s="158"/>
      <c r="SSB379" s="158"/>
      <c r="SSE379" s="149"/>
      <c r="SSG379" s="158"/>
      <c r="SSJ379" s="158"/>
      <c r="SSM379" s="149"/>
      <c r="SSO379" s="158"/>
      <c r="SSR379" s="158"/>
      <c r="SSU379" s="149"/>
      <c r="SSW379" s="158"/>
      <c r="SSZ379" s="158"/>
      <c r="STC379" s="149"/>
      <c r="STE379" s="158"/>
      <c r="STH379" s="158"/>
      <c r="STK379" s="149"/>
      <c r="STM379" s="158"/>
      <c r="STP379" s="158"/>
      <c r="STS379" s="149"/>
      <c r="STU379" s="158"/>
      <c r="STX379" s="158"/>
      <c r="SUA379" s="149"/>
      <c r="SUC379" s="158"/>
      <c r="SUF379" s="158"/>
      <c r="SUI379" s="149"/>
      <c r="SUK379" s="158"/>
      <c r="SUN379" s="158"/>
      <c r="SUQ379" s="149"/>
      <c r="SUS379" s="158"/>
      <c r="SUV379" s="158"/>
      <c r="SUY379" s="149"/>
      <c r="SVA379" s="158"/>
      <c r="SVD379" s="158"/>
      <c r="SVG379" s="149"/>
      <c r="SVI379" s="158"/>
      <c r="SVL379" s="158"/>
      <c r="SVO379" s="149"/>
      <c r="SVQ379" s="158"/>
      <c r="SVT379" s="158"/>
      <c r="SVW379" s="149"/>
      <c r="SVY379" s="158"/>
      <c r="SWB379" s="158"/>
      <c r="SWE379" s="149"/>
      <c r="SWG379" s="158"/>
      <c r="SWJ379" s="158"/>
      <c r="SWM379" s="149"/>
      <c r="SWO379" s="158"/>
      <c r="SWR379" s="158"/>
      <c r="SWU379" s="149"/>
      <c r="SWW379" s="158"/>
      <c r="SWZ379" s="158"/>
      <c r="SXC379" s="149"/>
      <c r="SXE379" s="158"/>
      <c r="SXH379" s="158"/>
      <c r="SXK379" s="149"/>
      <c r="SXM379" s="158"/>
      <c r="SXP379" s="158"/>
      <c r="SXS379" s="149"/>
      <c r="SXU379" s="158"/>
      <c r="SXX379" s="158"/>
      <c r="SYA379" s="149"/>
      <c r="SYC379" s="158"/>
      <c r="SYF379" s="158"/>
      <c r="SYI379" s="149"/>
      <c r="SYK379" s="158"/>
      <c r="SYN379" s="158"/>
      <c r="SYQ379" s="149"/>
      <c r="SYS379" s="158"/>
      <c r="SYV379" s="158"/>
      <c r="SYY379" s="149"/>
      <c r="SZA379" s="158"/>
      <c r="SZD379" s="158"/>
      <c r="SZG379" s="149"/>
      <c r="SZI379" s="158"/>
      <c r="SZL379" s="158"/>
      <c r="SZO379" s="149"/>
      <c r="SZQ379" s="158"/>
      <c r="SZT379" s="158"/>
      <c r="SZW379" s="149"/>
      <c r="SZY379" s="158"/>
      <c r="TAB379" s="158"/>
      <c r="TAE379" s="149"/>
      <c r="TAG379" s="158"/>
      <c r="TAJ379" s="158"/>
      <c r="TAM379" s="149"/>
      <c r="TAO379" s="158"/>
      <c r="TAR379" s="158"/>
      <c r="TAU379" s="149"/>
      <c r="TAW379" s="158"/>
      <c r="TAZ379" s="158"/>
      <c r="TBC379" s="149"/>
      <c r="TBE379" s="158"/>
      <c r="TBH379" s="158"/>
      <c r="TBK379" s="149"/>
      <c r="TBM379" s="158"/>
      <c r="TBP379" s="158"/>
      <c r="TBS379" s="149"/>
      <c r="TBU379" s="158"/>
      <c r="TBX379" s="158"/>
      <c r="TCA379" s="149"/>
      <c r="TCC379" s="158"/>
      <c r="TCF379" s="158"/>
      <c r="TCI379" s="149"/>
      <c r="TCK379" s="158"/>
      <c r="TCN379" s="158"/>
      <c r="TCQ379" s="149"/>
      <c r="TCS379" s="158"/>
      <c r="TCV379" s="158"/>
      <c r="TCY379" s="149"/>
      <c r="TDA379" s="158"/>
      <c r="TDD379" s="158"/>
      <c r="TDG379" s="149"/>
      <c r="TDI379" s="158"/>
      <c r="TDL379" s="158"/>
      <c r="TDO379" s="149"/>
      <c r="TDQ379" s="158"/>
      <c r="TDT379" s="158"/>
      <c r="TDW379" s="149"/>
      <c r="TDY379" s="158"/>
      <c r="TEB379" s="158"/>
      <c r="TEE379" s="149"/>
      <c r="TEG379" s="158"/>
      <c r="TEJ379" s="158"/>
      <c r="TEM379" s="149"/>
      <c r="TEO379" s="158"/>
      <c r="TER379" s="158"/>
      <c r="TEU379" s="149"/>
      <c r="TEW379" s="158"/>
      <c r="TEZ379" s="158"/>
      <c r="TFC379" s="149"/>
      <c r="TFE379" s="158"/>
      <c r="TFH379" s="158"/>
      <c r="TFK379" s="149"/>
      <c r="TFM379" s="158"/>
      <c r="TFP379" s="158"/>
      <c r="TFS379" s="149"/>
      <c r="TFU379" s="158"/>
      <c r="TFX379" s="158"/>
      <c r="TGA379" s="149"/>
      <c r="TGC379" s="158"/>
      <c r="TGF379" s="158"/>
      <c r="TGI379" s="149"/>
      <c r="TGK379" s="158"/>
      <c r="TGN379" s="158"/>
      <c r="TGQ379" s="149"/>
      <c r="TGS379" s="158"/>
      <c r="TGV379" s="158"/>
      <c r="TGY379" s="149"/>
      <c r="THA379" s="158"/>
      <c r="THD379" s="158"/>
      <c r="THG379" s="149"/>
      <c r="THI379" s="158"/>
      <c r="THL379" s="158"/>
      <c r="THO379" s="149"/>
      <c r="THQ379" s="158"/>
      <c r="THT379" s="158"/>
      <c r="THW379" s="149"/>
      <c r="THY379" s="158"/>
      <c r="TIB379" s="158"/>
      <c r="TIE379" s="149"/>
      <c r="TIG379" s="158"/>
      <c r="TIJ379" s="158"/>
      <c r="TIM379" s="149"/>
      <c r="TIO379" s="158"/>
      <c r="TIR379" s="158"/>
      <c r="TIU379" s="149"/>
      <c r="TIW379" s="158"/>
      <c r="TIZ379" s="158"/>
      <c r="TJC379" s="149"/>
      <c r="TJE379" s="158"/>
      <c r="TJH379" s="158"/>
      <c r="TJK379" s="149"/>
      <c r="TJM379" s="158"/>
      <c r="TJP379" s="158"/>
      <c r="TJS379" s="149"/>
      <c r="TJU379" s="158"/>
      <c r="TJX379" s="158"/>
      <c r="TKA379" s="149"/>
      <c r="TKC379" s="158"/>
      <c r="TKF379" s="158"/>
      <c r="TKI379" s="149"/>
      <c r="TKK379" s="158"/>
      <c r="TKN379" s="158"/>
      <c r="TKQ379" s="149"/>
      <c r="TKS379" s="158"/>
      <c r="TKV379" s="158"/>
      <c r="TKY379" s="149"/>
      <c r="TLA379" s="158"/>
      <c r="TLD379" s="158"/>
      <c r="TLG379" s="149"/>
      <c r="TLI379" s="158"/>
      <c r="TLL379" s="158"/>
      <c r="TLO379" s="149"/>
      <c r="TLQ379" s="158"/>
      <c r="TLT379" s="158"/>
      <c r="TLW379" s="149"/>
      <c r="TLY379" s="158"/>
      <c r="TMB379" s="158"/>
      <c r="TME379" s="149"/>
      <c r="TMG379" s="158"/>
      <c r="TMJ379" s="158"/>
      <c r="TMM379" s="149"/>
      <c r="TMO379" s="158"/>
      <c r="TMR379" s="158"/>
      <c r="TMU379" s="149"/>
      <c r="TMW379" s="158"/>
      <c r="TMZ379" s="158"/>
      <c r="TNC379" s="149"/>
      <c r="TNE379" s="158"/>
      <c r="TNH379" s="158"/>
      <c r="TNK379" s="149"/>
      <c r="TNM379" s="158"/>
      <c r="TNP379" s="158"/>
      <c r="TNS379" s="149"/>
      <c r="TNU379" s="158"/>
      <c r="TNX379" s="158"/>
      <c r="TOA379" s="149"/>
      <c r="TOC379" s="158"/>
      <c r="TOF379" s="158"/>
      <c r="TOI379" s="149"/>
      <c r="TOK379" s="158"/>
      <c r="TON379" s="158"/>
      <c r="TOQ379" s="149"/>
      <c r="TOS379" s="158"/>
      <c r="TOV379" s="158"/>
      <c r="TOY379" s="149"/>
      <c r="TPA379" s="158"/>
      <c r="TPD379" s="158"/>
      <c r="TPG379" s="149"/>
      <c r="TPI379" s="158"/>
      <c r="TPL379" s="158"/>
      <c r="TPO379" s="149"/>
      <c r="TPQ379" s="158"/>
      <c r="TPT379" s="158"/>
      <c r="TPW379" s="149"/>
      <c r="TPY379" s="158"/>
      <c r="TQB379" s="158"/>
      <c r="TQE379" s="149"/>
      <c r="TQG379" s="158"/>
      <c r="TQJ379" s="158"/>
      <c r="TQM379" s="149"/>
      <c r="TQO379" s="158"/>
      <c r="TQR379" s="158"/>
      <c r="TQU379" s="149"/>
      <c r="TQW379" s="158"/>
      <c r="TQZ379" s="158"/>
      <c r="TRC379" s="149"/>
      <c r="TRE379" s="158"/>
      <c r="TRH379" s="158"/>
      <c r="TRK379" s="149"/>
      <c r="TRM379" s="158"/>
      <c r="TRP379" s="158"/>
      <c r="TRS379" s="149"/>
      <c r="TRU379" s="158"/>
      <c r="TRX379" s="158"/>
      <c r="TSA379" s="149"/>
      <c r="TSC379" s="158"/>
      <c r="TSF379" s="158"/>
      <c r="TSI379" s="149"/>
      <c r="TSK379" s="158"/>
      <c r="TSN379" s="158"/>
      <c r="TSQ379" s="149"/>
      <c r="TSS379" s="158"/>
      <c r="TSV379" s="158"/>
      <c r="TSY379" s="149"/>
      <c r="TTA379" s="158"/>
      <c r="TTD379" s="158"/>
      <c r="TTG379" s="149"/>
      <c r="TTI379" s="158"/>
      <c r="TTL379" s="158"/>
      <c r="TTO379" s="149"/>
      <c r="TTQ379" s="158"/>
      <c r="TTT379" s="158"/>
      <c r="TTW379" s="149"/>
      <c r="TTY379" s="158"/>
      <c r="TUB379" s="158"/>
      <c r="TUE379" s="149"/>
      <c r="TUG379" s="158"/>
      <c r="TUJ379" s="158"/>
      <c r="TUM379" s="149"/>
      <c r="TUO379" s="158"/>
      <c r="TUR379" s="158"/>
      <c r="TUU379" s="149"/>
      <c r="TUW379" s="158"/>
      <c r="TUZ379" s="158"/>
      <c r="TVC379" s="149"/>
      <c r="TVE379" s="158"/>
      <c r="TVH379" s="158"/>
      <c r="TVK379" s="149"/>
      <c r="TVM379" s="158"/>
      <c r="TVP379" s="158"/>
      <c r="TVS379" s="149"/>
      <c r="TVU379" s="158"/>
      <c r="TVX379" s="158"/>
      <c r="TWA379" s="149"/>
      <c r="TWC379" s="158"/>
      <c r="TWF379" s="158"/>
      <c r="TWI379" s="149"/>
      <c r="TWK379" s="158"/>
      <c r="TWN379" s="158"/>
      <c r="TWQ379" s="149"/>
      <c r="TWS379" s="158"/>
      <c r="TWV379" s="158"/>
      <c r="TWY379" s="149"/>
      <c r="TXA379" s="158"/>
      <c r="TXD379" s="158"/>
      <c r="TXG379" s="149"/>
      <c r="TXI379" s="158"/>
      <c r="TXL379" s="158"/>
      <c r="TXO379" s="149"/>
      <c r="TXQ379" s="158"/>
      <c r="TXT379" s="158"/>
      <c r="TXW379" s="149"/>
      <c r="TXY379" s="158"/>
      <c r="TYB379" s="158"/>
      <c r="TYE379" s="149"/>
      <c r="TYG379" s="158"/>
      <c r="TYJ379" s="158"/>
      <c r="TYM379" s="149"/>
      <c r="TYO379" s="158"/>
      <c r="TYR379" s="158"/>
      <c r="TYU379" s="149"/>
      <c r="TYW379" s="158"/>
      <c r="TYZ379" s="158"/>
      <c r="TZC379" s="149"/>
      <c r="TZE379" s="158"/>
      <c r="TZH379" s="158"/>
      <c r="TZK379" s="149"/>
      <c r="TZM379" s="158"/>
      <c r="TZP379" s="158"/>
      <c r="TZS379" s="149"/>
      <c r="TZU379" s="158"/>
      <c r="TZX379" s="158"/>
      <c r="UAA379" s="149"/>
      <c r="UAC379" s="158"/>
      <c r="UAF379" s="158"/>
      <c r="UAI379" s="149"/>
      <c r="UAK379" s="158"/>
      <c r="UAN379" s="158"/>
      <c r="UAQ379" s="149"/>
      <c r="UAS379" s="158"/>
      <c r="UAV379" s="158"/>
      <c r="UAY379" s="149"/>
      <c r="UBA379" s="158"/>
      <c r="UBD379" s="158"/>
      <c r="UBG379" s="149"/>
      <c r="UBI379" s="158"/>
      <c r="UBL379" s="158"/>
      <c r="UBO379" s="149"/>
      <c r="UBQ379" s="158"/>
      <c r="UBT379" s="158"/>
      <c r="UBW379" s="149"/>
      <c r="UBY379" s="158"/>
      <c r="UCB379" s="158"/>
      <c r="UCE379" s="149"/>
      <c r="UCG379" s="158"/>
      <c r="UCJ379" s="158"/>
      <c r="UCM379" s="149"/>
      <c r="UCO379" s="158"/>
      <c r="UCR379" s="158"/>
      <c r="UCU379" s="149"/>
      <c r="UCW379" s="158"/>
      <c r="UCZ379" s="158"/>
      <c r="UDC379" s="149"/>
      <c r="UDE379" s="158"/>
      <c r="UDH379" s="158"/>
      <c r="UDK379" s="149"/>
      <c r="UDM379" s="158"/>
      <c r="UDP379" s="158"/>
      <c r="UDS379" s="149"/>
      <c r="UDU379" s="158"/>
      <c r="UDX379" s="158"/>
      <c r="UEA379" s="149"/>
      <c r="UEC379" s="158"/>
      <c r="UEF379" s="158"/>
      <c r="UEI379" s="149"/>
      <c r="UEK379" s="158"/>
      <c r="UEN379" s="158"/>
      <c r="UEQ379" s="149"/>
      <c r="UES379" s="158"/>
      <c r="UEV379" s="158"/>
      <c r="UEY379" s="149"/>
      <c r="UFA379" s="158"/>
      <c r="UFD379" s="158"/>
      <c r="UFG379" s="149"/>
      <c r="UFI379" s="158"/>
      <c r="UFL379" s="158"/>
      <c r="UFO379" s="149"/>
      <c r="UFQ379" s="158"/>
      <c r="UFT379" s="158"/>
      <c r="UFW379" s="149"/>
      <c r="UFY379" s="158"/>
      <c r="UGB379" s="158"/>
      <c r="UGE379" s="149"/>
      <c r="UGG379" s="158"/>
      <c r="UGJ379" s="158"/>
      <c r="UGM379" s="149"/>
      <c r="UGO379" s="158"/>
      <c r="UGR379" s="158"/>
      <c r="UGU379" s="149"/>
      <c r="UGW379" s="158"/>
      <c r="UGZ379" s="158"/>
      <c r="UHC379" s="149"/>
      <c r="UHE379" s="158"/>
      <c r="UHH379" s="158"/>
      <c r="UHK379" s="149"/>
      <c r="UHM379" s="158"/>
      <c r="UHP379" s="158"/>
      <c r="UHS379" s="149"/>
      <c r="UHU379" s="158"/>
      <c r="UHX379" s="158"/>
      <c r="UIA379" s="149"/>
      <c r="UIC379" s="158"/>
      <c r="UIF379" s="158"/>
      <c r="UII379" s="149"/>
      <c r="UIK379" s="158"/>
      <c r="UIN379" s="158"/>
      <c r="UIQ379" s="149"/>
      <c r="UIS379" s="158"/>
      <c r="UIV379" s="158"/>
      <c r="UIY379" s="149"/>
      <c r="UJA379" s="158"/>
      <c r="UJD379" s="158"/>
      <c r="UJG379" s="149"/>
      <c r="UJI379" s="158"/>
      <c r="UJL379" s="158"/>
      <c r="UJO379" s="149"/>
      <c r="UJQ379" s="158"/>
      <c r="UJT379" s="158"/>
      <c r="UJW379" s="149"/>
      <c r="UJY379" s="158"/>
      <c r="UKB379" s="158"/>
      <c r="UKE379" s="149"/>
      <c r="UKG379" s="158"/>
      <c r="UKJ379" s="158"/>
      <c r="UKM379" s="149"/>
      <c r="UKO379" s="158"/>
      <c r="UKR379" s="158"/>
      <c r="UKU379" s="149"/>
      <c r="UKW379" s="158"/>
      <c r="UKZ379" s="158"/>
      <c r="ULC379" s="149"/>
      <c r="ULE379" s="158"/>
      <c r="ULH379" s="158"/>
      <c r="ULK379" s="149"/>
      <c r="ULM379" s="158"/>
      <c r="ULP379" s="158"/>
      <c r="ULS379" s="149"/>
      <c r="ULU379" s="158"/>
      <c r="ULX379" s="158"/>
      <c r="UMA379" s="149"/>
      <c r="UMC379" s="158"/>
      <c r="UMF379" s="158"/>
      <c r="UMI379" s="149"/>
      <c r="UMK379" s="158"/>
      <c r="UMN379" s="158"/>
      <c r="UMQ379" s="149"/>
      <c r="UMS379" s="158"/>
      <c r="UMV379" s="158"/>
      <c r="UMY379" s="149"/>
      <c r="UNA379" s="158"/>
      <c r="UND379" s="158"/>
      <c r="UNG379" s="149"/>
      <c r="UNI379" s="158"/>
      <c r="UNL379" s="158"/>
      <c r="UNO379" s="149"/>
      <c r="UNQ379" s="158"/>
      <c r="UNT379" s="158"/>
      <c r="UNW379" s="149"/>
      <c r="UNY379" s="158"/>
      <c r="UOB379" s="158"/>
      <c r="UOE379" s="149"/>
      <c r="UOG379" s="158"/>
      <c r="UOJ379" s="158"/>
      <c r="UOM379" s="149"/>
      <c r="UOO379" s="158"/>
      <c r="UOR379" s="158"/>
      <c r="UOU379" s="149"/>
      <c r="UOW379" s="158"/>
      <c r="UOZ379" s="158"/>
      <c r="UPC379" s="149"/>
      <c r="UPE379" s="158"/>
      <c r="UPH379" s="158"/>
      <c r="UPK379" s="149"/>
      <c r="UPM379" s="158"/>
      <c r="UPP379" s="158"/>
      <c r="UPS379" s="149"/>
      <c r="UPU379" s="158"/>
      <c r="UPX379" s="158"/>
      <c r="UQA379" s="149"/>
      <c r="UQC379" s="158"/>
      <c r="UQF379" s="158"/>
      <c r="UQI379" s="149"/>
      <c r="UQK379" s="158"/>
      <c r="UQN379" s="158"/>
      <c r="UQQ379" s="149"/>
      <c r="UQS379" s="158"/>
      <c r="UQV379" s="158"/>
      <c r="UQY379" s="149"/>
      <c r="URA379" s="158"/>
      <c r="URD379" s="158"/>
      <c r="URG379" s="149"/>
      <c r="URI379" s="158"/>
      <c r="URL379" s="158"/>
      <c r="URO379" s="149"/>
      <c r="URQ379" s="158"/>
      <c r="URT379" s="158"/>
      <c r="URW379" s="149"/>
      <c r="URY379" s="158"/>
      <c r="USB379" s="158"/>
      <c r="USE379" s="149"/>
      <c r="USG379" s="158"/>
      <c r="USJ379" s="158"/>
      <c r="USM379" s="149"/>
      <c r="USO379" s="158"/>
      <c r="USR379" s="158"/>
      <c r="USU379" s="149"/>
      <c r="USW379" s="158"/>
      <c r="USZ379" s="158"/>
      <c r="UTC379" s="149"/>
      <c r="UTE379" s="158"/>
      <c r="UTH379" s="158"/>
      <c r="UTK379" s="149"/>
      <c r="UTM379" s="158"/>
      <c r="UTP379" s="158"/>
      <c r="UTS379" s="149"/>
      <c r="UTU379" s="158"/>
      <c r="UTX379" s="158"/>
      <c r="UUA379" s="149"/>
      <c r="UUC379" s="158"/>
      <c r="UUF379" s="158"/>
      <c r="UUI379" s="149"/>
      <c r="UUK379" s="158"/>
      <c r="UUN379" s="158"/>
      <c r="UUQ379" s="149"/>
      <c r="UUS379" s="158"/>
      <c r="UUV379" s="158"/>
      <c r="UUY379" s="149"/>
      <c r="UVA379" s="158"/>
      <c r="UVD379" s="158"/>
      <c r="UVG379" s="149"/>
      <c r="UVI379" s="158"/>
      <c r="UVL379" s="158"/>
      <c r="UVO379" s="149"/>
      <c r="UVQ379" s="158"/>
      <c r="UVT379" s="158"/>
      <c r="UVW379" s="149"/>
      <c r="UVY379" s="158"/>
      <c r="UWB379" s="158"/>
      <c r="UWE379" s="149"/>
      <c r="UWG379" s="158"/>
      <c r="UWJ379" s="158"/>
      <c r="UWM379" s="149"/>
      <c r="UWO379" s="158"/>
      <c r="UWR379" s="158"/>
      <c r="UWU379" s="149"/>
      <c r="UWW379" s="158"/>
      <c r="UWZ379" s="158"/>
      <c r="UXC379" s="149"/>
      <c r="UXE379" s="158"/>
      <c r="UXH379" s="158"/>
      <c r="UXK379" s="149"/>
      <c r="UXM379" s="158"/>
      <c r="UXP379" s="158"/>
      <c r="UXS379" s="149"/>
      <c r="UXU379" s="158"/>
      <c r="UXX379" s="158"/>
      <c r="UYA379" s="149"/>
      <c r="UYC379" s="158"/>
      <c r="UYF379" s="158"/>
      <c r="UYI379" s="149"/>
      <c r="UYK379" s="158"/>
      <c r="UYN379" s="158"/>
      <c r="UYQ379" s="149"/>
      <c r="UYS379" s="158"/>
      <c r="UYV379" s="158"/>
      <c r="UYY379" s="149"/>
      <c r="UZA379" s="158"/>
      <c r="UZD379" s="158"/>
      <c r="UZG379" s="149"/>
      <c r="UZI379" s="158"/>
      <c r="UZL379" s="158"/>
      <c r="UZO379" s="149"/>
      <c r="UZQ379" s="158"/>
      <c r="UZT379" s="158"/>
      <c r="UZW379" s="149"/>
      <c r="UZY379" s="158"/>
      <c r="VAB379" s="158"/>
      <c r="VAE379" s="149"/>
      <c r="VAG379" s="158"/>
      <c r="VAJ379" s="158"/>
      <c r="VAM379" s="149"/>
      <c r="VAO379" s="158"/>
      <c r="VAR379" s="158"/>
      <c r="VAU379" s="149"/>
      <c r="VAW379" s="158"/>
      <c r="VAZ379" s="158"/>
      <c r="VBC379" s="149"/>
      <c r="VBE379" s="158"/>
      <c r="VBH379" s="158"/>
      <c r="VBK379" s="149"/>
      <c r="VBM379" s="158"/>
      <c r="VBP379" s="158"/>
      <c r="VBS379" s="149"/>
      <c r="VBU379" s="158"/>
      <c r="VBX379" s="158"/>
      <c r="VCA379" s="149"/>
      <c r="VCC379" s="158"/>
      <c r="VCF379" s="158"/>
      <c r="VCI379" s="149"/>
      <c r="VCK379" s="158"/>
      <c r="VCN379" s="158"/>
      <c r="VCQ379" s="149"/>
      <c r="VCS379" s="158"/>
      <c r="VCV379" s="158"/>
      <c r="VCY379" s="149"/>
      <c r="VDA379" s="158"/>
      <c r="VDD379" s="158"/>
      <c r="VDG379" s="149"/>
      <c r="VDI379" s="158"/>
      <c r="VDL379" s="158"/>
      <c r="VDO379" s="149"/>
      <c r="VDQ379" s="158"/>
      <c r="VDT379" s="158"/>
      <c r="VDW379" s="149"/>
      <c r="VDY379" s="158"/>
      <c r="VEB379" s="158"/>
      <c r="VEE379" s="149"/>
      <c r="VEG379" s="158"/>
      <c r="VEJ379" s="158"/>
      <c r="VEM379" s="149"/>
      <c r="VEO379" s="158"/>
      <c r="VER379" s="158"/>
      <c r="VEU379" s="149"/>
      <c r="VEW379" s="158"/>
      <c r="VEZ379" s="158"/>
      <c r="VFC379" s="149"/>
      <c r="VFE379" s="158"/>
      <c r="VFH379" s="158"/>
      <c r="VFK379" s="149"/>
      <c r="VFM379" s="158"/>
      <c r="VFP379" s="158"/>
      <c r="VFS379" s="149"/>
      <c r="VFU379" s="158"/>
      <c r="VFX379" s="158"/>
      <c r="VGA379" s="149"/>
      <c r="VGC379" s="158"/>
      <c r="VGF379" s="158"/>
      <c r="VGI379" s="149"/>
      <c r="VGK379" s="158"/>
      <c r="VGN379" s="158"/>
      <c r="VGQ379" s="149"/>
      <c r="VGS379" s="158"/>
      <c r="VGV379" s="158"/>
      <c r="VGY379" s="149"/>
      <c r="VHA379" s="158"/>
      <c r="VHD379" s="158"/>
      <c r="VHG379" s="149"/>
      <c r="VHI379" s="158"/>
      <c r="VHL379" s="158"/>
      <c r="VHO379" s="149"/>
      <c r="VHQ379" s="158"/>
      <c r="VHT379" s="158"/>
      <c r="VHW379" s="149"/>
      <c r="VHY379" s="158"/>
      <c r="VIB379" s="158"/>
      <c r="VIE379" s="149"/>
      <c r="VIG379" s="158"/>
      <c r="VIJ379" s="158"/>
      <c r="VIM379" s="149"/>
      <c r="VIO379" s="158"/>
      <c r="VIR379" s="158"/>
      <c r="VIU379" s="149"/>
      <c r="VIW379" s="158"/>
      <c r="VIZ379" s="158"/>
      <c r="VJC379" s="149"/>
      <c r="VJE379" s="158"/>
      <c r="VJH379" s="158"/>
      <c r="VJK379" s="149"/>
      <c r="VJM379" s="158"/>
      <c r="VJP379" s="158"/>
      <c r="VJS379" s="149"/>
      <c r="VJU379" s="158"/>
      <c r="VJX379" s="158"/>
      <c r="VKA379" s="149"/>
      <c r="VKC379" s="158"/>
      <c r="VKF379" s="158"/>
      <c r="VKI379" s="149"/>
      <c r="VKK379" s="158"/>
      <c r="VKN379" s="158"/>
      <c r="VKQ379" s="149"/>
      <c r="VKS379" s="158"/>
      <c r="VKV379" s="158"/>
      <c r="VKY379" s="149"/>
      <c r="VLA379" s="158"/>
      <c r="VLD379" s="158"/>
      <c r="VLG379" s="149"/>
      <c r="VLI379" s="158"/>
      <c r="VLL379" s="158"/>
      <c r="VLO379" s="149"/>
      <c r="VLQ379" s="158"/>
      <c r="VLT379" s="158"/>
      <c r="VLW379" s="149"/>
      <c r="VLY379" s="158"/>
      <c r="VMB379" s="158"/>
      <c r="VME379" s="149"/>
      <c r="VMG379" s="158"/>
      <c r="VMJ379" s="158"/>
      <c r="VMM379" s="149"/>
      <c r="VMO379" s="158"/>
      <c r="VMR379" s="158"/>
      <c r="VMU379" s="149"/>
      <c r="VMW379" s="158"/>
      <c r="VMZ379" s="158"/>
      <c r="VNC379" s="149"/>
      <c r="VNE379" s="158"/>
      <c r="VNH379" s="158"/>
      <c r="VNK379" s="149"/>
      <c r="VNM379" s="158"/>
      <c r="VNP379" s="158"/>
      <c r="VNS379" s="149"/>
      <c r="VNU379" s="158"/>
      <c r="VNX379" s="158"/>
      <c r="VOA379" s="149"/>
      <c r="VOC379" s="158"/>
      <c r="VOF379" s="158"/>
      <c r="VOI379" s="149"/>
      <c r="VOK379" s="158"/>
      <c r="VON379" s="158"/>
      <c r="VOQ379" s="149"/>
      <c r="VOS379" s="158"/>
      <c r="VOV379" s="158"/>
      <c r="VOY379" s="149"/>
      <c r="VPA379" s="158"/>
      <c r="VPD379" s="158"/>
      <c r="VPG379" s="149"/>
      <c r="VPI379" s="158"/>
      <c r="VPL379" s="158"/>
      <c r="VPO379" s="149"/>
      <c r="VPQ379" s="158"/>
      <c r="VPT379" s="158"/>
      <c r="VPW379" s="149"/>
      <c r="VPY379" s="158"/>
      <c r="VQB379" s="158"/>
      <c r="VQE379" s="149"/>
      <c r="VQG379" s="158"/>
      <c r="VQJ379" s="158"/>
      <c r="VQM379" s="149"/>
      <c r="VQO379" s="158"/>
      <c r="VQR379" s="158"/>
      <c r="VQU379" s="149"/>
      <c r="VQW379" s="158"/>
      <c r="VQZ379" s="158"/>
      <c r="VRC379" s="149"/>
      <c r="VRE379" s="158"/>
      <c r="VRH379" s="158"/>
      <c r="VRK379" s="149"/>
      <c r="VRM379" s="158"/>
      <c r="VRP379" s="158"/>
      <c r="VRS379" s="149"/>
      <c r="VRU379" s="158"/>
      <c r="VRX379" s="158"/>
      <c r="VSA379" s="149"/>
      <c r="VSC379" s="158"/>
      <c r="VSF379" s="158"/>
      <c r="VSI379" s="149"/>
      <c r="VSK379" s="158"/>
      <c r="VSN379" s="158"/>
      <c r="VSQ379" s="149"/>
      <c r="VSS379" s="158"/>
      <c r="VSV379" s="158"/>
      <c r="VSY379" s="149"/>
      <c r="VTA379" s="158"/>
      <c r="VTD379" s="158"/>
      <c r="VTG379" s="149"/>
      <c r="VTI379" s="158"/>
      <c r="VTL379" s="158"/>
      <c r="VTO379" s="149"/>
      <c r="VTQ379" s="158"/>
      <c r="VTT379" s="158"/>
      <c r="VTW379" s="149"/>
      <c r="VTY379" s="158"/>
      <c r="VUB379" s="158"/>
      <c r="VUE379" s="149"/>
      <c r="VUG379" s="158"/>
      <c r="VUJ379" s="158"/>
      <c r="VUM379" s="149"/>
      <c r="VUO379" s="158"/>
      <c r="VUR379" s="158"/>
      <c r="VUU379" s="149"/>
      <c r="VUW379" s="158"/>
      <c r="VUZ379" s="158"/>
      <c r="VVC379" s="149"/>
      <c r="VVE379" s="158"/>
      <c r="VVH379" s="158"/>
      <c r="VVK379" s="149"/>
      <c r="VVM379" s="158"/>
      <c r="VVP379" s="158"/>
      <c r="VVS379" s="149"/>
      <c r="VVU379" s="158"/>
      <c r="VVX379" s="158"/>
      <c r="VWA379" s="149"/>
      <c r="VWC379" s="158"/>
      <c r="VWF379" s="158"/>
      <c r="VWI379" s="149"/>
      <c r="VWK379" s="158"/>
      <c r="VWN379" s="158"/>
      <c r="VWQ379" s="149"/>
      <c r="VWS379" s="158"/>
      <c r="VWV379" s="158"/>
      <c r="VWY379" s="149"/>
      <c r="VXA379" s="158"/>
      <c r="VXD379" s="158"/>
      <c r="VXG379" s="149"/>
      <c r="VXI379" s="158"/>
      <c r="VXL379" s="158"/>
      <c r="VXO379" s="149"/>
      <c r="VXQ379" s="158"/>
      <c r="VXT379" s="158"/>
      <c r="VXW379" s="149"/>
      <c r="VXY379" s="158"/>
      <c r="VYB379" s="158"/>
      <c r="VYE379" s="149"/>
      <c r="VYG379" s="158"/>
      <c r="VYJ379" s="158"/>
      <c r="VYM379" s="149"/>
      <c r="VYO379" s="158"/>
      <c r="VYR379" s="158"/>
      <c r="VYU379" s="149"/>
      <c r="VYW379" s="158"/>
      <c r="VYZ379" s="158"/>
      <c r="VZC379" s="149"/>
      <c r="VZE379" s="158"/>
      <c r="VZH379" s="158"/>
      <c r="VZK379" s="149"/>
      <c r="VZM379" s="158"/>
      <c r="VZP379" s="158"/>
      <c r="VZS379" s="149"/>
      <c r="VZU379" s="158"/>
      <c r="VZX379" s="158"/>
      <c r="WAA379" s="149"/>
      <c r="WAC379" s="158"/>
      <c r="WAF379" s="158"/>
      <c r="WAI379" s="149"/>
      <c r="WAK379" s="158"/>
      <c r="WAN379" s="158"/>
      <c r="WAQ379" s="149"/>
      <c r="WAS379" s="158"/>
      <c r="WAV379" s="158"/>
      <c r="WAY379" s="149"/>
      <c r="WBA379" s="158"/>
      <c r="WBD379" s="158"/>
      <c r="WBG379" s="149"/>
      <c r="WBI379" s="158"/>
      <c r="WBL379" s="158"/>
      <c r="WBO379" s="149"/>
      <c r="WBQ379" s="158"/>
      <c r="WBT379" s="158"/>
      <c r="WBW379" s="149"/>
      <c r="WBY379" s="158"/>
      <c r="WCB379" s="158"/>
      <c r="WCE379" s="149"/>
      <c r="WCG379" s="158"/>
      <c r="WCJ379" s="158"/>
      <c r="WCM379" s="149"/>
      <c r="WCO379" s="158"/>
      <c r="WCR379" s="158"/>
      <c r="WCU379" s="149"/>
      <c r="WCW379" s="158"/>
      <c r="WCZ379" s="158"/>
      <c r="WDC379" s="149"/>
      <c r="WDE379" s="158"/>
      <c r="WDH379" s="158"/>
      <c r="WDK379" s="149"/>
      <c r="WDM379" s="158"/>
      <c r="WDP379" s="158"/>
      <c r="WDS379" s="149"/>
      <c r="WDU379" s="158"/>
      <c r="WDX379" s="158"/>
      <c r="WEA379" s="149"/>
      <c r="WEC379" s="158"/>
      <c r="WEF379" s="158"/>
      <c r="WEI379" s="149"/>
      <c r="WEK379" s="158"/>
      <c r="WEN379" s="158"/>
      <c r="WEQ379" s="149"/>
      <c r="WES379" s="158"/>
      <c r="WEV379" s="158"/>
      <c r="WEY379" s="149"/>
      <c r="WFA379" s="158"/>
      <c r="WFD379" s="158"/>
      <c r="WFG379" s="149"/>
      <c r="WFI379" s="158"/>
      <c r="WFL379" s="158"/>
      <c r="WFO379" s="149"/>
      <c r="WFQ379" s="158"/>
      <c r="WFT379" s="158"/>
      <c r="WFW379" s="149"/>
      <c r="WFY379" s="158"/>
      <c r="WGB379" s="158"/>
      <c r="WGE379" s="149"/>
      <c r="WGG379" s="158"/>
      <c r="WGJ379" s="158"/>
      <c r="WGM379" s="149"/>
      <c r="WGO379" s="158"/>
      <c r="WGR379" s="158"/>
      <c r="WGU379" s="149"/>
      <c r="WGW379" s="158"/>
      <c r="WGZ379" s="158"/>
      <c r="WHC379" s="149"/>
      <c r="WHE379" s="158"/>
      <c r="WHH379" s="158"/>
      <c r="WHK379" s="149"/>
      <c r="WHM379" s="158"/>
      <c r="WHP379" s="158"/>
      <c r="WHS379" s="149"/>
      <c r="WHU379" s="158"/>
      <c r="WHX379" s="158"/>
      <c r="WIA379" s="149"/>
      <c r="WIC379" s="158"/>
      <c r="WIF379" s="158"/>
      <c r="WII379" s="149"/>
      <c r="WIK379" s="158"/>
      <c r="WIN379" s="158"/>
      <c r="WIQ379" s="149"/>
      <c r="WIS379" s="158"/>
      <c r="WIV379" s="158"/>
      <c r="WIY379" s="149"/>
      <c r="WJA379" s="158"/>
      <c r="WJD379" s="158"/>
      <c r="WJG379" s="149"/>
      <c r="WJI379" s="158"/>
      <c r="WJL379" s="158"/>
      <c r="WJO379" s="149"/>
      <c r="WJQ379" s="158"/>
      <c r="WJT379" s="158"/>
      <c r="WJW379" s="149"/>
      <c r="WJY379" s="158"/>
      <c r="WKB379" s="158"/>
      <c r="WKE379" s="149"/>
      <c r="WKG379" s="158"/>
      <c r="WKJ379" s="158"/>
      <c r="WKM379" s="149"/>
      <c r="WKO379" s="158"/>
      <c r="WKR379" s="158"/>
      <c r="WKU379" s="149"/>
      <c r="WKW379" s="158"/>
      <c r="WKZ379" s="158"/>
      <c r="WLC379" s="149"/>
      <c r="WLE379" s="158"/>
      <c r="WLH379" s="158"/>
      <c r="WLK379" s="149"/>
      <c r="WLM379" s="158"/>
      <c r="WLP379" s="158"/>
      <c r="WLS379" s="149"/>
      <c r="WLU379" s="158"/>
      <c r="WLX379" s="158"/>
      <c r="WMA379" s="149"/>
      <c r="WMC379" s="158"/>
      <c r="WMF379" s="158"/>
      <c r="WMI379" s="149"/>
      <c r="WMK379" s="158"/>
      <c r="WMN379" s="158"/>
      <c r="WMQ379" s="149"/>
      <c r="WMS379" s="158"/>
      <c r="WMV379" s="158"/>
      <c r="WMY379" s="149"/>
      <c r="WNA379" s="158"/>
      <c r="WND379" s="158"/>
      <c r="WNG379" s="149"/>
      <c r="WNI379" s="158"/>
      <c r="WNL379" s="158"/>
      <c r="WNO379" s="149"/>
      <c r="WNQ379" s="158"/>
      <c r="WNT379" s="158"/>
      <c r="WNW379" s="149"/>
      <c r="WNY379" s="158"/>
      <c r="WOB379" s="158"/>
      <c r="WOE379" s="149"/>
      <c r="WOG379" s="158"/>
      <c r="WOJ379" s="158"/>
      <c r="WOM379" s="149"/>
      <c r="WOO379" s="158"/>
      <c r="WOR379" s="158"/>
      <c r="WOU379" s="149"/>
      <c r="WOW379" s="158"/>
      <c r="WOZ379" s="158"/>
      <c r="WPC379" s="149"/>
      <c r="WPE379" s="158"/>
      <c r="WPH379" s="158"/>
      <c r="WPK379" s="149"/>
      <c r="WPM379" s="158"/>
      <c r="WPP379" s="158"/>
      <c r="WPS379" s="149"/>
      <c r="WPU379" s="158"/>
      <c r="WPX379" s="158"/>
      <c r="WQA379" s="149"/>
      <c r="WQC379" s="158"/>
      <c r="WQF379" s="158"/>
      <c r="WQI379" s="149"/>
      <c r="WQK379" s="158"/>
      <c r="WQN379" s="158"/>
      <c r="WQQ379" s="149"/>
      <c r="WQS379" s="158"/>
      <c r="WQV379" s="158"/>
      <c r="WQY379" s="149"/>
      <c r="WRA379" s="158"/>
      <c r="WRD379" s="158"/>
      <c r="WRG379" s="149"/>
      <c r="WRI379" s="158"/>
      <c r="WRL379" s="158"/>
      <c r="WRO379" s="149"/>
      <c r="WRQ379" s="158"/>
      <c r="WRT379" s="158"/>
      <c r="WRW379" s="149"/>
      <c r="WRY379" s="158"/>
      <c r="WSB379" s="158"/>
      <c r="WSE379" s="149"/>
      <c r="WSG379" s="158"/>
      <c r="WSJ379" s="158"/>
      <c r="WSM379" s="149"/>
      <c r="WSO379" s="158"/>
      <c r="WSR379" s="158"/>
      <c r="WSU379" s="149"/>
      <c r="WSW379" s="158"/>
      <c r="WSZ379" s="158"/>
      <c r="WTC379" s="149"/>
      <c r="WTE379" s="158"/>
      <c r="WTH379" s="158"/>
      <c r="WTK379" s="149"/>
      <c r="WTM379" s="158"/>
      <c r="WTP379" s="158"/>
      <c r="WTS379" s="149"/>
      <c r="WTU379" s="158"/>
      <c r="WTX379" s="158"/>
      <c r="WUA379" s="149"/>
      <c r="WUC379" s="158"/>
      <c r="WUF379" s="158"/>
      <c r="WUI379" s="149"/>
      <c r="WUK379" s="158"/>
      <c r="WUN379" s="158"/>
      <c r="WUQ379" s="149"/>
      <c r="WUS379" s="158"/>
      <c r="WUV379" s="158"/>
      <c r="WUY379" s="149"/>
      <c r="WVA379" s="158"/>
      <c r="WVD379" s="158"/>
      <c r="WVG379" s="149"/>
      <c r="WVI379" s="158"/>
      <c r="WVL379" s="158"/>
      <c r="WVO379" s="149"/>
      <c r="WVQ379" s="158"/>
      <c r="WVT379" s="158"/>
      <c r="WVW379" s="149"/>
      <c r="WVY379" s="158"/>
      <c r="WWB379" s="158"/>
      <c r="WWE379" s="149"/>
      <c r="WWG379" s="158"/>
      <c r="WWJ379" s="158"/>
      <c r="WWM379" s="149"/>
      <c r="WWO379" s="158"/>
      <c r="WWR379" s="158"/>
      <c r="WWU379" s="149"/>
      <c r="WWW379" s="158"/>
      <c r="WWZ379" s="158"/>
      <c r="WXC379" s="149"/>
      <c r="WXE379" s="158"/>
      <c r="WXH379" s="158"/>
      <c r="WXK379" s="149"/>
      <c r="WXM379" s="158"/>
      <c r="WXP379" s="158"/>
      <c r="WXS379" s="149"/>
      <c r="WXU379" s="158"/>
      <c r="WXX379" s="158"/>
      <c r="WYA379" s="149"/>
      <c r="WYC379" s="158"/>
      <c r="WYF379" s="158"/>
      <c r="WYI379" s="149"/>
      <c r="WYK379" s="158"/>
      <c r="WYN379" s="158"/>
      <c r="WYQ379" s="149"/>
      <c r="WYS379" s="158"/>
      <c r="WYV379" s="158"/>
      <c r="WYY379" s="149"/>
      <c r="WZA379" s="158"/>
      <c r="WZD379" s="158"/>
      <c r="WZG379" s="149"/>
      <c r="WZI379" s="158"/>
      <c r="WZL379" s="158"/>
      <c r="WZO379" s="149"/>
      <c r="WZQ379" s="158"/>
      <c r="WZT379" s="158"/>
      <c r="WZW379" s="149"/>
      <c r="WZY379" s="158"/>
      <c r="XAB379" s="158"/>
      <c r="XAE379" s="149"/>
      <c r="XAG379" s="158"/>
      <c r="XAJ379" s="158"/>
      <c r="XAM379" s="149"/>
      <c r="XAO379" s="158"/>
      <c r="XAR379" s="158"/>
      <c r="XAU379" s="149"/>
      <c r="XAW379" s="158"/>
      <c r="XAZ379" s="158"/>
      <c r="XBC379" s="149"/>
      <c r="XBE379" s="158"/>
      <c r="XBH379" s="158"/>
      <c r="XBK379" s="149"/>
      <c r="XBM379" s="158"/>
      <c r="XBP379" s="158"/>
      <c r="XBS379" s="149"/>
      <c r="XBU379" s="158"/>
      <c r="XBX379" s="158"/>
      <c r="XCA379" s="149"/>
      <c r="XCC379" s="158"/>
      <c r="XCF379" s="158"/>
      <c r="XCI379" s="149"/>
      <c r="XCK379" s="158"/>
      <c r="XCN379" s="158"/>
      <c r="XCQ379" s="149"/>
      <c r="XCS379" s="158"/>
      <c r="XCV379" s="158"/>
      <c r="XCY379" s="149"/>
      <c r="XDA379" s="158"/>
      <c r="XDD379" s="158"/>
      <c r="XDG379" s="149"/>
      <c r="XDI379" s="158"/>
      <c r="XDL379" s="158"/>
      <c r="XDO379" s="149"/>
      <c r="XDQ379" s="158"/>
      <c r="XDT379" s="158"/>
      <c r="XDW379" s="149"/>
      <c r="XDY379" s="158"/>
      <c r="XEB379" s="158"/>
      <c r="XEE379" s="149"/>
      <c r="XEG379" s="158"/>
      <c r="XEJ379" s="158"/>
      <c r="XEM379" s="149"/>
      <c r="XEO379" s="158"/>
      <c r="XER379" s="158"/>
      <c r="XEU379" s="149"/>
      <c r="XEW379" s="158"/>
      <c r="XEZ379" s="158"/>
      <c r="XFC379" s="149"/>
    </row>
    <row r="380" spans="1:1023 1025:2047 2049:3071 3073:4095 4097:5119 5121:6143 6145:7167 7169:8191 8193:9215 9217:10239 10241:11263 11265:12287 12289:13311 13313:14335 14337:15359 15361:16383" s="148" customFormat="1" hidden="1" x14ac:dyDescent="0.2">
      <c r="A380" s="99">
        <f>SUBTOTAL(3,$G$10:G380)</f>
        <v>166</v>
      </c>
      <c r="B380" s="68" t="s">
        <v>193</v>
      </c>
      <c r="C380" s="44" t="s">
        <v>227</v>
      </c>
      <c r="D380" s="63">
        <v>0</v>
      </c>
      <c r="E380" s="54">
        <v>0</v>
      </c>
      <c r="F380" s="47">
        <f t="shared" ref="F380:F389" si="9">PRODUCT(D380:E380)</f>
        <v>0</v>
      </c>
      <c r="G380" s="31" t="s">
        <v>448</v>
      </c>
      <c r="H380" s="84" t="s">
        <v>467</v>
      </c>
      <c r="I380" s="157"/>
      <c r="L380" s="158"/>
      <c r="O380" s="149"/>
      <c r="Q380" s="158"/>
      <c r="T380" s="158"/>
      <c r="W380" s="149"/>
      <c r="Y380" s="158"/>
      <c r="AB380" s="158"/>
      <c r="AE380" s="149"/>
      <c r="AG380" s="158"/>
      <c r="AJ380" s="158"/>
      <c r="AM380" s="149"/>
      <c r="AO380" s="158"/>
      <c r="AR380" s="158"/>
      <c r="AU380" s="149"/>
      <c r="AW380" s="158"/>
      <c r="AZ380" s="158"/>
      <c r="BC380" s="149"/>
      <c r="BE380" s="158"/>
      <c r="BH380" s="158"/>
      <c r="BK380" s="149"/>
      <c r="BM380" s="158"/>
      <c r="BP380" s="158"/>
      <c r="BS380" s="149"/>
      <c r="BU380" s="158"/>
      <c r="BX380" s="158"/>
      <c r="CA380" s="149"/>
      <c r="CC380" s="158"/>
      <c r="CF380" s="158"/>
      <c r="CI380" s="149"/>
      <c r="CK380" s="158"/>
      <c r="CN380" s="158"/>
      <c r="CQ380" s="149"/>
      <c r="CS380" s="158"/>
      <c r="CV380" s="158"/>
      <c r="CY380" s="149"/>
      <c r="DA380" s="158"/>
      <c r="DD380" s="158"/>
      <c r="DG380" s="149"/>
      <c r="DI380" s="158"/>
      <c r="DL380" s="158"/>
      <c r="DO380" s="149"/>
      <c r="DQ380" s="158"/>
      <c r="DT380" s="158"/>
      <c r="DW380" s="149"/>
      <c r="DY380" s="158"/>
      <c r="EB380" s="158"/>
      <c r="EE380" s="149"/>
      <c r="EG380" s="158"/>
      <c r="EJ380" s="158"/>
      <c r="EM380" s="149"/>
      <c r="EO380" s="158"/>
      <c r="ER380" s="158"/>
      <c r="EU380" s="149"/>
      <c r="EW380" s="158"/>
      <c r="EZ380" s="158"/>
      <c r="FC380" s="149"/>
      <c r="FE380" s="158"/>
      <c r="FH380" s="158"/>
      <c r="FK380" s="149"/>
      <c r="FM380" s="158"/>
      <c r="FP380" s="158"/>
      <c r="FS380" s="149"/>
      <c r="FU380" s="158"/>
      <c r="FX380" s="158"/>
      <c r="GA380" s="149"/>
      <c r="GC380" s="158"/>
      <c r="GF380" s="158"/>
      <c r="GI380" s="149"/>
      <c r="GK380" s="158"/>
      <c r="GN380" s="158"/>
      <c r="GQ380" s="149"/>
      <c r="GS380" s="158"/>
      <c r="GV380" s="158"/>
      <c r="GY380" s="149"/>
      <c r="HA380" s="158"/>
      <c r="HD380" s="158"/>
      <c r="HG380" s="149"/>
      <c r="HI380" s="158"/>
      <c r="HL380" s="158"/>
      <c r="HO380" s="149"/>
      <c r="HQ380" s="158"/>
      <c r="HT380" s="158"/>
      <c r="HW380" s="149"/>
      <c r="HY380" s="158"/>
      <c r="IB380" s="158"/>
      <c r="IE380" s="149"/>
      <c r="IG380" s="158"/>
      <c r="IJ380" s="158"/>
      <c r="IM380" s="149"/>
      <c r="IO380" s="158"/>
      <c r="IR380" s="158"/>
      <c r="IU380" s="149"/>
      <c r="IW380" s="158"/>
      <c r="IZ380" s="158"/>
      <c r="JC380" s="149"/>
      <c r="JE380" s="158"/>
      <c r="JH380" s="158"/>
      <c r="JK380" s="149"/>
      <c r="JM380" s="158"/>
      <c r="JP380" s="158"/>
      <c r="JS380" s="149"/>
      <c r="JU380" s="158"/>
      <c r="JX380" s="158"/>
      <c r="KA380" s="149"/>
      <c r="KC380" s="158"/>
      <c r="KF380" s="158"/>
      <c r="KI380" s="149"/>
      <c r="KK380" s="158"/>
      <c r="KN380" s="158"/>
      <c r="KQ380" s="149"/>
      <c r="KS380" s="158"/>
      <c r="KV380" s="158"/>
      <c r="KY380" s="149"/>
      <c r="LA380" s="158"/>
      <c r="LD380" s="158"/>
      <c r="LG380" s="149"/>
      <c r="LI380" s="158"/>
      <c r="LL380" s="158"/>
      <c r="LO380" s="149"/>
      <c r="LQ380" s="158"/>
      <c r="LT380" s="158"/>
      <c r="LW380" s="149"/>
      <c r="LY380" s="158"/>
      <c r="MB380" s="158"/>
      <c r="ME380" s="149"/>
      <c r="MG380" s="158"/>
      <c r="MJ380" s="158"/>
      <c r="MM380" s="149"/>
      <c r="MO380" s="158"/>
      <c r="MR380" s="158"/>
      <c r="MU380" s="149"/>
      <c r="MW380" s="158"/>
      <c r="MZ380" s="158"/>
      <c r="NC380" s="149"/>
      <c r="NE380" s="158"/>
      <c r="NH380" s="158"/>
      <c r="NK380" s="149"/>
      <c r="NM380" s="158"/>
      <c r="NP380" s="158"/>
      <c r="NS380" s="149"/>
      <c r="NU380" s="158"/>
      <c r="NX380" s="158"/>
      <c r="OA380" s="149"/>
      <c r="OC380" s="158"/>
      <c r="OF380" s="158"/>
      <c r="OI380" s="149"/>
      <c r="OK380" s="158"/>
      <c r="ON380" s="158"/>
      <c r="OQ380" s="149"/>
      <c r="OS380" s="158"/>
      <c r="OV380" s="158"/>
      <c r="OY380" s="149"/>
      <c r="PA380" s="158"/>
      <c r="PD380" s="158"/>
      <c r="PG380" s="149"/>
      <c r="PI380" s="158"/>
      <c r="PL380" s="158"/>
      <c r="PO380" s="149"/>
      <c r="PQ380" s="158"/>
      <c r="PT380" s="158"/>
      <c r="PW380" s="149"/>
      <c r="PY380" s="158"/>
      <c r="QB380" s="158"/>
      <c r="QE380" s="149"/>
      <c r="QG380" s="158"/>
      <c r="QJ380" s="158"/>
      <c r="QM380" s="149"/>
      <c r="QO380" s="158"/>
      <c r="QR380" s="158"/>
      <c r="QU380" s="149"/>
      <c r="QW380" s="158"/>
      <c r="QZ380" s="158"/>
      <c r="RC380" s="149"/>
      <c r="RE380" s="158"/>
      <c r="RH380" s="158"/>
      <c r="RK380" s="149"/>
      <c r="RM380" s="158"/>
      <c r="RP380" s="158"/>
      <c r="RS380" s="149"/>
      <c r="RU380" s="158"/>
      <c r="RX380" s="158"/>
      <c r="SA380" s="149"/>
      <c r="SC380" s="158"/>
      <c r="SF380" s="158"/>
      <c r="SI380" s="149"/>
      <c r="SK380" s="158"/>
      <c r="SN380" s="158"/>
      <c r="SQ380" s="149"/>
      <c r="SS380" s="158"/>
      <c r="SV380" s="158"/>
      <c r="SY380" s="149"/>
      <c r="TA380" s="158"/>
      <c r="TD380" s="158"/>
      <c r="TG380" s="149"/>
      <c r="TI380" s="158"/>
      <c r="TL380" s="158"/>
      <c r="TO380" s="149"/>
      <c r="TQ380" s="158"/>
      <c r="TT380" s="158"/>
      <c r="TW380" s="149"/>
      <c r="TY380" s="158"/>
      <c r="UB380" s="158"/>
      <c r="UE380" s="149"/>
      <c r="UG380" s="158"/>
      <c r="UJ380" s="158"/>
      <c r="UM380" s="149"/>
      <c r="UO380" s="158"/>
      <c r="UR380" s="158"/>
      <c r="UU380" s="149"/>
      <c r="UW380" s="158"/>
      <c r="UZ380" s="158"/>
      <c r="VC380" s="149"/>
      <c r="VE380" s="158"/>
      <c r="VH380" s="158"/>
      <c r="VK380" s="149"/>
      <c r="VM380" s="158"/>
      <c r="VP380" s="158"/>
      <c r="VS380" s="149"/>
      <c r="VU380" s="158"/>
      <c r="VX380" s="158"/>
      <c r="WA380" s="149"/>
      <c r="WC380" s="158"/>
      <c r="WF380" s="158"/>
      <c r="WI380" s="149"/>
      <c r="WK380" s="158"/>
      <c r="WN380" s="158"/>
      <c r="WQ380" s="149"/>
      <c r="WS380" s="158"/>
      <c r="WV380" s="158"/>
      <c r="WY380" s="149"/>
      <c r="XA380" s="158"/>
      <c r="XD380" s="158"/>
      <c r="XG380" s="149"/>
      <c r="XI380" s="158"/>
      <c r="XL380" s="158"/>
      <c r="XO380" s="149"/>
      <c r="XQ380" s="158"/>
      <c r="XT380" s="158"/>
      <c r="XW380" s="149"/>
      <c r="XY380" s="158"/>
      <c r="YB380" s="158"/>
      <c r="YE380" s="149"/>
      <c r="YG380" s="158"/>
      <c r="YJ380" s="158"/>
      <c r="YM380" s="149"/>
      <c r="YO380" s="158"/>
      <c r="YR380" s="158"/>
      <c r="YU380" s="149"/>
      <c r="YW380" s="158"/>
      <c r="YZ380" s="158"/>
      <c r="ZC380" s="149"/>
      <c r="ZE380" s="158"/>
      <c r="ZH380" s="158"/>
      <c r="ZK380" s="149"/>
      <c r="ZM380" s="158"/>
      <c r="ZP380" s="158"/>
      <c r="ZS380" s="149"/>
      <c r="ZU380" s="158"/>
      <c r="ZX380" s="158"/>
      <c r="AAA380" s="149"/>
      <c r="AAC380" s="158"/>
      <c r="AAF380" s="158"/>
      <c r="AAI380" s="149"/>
      <c r="AAK380" s="158"/>
      <c r="AAN380" s="158"/>
      <c r="AAQ380" s="149"/>
      <c r="AAS380" s="158"/>
      <c r="AAV380" s="158"/>
      <c r="AAY380" s="149"/>
      <c r="ABA380" s="158"/>
      <c r="ABD380" s="158"/>
      <c r="ABG380" s="149"/>
      <c r="ABI380" s="158"/>
      <c r="ABL380" s="158"/>
      <c r="ABO380" s="149"/>
      <c r="ABQ380" s="158"/>
      <c r="ABT380" s="158"/>
      <c r="ABW380" s="149"/>
      <c r="ABY380" s="158"/>
      <c r="ACB380" s="158"/>
      <c r="ACE380" s="149"/>
      <c r="ACG380" s="158"/>
      <c r="ACJ380" s="158"/>
      <c r="ACM380" s="149"/>
      <c r="ACO380" s="158"/>
      <c r="ACR380" s="158"/>
      <c r="ACU380" s="149"/>
      <c r="ACW380" s="158"/>
      <c r="ACZ380" s="158"/>
      <c r="ADC380" s="149"/>
      <c r="ADE380" s="158"/>
      <c r="ADH380" s="158"/>
      <c r="ADK380" s="149"/>
      <c r="ADM380" s="158"/>
      <c r="ADP380" s="158"/>
      <c r="ADS380" s="149"/>
      <c r="ADU380" s="158"/>
      <c r="ADX380" s="158"/>
      <c r="AEA380" s="149"/>
      <c r="AEC380" s="158"/>
      <c r="AEF380" s="158"/>
      <c r="AEI380" s="149"/>
      <c r="AEK380" s="158"/>
      <c r="AEN380" s="158"/>
      <c r="AEQ380" s="149"/>
      <c r="AES380" s="158"/>
      <c r="AEV380" s="158"/>
      <c r="AEY380" s="149"/>
      <c r="AFA380" s="158"/>
      <c r="AFD380" s="158"/>
      <c r="AFG380" s="149"/>
      <c r="AFI380" s="158"/>
      <c r="AFL380" s="158"/>
      <c r="AFO380" s="149"/>
      <c r="AFQ380" s="158"/>
      <c r="AFT380" s="158"/>
      <c r="AFW380" s="149"/>
      <c r="AFY380" s="158"/>
      <c r="AGB380" s="158"/>
      <c r="AGE380" s="149"/>
      <c r="AGG380" s="158"/>
      <c r="AGJ380" s="158"/>
      <c r="AGM380" s="149"/>
      <c r="AGO380" s="158"/>
      <c r="AGR380" s="158"/>
      <c r="AGU380" s="149"/>
      <c r="AGW380" s="158"/>
      <c r="AGZ380" s="158"/>
      <c r="AHC380" s="149"/>
      <c r="AHE380" s="158"/>
      <c r="AHH380" s="158"/>
      <c r="AHK380" s="149"/>
      <c r="AHM380" s="158"/>
      <c r="AHP380" s="158"/>
      <c r="AHS380" s="149"/>
      <c r="AHU380" s="158"/>
      <c r="AHX380" s="158"/>
      <c r="AIA380" s="149"/>
      <c r="AIC380" s="158"/>
      <c r="AIF380" s="158"/>
      <c r="AII380" s="149"/>
      <c r="AIK380" s="158"/>
      <c r="AIN380" s="158"/>
      <c r="AIQ380" s="149"/>
      <c r="AIS380" s="158"/>
      <c r="AIV380" s="158"/>
      <c r="AIY380" s="149"/>
      <c r="AJA380" s="158"/>
      <c r="AJD380" s="158"/>
      <c r="AJG380" s="149"/>
      <c r="AJI380" s="158"/>
      <c r="AJL380" s="158"/>
      <c r="AJO380" s="149"/>
      <c r="AJQ380" s="158"/>
      <c r="AJT380" s="158"/>
      <c r="AJW380" s="149"/>
      <c r="AJY380" s="158"/>
      <c r="AKB380" s="158"/>
      <c r="AKE380" s="149"/>
      <c r="AKG380" s="158"/>
      <c r="AKJ380" s="158"/>
      <c r="AKM380" s="149"/>
      <c r="AKO380" s="158"/>
      <c r="AKR380" s="158"/>
      <c r="AKU380" s="149"/>
      <c r="AKW380" s="158"/>
      <c r="AKZ380" s="158"/>
      <c r="ALC380" s="149"/>
      <c r="ALE380" s="158"/>
      <c r="ALH380" s="158"/>
      <c r="ALK380" s="149"/>
      <c r="ALM380" s="158"/>
      <c r="ALP380" s="158"/>
      <c r="ALS380" s="149"/>
      <c r="ALU380" s="158"/>
      <c r="ALX380" s="158"/>
      <c r="AMA380" s="149"/>
      <c r="AMC380" s="158"/>
      <c r="AMF380" s="158"/>
      <c r="AMI380" s="149"/>
      <c r="AMK380" s="158"/>
      <c r="AMN380" s="158"/>
      <c r="AMQ380" s="149"/>
      <c r="AMS380" s="158"/>
      <c r="AMV380" s="158"/>
      <c r="AMY380" s="149"/>
      <c r="ANA380" s="158"/>
      <c r="AND380" s="158"/>
      <c r="ANG380" s="149"/>
      <c r="ANI380" s="158"/>
      <c r="ANL380" s="158"/>
      <c r="ANO380" s="149"/>
      <c r="ANQ380" s="158"/>
      <c r="ANT380" s="158"/>
      <c r="ANW380" s="149"/>
      <c r="ANY380" s="158"/>
      <c r="AOB380" s="158"/>
      <c r="AOE380" s="149"/>
      <c r="AOG380" s="158"/>
      <c r="AOJ380" s="158"/>
      <c r="AOM380" s="149"/>
      <c r="AOO380" s="158"/>
      <c r="AOR380" s="158"/>
      <c r="AOU380" s="149"/>
      <c r="AOW380" s="158"/>
      <c r="AOZ380" s="158"/>
      <c r="APC380" s="149"/>
      <c r="APE380" s="158"/>
      <c r="APH380" s="158"/>
      <c r="APK380" s="149"/>
      <c r="APM380" s="158"/>
      <c r="APP380" s="158"/>
      <c r="APS380" s="149"/>
      <c r="APU380" s="158"/>
      <c r="APX380" s="158"/>
      <c r="AQA380" s="149"/>
      <c r="AQC380" s="158"/>
      <c r="AQF380" s="158"/>
      <c r="AQI380" s="149"/>
      <c r="AQK380" s="158"/>
      <c r="AQN380" s="158"/>
      <c r="AQQ380" s="149"/>
      <c r="AQS380" s="158"/>
      <c r="AQV380" s="158"/>
      <c r="AQY380" s="149"/>
      <c r="ARA380" s="158"/>
      <c r="ARD380" s="158"/>
      <c r="ARG380" s="149"/>
      <c r="ARI380" s="158"/>
      <c r="ARL380" s="158"/>
      <c r="ARO380" s="149"/>
      <c r="ARQ380" s="158"/>
      <c r="ART380" s="158"/>
      <c r="ARW380" s="149"/>
      <c r="ARY380" s="158"/>
      <c r="ASB380" s="158"/>
      <c r="ASE380" s="149"/>
      <c r="ASG380" s="158"/>
      <c r="ASJ380" s="158"/>
      <c r="ASM380" s="149"/>
      <c r="ASO380" s="158"/>
      <c r="ASR380" s="158"/>
      <c r="ASU380" s="149"/>
      <c r="ASW380" s="158"/>
      <c r="ASZ380" s="158"/>
      <c r="ATC380" s="149"/>
      <c r="ATE380" s="158"/>
      <c r="ATH380" s="158"/>
      <c r="ATK380" s="149"/>
      <c r="ATM380" s="158"/>
      <c r="ATP380" s="158"/>
      <c r="ATS380" s="149"/>
      <c r="ATU380" s="158"/>
      <c r="ATX380" s="158"/>
      <c r="AUA380" s="149"/>
      <c r="AUC380" s="158"/>
      <c r="AUF380" s="158"/>
      <c r="AUI380" s="149"/>
      <c r="AUK380" s="158"/>
      <c r="AUN380" s="158"/>
      <c r="AUQ380" s="149"/>
      <c r="AUS380" s="158"/>
      <c r="AUV380" s="158"/>
      <c r="AUY380" s="149"/>
      <c r="AVA380" s="158"/>
      <c r="AVD380" s="158"/>
      <c r="AVG380" s="149"/>
      <c r="AVI380" s="158"/>
      <c r="AVL380" s="158"/>
      <c r="AVO380" s="149"/>
      <c r="AVQ380" s="158"/>
      <c r="AVT380" s="158"/>
      <c r="AVW380" s="149"/>
      <c r="AVY380" s="158"/>
      <c r="AWB380" s="158"/>
      <c r="AWE380" s="149"/>
      <c r="AWG380" s="158"/>
      <c r="AWJ380" s="158"/>
      <c r="AWM380" s="149"/>
      <c r="AWO380" s="158"/>
      <c r="AWR380" s="158"/>
      <c r="AWU380" s="149"/>
      <c r="AWW380" s="158"/>
      <c r="AWZ380" s="158"/>
      <c r="AXC380" s="149"/>
      <c r="AXE380" s="158"/>
      <c r="AXH380" s="158"/>
      <c r="AXK380" s="149"/>
      <c r="AXM380" s="158"/>
      <c r="AXP380" s="158"/>
      <c r="AXS380" s="149"/>
      <c r="AXU380" s="158"/>
      <c r="AXX380" s="158"/>
      <c r="AYA380" s="149"/>
      <c r="AYC380" s="158"/>
      <c r="AYF380" s="158"/>
      <c r="AYI380" s="149"/>
      <c r="AYK380" s="158"/>
      <c r="AYN380" s="158"/>
      <c r="AYQ380" s="149"/>
      <c r="AYS380" s="158"/>
      <c r="AYV380" s="158"/>
      <c r="AYY380" s="149"/>
      <c r="AZA380" s="158"/>
      <c r="AZD380" s="158"/>
      <c r="AZG380" s="149"/>
      <c r="AZI380" s="158"/>
      <c r="AZL380" s="158"/>
      <c r="AZO380" s="149"/>
      <c r="AZQ380" s="158"/>
      <c r="AZT380" s="158"/>
      <c r="AZW380" s="149"/>
      <c r="AZY380" s="158"/>
      <c r="BAB380" s="158"/>
      <c r="BAE380" s="149"/>
      <c r="BAG380" s="158"/>
      <c r="BAJ380" s="158"/>
      <c r="BAM380" s="149"/>
      <c r="BAO380" s="158"/>
      <c r="BAR380" s="158"/>
      <c r="BAU380" s="149"/>
      <c r="BAW380" s="158"/>
      <c r="BAZ380" s="158"/>
      <c r="BBC380" s="149"/>
      <c r="BBE380" s="158"/>
      <c r="BBH380" s="158"/>
      <c r="BBK380" s="149"/>
      <c r="BBM380" s="158"/>
      <c r="BBP380" s="158"/>
      <c r="BBS380" s="149"/>
      <c r="BBU380" s="158"/>
      <c r="BBX380" s="158"/>
      <c r="BCA380" s="149"/>
      <c r="BCC380" s="158"/>
      <c r="BCF380" s="158"/>
      <c r="BCI380" s="149"/>
      <c r="BCK380" s="158"/>
      <c r="BCN380" s="158"/>
      <c r="BCQ380" s="149"/>
      <c r="BCS380" s="158"/>
      <c r="BCV380" s="158"/>
      <c r="BCY380" s="149"/>
      <c r="BDA380" s="158"/>
      <c r="BDD380" s="158"/>
      <c r="BDG380" s="149"/>
      <c r="BDI380" s="158"/>
      <c r="BDL380" s="158"/>
      <c r="BDO380" s="149"/>
      <c r="BDQ380" s="158"/>
      <c r="BDT380" s="158"/>
      <c r="BDW380" s="149"/>
      <c r="BDY380" s="158"/>
      <c r="BEB380" s="158"/>
      <c r="BEE380" s="149"/>
      <c r="BEG380" s="158"/>
      <c r="BEJ380" s="158"/>
      <c r="BEM380" s="149"/>
      <c r="BEO380" s="158"/>
      <c r="BER380" s="158"/>
      <c r="BEU380" s="149"/>
      <c r="BEW380" s="158"/>
      <c r="BEZ380" s="158"/>
      <c r="BFC380" s="149"/>
      <c r="BFE380" s="158"/>
      <c r="BFH380" s="158"/>
      <c r="BFK380" s="149"/>
      <c r="BFM380" s="158"/>
      <c r="BFP380" s="158"/>
      <c r="BFS380" s="149"/>
      <c r="BFU380" s="158"/>
      <c r="BFX380" s="158"/>
      <c r="BGA380" s="149"/>
      <c r="BGC380" s="158"/>
      <c r="BGF380" s="158"/>
      <c r="BGI380" s="149"/>
      <c r="BGK380" s="158"/>
      <c r="BGN380" s="158"/>
      <c r="BGQ380" s="149"/>
      <c r="BGS380" s="158"/>
      <c r="BGV380" s="158"/>
      <c r="BGY380" s="149"/>
      <c r="BHA380" s="158"/>
      <c r="BHD380" s="158"/>
      <c r="BHG380" s="149"/>
      <c r="BHI380" s="158"/>
      <c r="BHL380" s="158"/>
      <c r="BHO380" s="149"/>
      <c r="BHQ380" s="158"/>
      <c r="BHT380" s="158"/>
      <c r="BHW380" s="149"/>
      <c r="BHY380" s="158"/>
      <c r="BIB380" s="158"/>
      <c r="BIE380" s="149"/>
      <c r="BIG380" s="158"/>
      <c r="BIJ380" s="158"/>
      <c r="BIM380" s="149"/>
      <c r="BIO380" s="158"/>
      <c r="BIR380" s="158"/>
      <c r="BIU380" s="149"/>
      <c r="BIW380" s="158"/>
      <c r="BIZ380" s="158"/>
      <c r="BJC380" s="149"/>
      <c r="BJE380" s="158"/>
      <c r="BJH380" s="158"/>
      <c r="BJK380" s="149"/>
      <c r="BJM380" s="158"/>
      <c r="BJP380" s="158"/>
      <c r="BJS380" s="149"/>
      <c r="BJU380" s="158"/>
      <c r="BJX380" s="158"/>
      <c r="BKA380" s="149"/>
      <c r="BKC380" s="158"/>
      <c r="BKF380" s="158"/>
      <c r="BKI380" s="149"/>
      <c r="BKK380" s="158"/>
      <c r="BKN380" s="158"/>
      <c r="BKQ380" s="149"/>
      <c r="BKS380" s="158"/>
      <c r="BKV380" s="158"/>
      <c r="BKY380" s="149"/>
      <c r="BLA380" s="158"/>
      <c r="BLD380" s="158"/>
      <c r="BLG380" s="149"/>
      <c r="BLI380" s="158"/>
      <c r="BLL380" s="158"/>
      <c r="BLO380" s="149"/>
      <c r="BLQ380" s="158"/>
      <c r="BLT380" s="158"/>
      <c r="BLW380" s="149"/>
      <c r="BLY380" s="158"/>
      <c r="BMB380" s="158"/>
      <c r="BME380" s="149"/>
      <c r="BMG380" s="158"/>
      <c r="BMJ380" s="158"/>
      <c r="BMM380" s="149"/>
      <c r="BMO380" s="158"/>
      <c r="BMR380" s="158"/>
      <c r="BMU380" s="149"/>
      <c r="BMW380" s="158"/>
      <c r="BMZ380" s="158"/>
      <c r="BNC380" s="149"/>
      <c r="BNE380" s="158"/>
      <c r="BNH380" s="158"/>
      <c r="BNK380" s="149"/>
      <c r="BNM380" s="158"/>
      <c r="BNP380" s="158"/>
      <c r="BNS380" s="149"/>
      <c r="BNU380" s="158"/>
      <c r="BNX380" s="158"/>
      <c r="BOA380" s="149"/>
      <c r="BOC380" s="158"/>
      <c r="BOF380" s="158"/>
      <c r="BOI380" s="149"/>
      <c r="BOK380" s="158"/>
      <c r="BON380" s="158"/>
      <c r="BOQ380" s="149"/>
      <c r="BOS380" s="158"/>
      <c r="BOV380" s="158"/>
      <c r="BOY380" s="149"/>
      <c r="BPA380" s="158"/>
      <c r="BPD380" s="158"/>
      <c r="BPG380" s="149"/>
      <c r="BPI380" s="158"/>
      <c r="BPL380" s="158"/>
      <c r="BPO380" s="149"/>
      <c r="BPQ380" s="158"/>
      <c r="BPT380" s="158"/>
      <c r="BPW380" s="149"/>
      <c r="BPY380" s="158"/>
      <c r="BQB380" s="158"/>
      <c r="BQE380" s="149"/>
      <c r="BQG380" s="158"/>
      <c r="BQJ380" s="158"/>
      <c r="BQM380" s="149"/>
      <c r="BQO380" s="158"/>
      <c r="BQR380" s="158"/>
      <c r="BQU380" s="149"/>
      <c r="BQW380" s="158"/>
      <c r="BQZ380" s="158"/>
      <c r="BRC380" s="149"/>
      <c r="BRE380" s="158"/>
      <c r="BRH380" s="158"/>
      <c r="BRK380" s="149"/>
      <c r="BRM380" s="158"/>
      <c r="BRP380" s="158"/>
      <c r="BRS380" s="149"/>
      <c r="BRU380" s="158"/>
      <c r="BRX380" s="158"/>
      <c r="BSA380" s="149"/>
      <c r="BSC380" s="158"/>
      <c r="BSF380" s="158"/>
      <c r="BSI380" s="149"/>
      <c r="BSK380" s="158"/>
      <c r="BSN380" s="158"/>
      <c r="BSQ380" s="149"/>
      <c r="BSS380" s="158"/>
      <c r="BSV380" s="158"/>
      <c r="BSY380" s="149"/>
      <c r="BTA380" s="158"/>
      <c r="BTD380" s="158"/>
      <c r="BTG380" s="149"/>
      <c r="BTI380" s="158"/>
      <c r="BTL380" s="158"/>
      <c r="BTO380" s="149"/>
      <c r="BTQ380" s="158"/>
      <c r="BTT380" s="158"/>
      <c r="BTW380" s="149"/>
      <c r="BTY380" s="158"/>
      <c r="BUB380" s="158"/>
      <c r="BUE380" s="149"/>
      <c r="BUG380" s="158"/>
      <c r="BUJ380" s="158"/>
      <c r="BUM380" s="149"/>
      <c r="BUO380" s="158"/>
      <c r="BUR380" s="158"/>
      <c r="BUU380" s="149"/>
      <c r="BUW380" s="158"/>
      <c r="BUZ380" s="158"/>
      <c r="BVC380" s="149"/>
      <c r="BVE380" s="158"/>
      <c r="BVH380" s="158"/>
      <c r="BVK380" s="149"/>
      <c r="BVM380" s="158"/>
      <c r="BVP380" s="158"/>
      <c r="BVS380" s="149"/>
      <c r="BVU380" s="158"/>
      <c r="BVX380" s="158"/>
      <c r="BWA380" s="149"/>
      <c r="BWC380" s="158"/>
      <c r="BWF380" s="158"/>
      <c r="BWI380" s="149"/>
      <c r="BWK380" s="158"/>
      <c r="BWN380" s="158"/>
      <c r="BWQ380" s="149"/>
      <c r="BWS380" s="158"/>
      <c r="BWV380" s="158"/>
      <c r="BWY380" s="149"/>
      <c r="BXA380" s="158"/>
      <c r="BXD380" s="158"/>
      <c r="BXG380" s="149"/>
      <c r="BXI380" s="158"/>
      <c r="BXL380" s="158"/>
      <c r="BXO380" s="149"/>
      <c r="BXQ380" s="158"/>
      <c r="BXT380" s="158"/>
      <c r="BXW380" s="149"/>
      <c r="BXY380" s="158"/>
      <c r="BYB380" s="158"/>
      <c r="BYE380" s="149"/>
      <c r="BYG380" s="158"/>
      <c r="BYJ380" s="158"/>
      <c r="BYM380" s="149"/>
      <c r="BYO380" s="158"/>
      <c r="BYR380" s="158"/>
      <c r="BYU380" s="149"/>
      <c r="BYW380" s="158"/>
      <c r="BYZ380" s="158"/>
      <c r="BZC380" s="149"/>
      <c r="BZE380" s="158"/>
      <c r="BZH380" s="158"/>
      <c r="BZK380" s="149"/>
      <c r="BZM380" s="158"/>
      <c r="BZP380" s="158"/>
      <c r="BZS380" s="149"/>
      <c r="BZU380" s="158"/>
      <c r="BZX380" s="158"/>
      <c r="CAA380" s="149"/>
      <c r="CAC380" s="158"/>
      <c r="CAF380" s="158"/>
      <c r="CAI380" s="149"/>
      <c r="CAK380" s="158"/>
      <c r="CAN380" s="158"/>
      <c r="CAQ380" s="149"/>
      <c r="CAS380" s="158"/>
      <c r="CAV380" s="158"/>
      <c r="CAY380" s="149"/>
      <c r="CBA380" s="158"/>
      <c r="CBD380" s="158"/>
      <c r="CBG380" s="149"/>
      <c r="CBI380" s="158"/>
      <c r="CBL380" s="158"/>
      <c r="CBO380" s="149"/>
      <c r="CBQ380" s="158"/>
      <c r="CBT380" s="158"/>
      <c r="CBW380" s="149"/>
      <c r="CBY380" s="158"/>
      <c r="CCB380" s="158"/>
      <c r="CCE380" s="149"/>
      <c r="CCG380" s="158"/>
      <c r="CCJ380" s="158"/>
      <c r="CCM380" s="149"/>
      <c r="CCO380" s="158"/>
      <c r="CCR380" s="158"/>
      <c r="CCU380" s="149"/>
      <c r="CCW380" s="158"/>
      <c r="CCZ380" s="158"/>
      <c r="CDC380" s="149"/>
      <c r="CDE380" s="158"/>
      <c r="CDH380" s="158"/>
      <c r="CDK380" s="149"/>
      <c r="CDM380" s="158"/>
      <c r="CDP380" s="158"/>
      <c r="CDS380" s="149"/>
      <c r="CDU380" s="158"/>
      <c r="CDX380" s="158"/>
      <c r="CEA380" s="149"/>
      <c r="CEC380" s="158"/>
      <c r="CEF380" s="158"/>
      <c r="CEI380" s="149"/>
      <c r="CEK380" s="158"/>
      <c r="CEN380" s="158"/>
      <c r="CEQ380" s="149"/>
      <c r="CES380" s="158"/>
      <c r="CEV380" s="158"/>
      <c r="CEY380" s="149"/>
      <c r="CFA380" s="158"/>
      <c r="CFD380" s="158"/>
      <c r="CFG380" s="149"/>
      <c r="CFI380" s="158"/>
      <c r="CFL380" s="158"/>
      <c r="CFO380" s="149"/>
      <c r="CFQ380" s="158"/>
      <c r="CFT380" s="158"/>
      <c r="CFW380" s="149"/>
      <c r="CFY380" s="158"/>
      <c r="CGB380" s="158"/>
      <c r="CGE380" s="149"/>
      <c r="CGG380" s="158"/>
      <c r="CGJ380" s="158"/>
      <c r="CGM380" s="149"/>
      <c r="CGO380" s="158"/>
      <c r="CGR380" s="158"/>
      <c r="CGU380" s="149"/>
      <c r="CGW380" s="158"/>
      <c r="CGZ380" s="158"/>
      <c r="CHC380" s="149"/>
      <c r="CHE380" s="158"/>
      <c r="CHH380" s="158"/>
      <c r="CHK380" s="149"/>
      <c r="CHM380" s="158"/>
      <c r="CHP380" s="158"/>
      <c r="CHS380" s="149"/>
      <c r="CHU380" s="158"/>
      <c r="CHX380" s="158"/>
      <c r="CIA380" s="149"/>
      <c r="CIC380" s="158"/>
      <c r="CIF380" s="158"/>
      <c r="CII380" s="149"/>
      <c r="CIK380" s="158"/>
      <c r="CIN380" s="158"/>
      <c r="CIQ380" s="149"/>
      <c r="CIS380" s="158"/>
      <c r="CIV380" s="158"/>
      <c r="CIY380" s="149"/>
      <c r="CJA380" s="158"/>
      <c r="CJD380" s="158"/>
      <c r="CJG380" s="149"/>
      <c r="CJI380" s="158"/>
      <c r="CJL380" s="158"/>
      <c r="CJO380" s="149"/>
      <c r="CJQ380" s="158"/>
      <c r="CJT380" s="158"/>
      <c r="CJW380" s="149"/>
      <c r="CJY380" s="158"/>
      <c r="CKB380" s="158"/>
      <c r="CKE380" s="149"/>
      <c r="CKG380" s="158"/>
      <c r="CKJ380" s="158"/>
      <c r="CKM380" s="149"/>
      <c r="CKO380" s="158"/>
      <c r="CKR380" s="158"/>
      <c r="CKU380" s="149"/>
      <c r="CKW380" s="158"/>
      <c r="CKZ380" s="158"/>
      <c r="CLC380" s="149"/>
      <c r="CLE380" s="158"/>
      <c r="CLH380" s="158"/>
      <c r="CLK380" s="149"/>
      <c r="CLM380" s="158"/>
      <c r="CLP380" s="158"/>
      <c r="CLS380" s="149"/>
      <c r="CLU380" s="158"/>
      <c r="CLX380" s="158"/>
      <c r="CMA380" s="149"/>
      <c r="CMC380" s="158"/>
      <c r="CMF380" s="158"/>
      <c r="CMI380" s="149"/>
      <c r="CMK380" s="158"/>
      <c r="CMN380" s="158"/>
      <c r="CMQ380" s="149"/>
      <c r="CMS380" s="158"/>
      <c r="CMV380" s="158"/>
      <c r="CMY380" s="149"/>
      <c r="CNA380" s="158"/>
      <c r="CND380" s="158"/>
      <c r="CNG380" s="149"/>
      <c r="CNI380" s="158"/>
      <c r="CNL380" s="158"/>
      <c r="CNO380" s="149"/>
      <c r="CNQ380" s="158"/>
      <c r="CNT380" s="158"/>
      <c r="CNW380" s="149"/>
      <c r="CNY380" s="158"/>
      <c r="COB380" s="158"/>
      <c r="COE380" s="149"/>
      <c r="COG380" s="158"/>
      <c r="COJ380" s="158"/>
      <c r="COM380" s="149"/>
      <c r="COO380" s="158"/>
      <c r="COR380" s="158"/>
      <c r="COU380" s="149"/>
      <c r="COW380" s="158"/>
      <c r="COZ380" s="158"/>
      <c r="CPC380" s="149"/>
      <c r="CPE380" s="158"/>
      <c r="CPH380" s="158"/>
      <c r="CPK380" s="149"/>
      <c r="CPM380" s="158"/>
      <c r="CPP380" s="158"/>
      <c r="CPS380" s="149"/>
      <c r="CPU380" s="158"/>
      <c r="CPX380" s="158"/>
      <c r="CQA380" s="149"/>
      <c r="CQC380" s="158"/>
      <c r="CQF380" s="158"/>
      <c r="CQI380" s="149"/>
      <c r="CQK380" s="158"/>
      <c r="CQN380" s="158"/>
      <c r="CQQ380" s="149"/>
      <c r="CQS380" s="158"/>
      <c r="CQV380" s="158"/>
      <c r="CQY380" s="149"/>
      <c r="CRA380" s="158"/>
      <c r="CRD380" s="158"/>
      <c r="CRG380" s="149"/>
      <c r="CRI380" s="158"/>
      <c r="CRL380" s="158"/>
      <c r="CRO380" s="149"/>
      <c r="CRQ380" s="158"/>
      <c r="CRT380" s="158"/>
      <c r="CRW380" s="149"/>
      <c r="CRY380" s="158"/>
      <c r="CSB380" s="158"/>
      <c r="CSE380" s="149"/>
      <c r="CSG380" s="158"/>
      <c r="CSJ380" s="158"/>
      <c r="CSM380" s="149"/>
      <c r="CSO380" s="158"/>
      <c r="CSR380" s="158"/>
      <c r="CSU380" s="149"/>
      <c r="CSW380" s="158"/>
      <c r="CSZ380" s="158"/>
      <c r="CTC380" s="149"/>
      <c r="CTE380" s="158"/>
      <c r="CTH380" s="158"/>
      <c r="CTK380" s="149"/>
      <c r="CTM380" s="158"/>
      <c r="CTP380" s="158"/>
      <c r="CTS380" s="149"/>
      <c r="CTU380" s="158"/>
      <c r="CTX380" s="158"/>
      <c r="CUA380" s="149"/>
      <c r="CUC380" s="158"/>
      <c r="CUF380" s="158"/>
      <c r="CUI380" s="149"/>
      <c r="CUK380" s="158"/>
      <c r="CUN380" s="158"/>
      <c r="CUQ380" s="149"/>
      <c r="CUS380" s="158"/>
      <c r="CUV380" s="158"/>
      <c r="CUY380" s="149"/>
      <c r="CVA380" s="158"/>
      <c r="CVD380" s="158"/>
      <c r="CVG380" s="149"/>
      <c r="CVI380" s="158"/>
      <c r="CVL380" s="158"/>
      <c r="CVO380" s="149"/>
      <c r="CVQ380" s="158"/>
      <c r="CVT380" s="158"/>
      <c r="CVW380" s="149"/>
      <c r="CVY380" s="158"/>
      <c r="CWB380" s="158"/>
      <c r="CWE380" s="149"/>
      <c r="CWG380" s="158"/>
      <c r="CWJ380" s="158"/>
      <c r="CWM380" s="149"/>
      <c r="CWO380" s="158"/>
      <c r="CWR380" s="158"/>
      <c r="CWU380" s="149"/>
      <c r="CWW380" s="158"/>
      <c r="CWZ380" s="158"/>
      <c r="CXC380" s="149"/>
      <c r="CXE380" s="158"/>
      <c r="CXH380" s="158"/>
      <c r="CXK380" s="149"/>
      <c r="CXM380" s="158"/>
      <c r="CXP380" s="158"/>
      <c r="CXS380" s="149"/>
      <c r="CXU380" s="158"/>
      <c r="CXX380" s="158"/>
      <c r="CYA380" s="149"/>
      <c r="CYC380" s="158"/>
      <c r="CYF380" s="158"/>
      <c r="CYI380" s="149"/>
      <c r="CYK380" s="158"/>
      <c r="CYN380" s="158"/>
      <c r="CYQ380" s="149"/>
      <c r="CYS380" s="158"/>
      <c r="CYV380" s="158"/>
      <c r="CYY380" s="149"/>
      <c r="CZA380" s="158"/>
      <c r="CZD380" s="158"/>
      <c r="CZG380" s="149"/>
      <c r="CZI380" s="158"/>
      <c r="CZL380" s="158"/>
      <c r="CZO380" s="149"/>
      <c r="CZQ380" s="158"/>
      <c r="CZT380" s="158"/>
      <c r="CZW380" s="149"/>
      <c r="CZY380" s="158"/>
      <c r="DAB380" s="158"/>
      <c r="DAE380" s="149"/>
      <c r="DAG380" s="158"/>
      <c r="DAJ380" s="158"/>
      <c r="DAM380" s="149"/>
      <c r="DAO380" s="158"/>
      <c r="DAR380" s="158"/>
      <c r="DAU380" s="149"/>
      <c r="DAW380" s="158"/>
      <c r="DAZ380" s="158"/>
      <c r="DBC380" s="149"/>
      <c r="DBE380" s="158"/>
      <c r="DBH380" s="158"/>
      <c r="DBK380" s="149"/>
      <c r="DBM380" s="158"/>
      <c r="DBP380" s="158"/>
      <c r="DBS380" s="149"/>
      <c r="DBU380" s="158"/>
      <c r="DBX380" s="158"/>
      <c r="DCA380" s="149"/>
      <c r="DCC380" s="158"/>
      <c r="DCF380" s="158"/>
      <c r="DCI380" s="149"/>
      <c r="DCK380" s="158"/>
      <c r="DCN380" s="158"/>
      <c r="DCQ380" s="149"/>
      <c r="DCS380" s="158"/>
      <c r="DCV380" s="158"/>
      <c r="DCY380" s="149"/>
      <c r="DDA380" s="158"/>
      <c r="DDD380" s="158"/>
      <c r="DDG380" s="149"/>
      <c r="DDI380" s="158"/>
      <c r="DDL380" s="158"/>
      <c r="DDO380" s="149"/>
      <c r="DDQ380" s="158"/>
      <c r="DDT380" s="158"/>
      <c r="DDW380" s="149"/>
      <c r="DDY380" s="158"/>
      <c r="DEB380" s="158"/>
      <c r="DEE380" s="149"/>
      <c r="DEG380" s="158"/>
      <c r="DEJ380" s="158"/>
      <c r="DEM380" s="149"/>
      <c r="DEO380" s="158"/>
      <c r="DER380" s="158"/>
      <c r="DEU380" s="149"/>
      <c r="DEW380" s="158"/>
      <c r="DEZ380" s="158"/>
      <c r="DFC380" s="149"/>
      <c r="DFE380" s="158"/>
      <c r="DFH380" s="158"/>
      <c r="DFK380" s="149"/>
      <c r="DFM380" s="158"/>
      <c r="DFP380" s="158"/>
      <c r="DFS380" s="149"/>
      <c r="DFU380" s="158"/>
      <c r="DFX380" s="158"/>
      <c r="DGA380" s="149"/>
      <c r="DGC380" s="158"/>
      <c r="DGF380" s="158"/>
      <c r="DGI380" s="149"/>
      <c r="DGK380" s="158"/>
      <c r="DGN380" s="158"/>
      <c r="DGQ380" s="149"/>
      <c r="DGS380" s="158"/>
      <c r="DGV380" s="158"/>
      <c r="DGY380" s="149"/>
      <c r="DHA380" s="158"/>
      <c r="DHD380" s="158"/>
      <c r="DHG380" s="149"/>
      <c r="DHI380" s="158"/>
      <c r="DHL380" s="158"/>
      <c r="DHO380" s="149"/>
      <c r="DHQ380" s="158"/>
      <c r="DHT380" s="158"/>
      <c r="DHW380" s="149"/>
      <c r="DHY380" s="158"/>
      <c r="DIB380" s="158"/>
      <c r="DIE380" s="149"/>
      <c r="DIG380" s="158"/>
      <c r="DIJ380" s="158"/>
      <c r="DIM380" s="149"/>
      <c r="DIO380" s="158"/>
      <c r="DIR380" s="158"/>
      <c r="DIU380" s="149"/>
      <c r="DIW380" s="158"/>
      <c r="DIZ380" s="158"/>
      <c r="DJC380" s="149"/>
      <c r="DJE380" s="158"/>
      <c r="DJH380" s="158"/>
      <c r="DJK380" s="149"/>
      <c r="DJM380" s="158"/>
      <c r="DJP380" s="158"/>
      <c r="DJS380" s="149"/>
      <c r="DJU380" s="158"/>
      <c r="DJX380" s="158"/>
      <c r="DKA380" s="149"/>
      <c r="DKC380" s="158"/>
      <c r="DKF380" s="158"/>
      <c r="DKI380" s="149"/>
      <c r="DKK380" s="158"/>
      <c r="DKN380" s="158"/>
      <c r="DKQ380" s="149"/>
      <c r="DKS380" s="158"/>
      <c r="DKV380" s="158"/>
      <c r="DKY380" s="149"/>
      <c r="DLA380" s="158"/>
      <c r="DLD380" s="158"/>
      <c r="DLG380" s="149"/>
      <c r="DLI380" s="158"/>
      <c r="DLL380" s="158"/>
      <c r="DLO380" s="149"/>
      <c r="DLQ380" s="158"/>
      <c r="DLT380" s="158"/>
      <c r="DLW380" s="149"/>
      <c r="DLY380" s="158"/>
      <c r="DMB380" s="158"/>
      <c r="DME380" s="149"/>
      <c r="DMG380" s="158"/>
      <c r="DMJ380" s="158"/>
      <c r="DMM380" s="149"/>
      <c r="DMO380" s="158"/>
      <c r="DMR380" s="158"/>
      <c r="DMU380" s="149"/>
      <c r="DMW380" s="158"/>
      <c r="DMZ380" s="158"/>
      <c r="DNC380" s="149"/>
      <c r="DNE380" s="158"/>
      <c r="DNH380" s="158"/>
      <c r="DNK380" s="149"/>
      <c r="DNM380" s="158"/>
      <c r="DNP380" s="158"/>
      <c r="DNS380" s="149"/>
      <c r="DNU380" s="158"/>
      <c r="DNX380" s="158"/>
      <c r="DOA380" s="149"/>
      <c r="DOC380" s="158"/>
      <c r="DOF380" s="158"/>
      <c r="DOI380" s="149"/>
      <c r="DOK380" s="158"/>
      <c r="DON380" s="158"/>
      <c r="DOQ380" s="149"/>
      <c r="DOS380" s="158"/>
      <c r="DOV380" s="158"/>
      <c r="DOY380" s="149"/>
      <c r="DPA380" s="158"/>
      <c r="DPD380" s="158"/>
      <c r="DPG380" s="149"/>
      <c r="DPI380" s="158"/>
      <c r="DPL380" s="158"/>
      <c r="DPO380" s="149"/>
      <c r="DPQ380" s="158"/>
      <c r="DPT380" s="158"/>
      <c r="DPW380" s="149"/>
      <c r="DPY380" s="158"/>
      <c r="DQB380" s="158"/>
      <c r="DQE380" s="149"/>
      <c r="DQG380" s="158"/>
      <c r="DQJ380" s="158"/>
      <c r="DQM380" s="149"/>
      <c r="DQO380" s="158"/>
      <c r="DQR380" s="158"/>
      <c r="DQU380" s="149"/>
      <c r="DQW380" s="158"/>
      <c r="DQZ380" s="158"/>
      <c r="DRC380" s="149"/>
      <c r="DRE380" s="158"/>
      <c r="DRH380" s="158"/>
      <c r="DRK380" s="149"/>
      <c r="DRM380" s="158"/>
      <c r="DRP380" s="158"/>
      <c r="DRS380" s="149"/>
      <c r="DRU380" s="158"/>
      <c r="DRX380" s="158"/>
      <c r="DSA380" s="149"/>
      <c r="DSC380" s="158"/>
      <c r="DSF380" s="158"/>
      <c r="DSI380" s="149"/>
      <c r="DSK380" s="158"/>
      <c r="DSN380" s="158"/>
      <c r="DSQ380" s="149"/>
      <c r="DSS380" s="158"/>
      <c r="DSV380" s="158"/>
      <c r="DSY380" s="149"/>
      <c r="DTA380" s="158"/>
      <c r="DTD380" s="158"/>
      <c r="DTG380" s="149"/>
      <c r="DTI380" s="158"/>
      <c r="DTL380" s="158"/>
      <c r="DTO380" s="149"/>
      <c r="DTQ380" s="158"/>
      <c r="DTT380" s="158"/>
      <c r="DTW380" s="149"/>
      <c r="DTY380" s="158"/>
      <c r="DUB380" s="158"/>
      <c r="DUE380" s="149"/>
      <c r="DUG380" s="158"/>
      <c r="DUJ380" s="158"/>
      <c r="DUM380" s="149"/>
      <c r="DUO380" s="158"/>
      <c r="DUR380" s="158"/>
      <c r="DUU380" s="149"/>
      <c r="DUW380" s="158"/>
      <c r="DUZ380" s="158"/>
      <c r="DVC380" s="149"/>
      <c r="DVE380" s="158"/>
      <c r="DVH380" s="158"/>
      <c r="DVK380" s="149"/>
      <c r="DVM380" s="158"/>
      <c r="DVP380" s="158"/>
      <c r="DVS380" s="149"/>
      <c r="DVU380" s="158"/>
      <c r="DVX380" s="158"/>
      <c r="DWA380" s="149"/>
      <c r="DWC380" s="158"/>
      <c r="DWF380" s="158"/>
      <c r="DWI380" s="149"/>
      <c r="DWK380" s="158"/>
      <c r="DWN380" s="158"/>
      <c r="DWQ380" s="149"/>
      <c r="DWS380" s="158"/>
      <c r="DWV380" s="158"/>
      <c r="DWY380" s="149"/>
      <c r="DXA380" s="158"/>
      <c r="DXD380" s="158"/>
      <c r="DXG380" s="149"/>
      <c r="DXI380" s="158"/>
      <c r="DXL380" s="158"/>
      <c r="DXO380" s="149"/>
      <c r="DXQ380" s="158"/>
      <c r="DXT380" s="158"/>
      <c r="DXW380" s="149"/>
      <c r="DXY380" s="158"/>
      <c r="DYB380" s="158"/>
      <c r="DYE380" s="149"/>
      <c r="DYG380" s="158"/>
      <c r="DYJ380" s="158"/>
      <c r="DYM380" s="149"/>
      <c r="DYO380" s="158"/>
      <c r="DYR380" s="158"/>
      <c r="DYU380" s="149"/>
      <c r="DYW380" s="158"/>
      <c r="DYZ380" s="158"/>
      <c r="DZC380" s="149"/>
      <c r="DZE380" s="158"/>
      <c r="DZH380" s="158"/>
      <c r="DZK380" s="149"/>
      <c r="DZM380" s="158"/>
      <c r="DZP380" s="158"/>
      <c r="DZS380" s="149"/>
      <c r="DZU380" s="158"/>
      <c r="DZX380" s="158"/>
      <c r="EAA380" s="149"/>
      <c r="EAC380" s="158"/>
      <c r="EAF380" s="158"/>
      <c r="EAI380" s="149"/>
      <c r="EAK380" s="158"/>
      <c r="EAN380" s="158"/>
      <c r="EAQ380" s="149"/>
      <c r="EAS380" s="158"/>
      <c r="EAV380" s="158"/>
      <c r="EAY380" s="149"/>
      <c r="EBA380" s="158"/>
      <c r="EBD380" s="158"/>
      <c r="EBG380" s="149"/>
      <c r="EBI380" s="158"/>
      <c r="EBL380" s="158"/>
      <c r="EBO380" s="149"/>
      <c r="EBQ380" s="158"/>
      <c r="EBT380" s="158"/>
      <c r="EBW380" s="149"/>
      <c r="EBY380" s="158"/>
      <c r="ECB380" s="158"/>
      <c r="ECE380" s="149"/>
      <c r="ECG380" s="158"/>
      <c r="ECJ380" s="158"/>
      <c r="ECM380" s="149"/>
      <c r="ECO380" s="158"/>
      <c r="ECR380" s="158"/>
      <c r="ECU380" s="149"/>
      <c r="ECW380" s="158"/>
      <c r="ECZ380" s="158"/>
      <c r="EDC380" s="149"/>
      <c r="EDE380" s="158"/>
      <c r="EDH380" s="158"/>
      <c r="EDK380" s="149"/>
      <c r="EDM380" s="158"/>
      <c r="EDP380" s="158"/>
      <c r="EDS380" s="149"/>
      <c r="EDU380" s="158"/>
      <c r="EDX380" s="158"/>
      <c r="EEA380" s="149"/>
      <c r="EEC380" s="158"/>
      <c r="EEF380" s="158"/>
      <c r="EEI380" s="149"/>
      <c r="EEK380" s="158"/>
      <c r="EEN380" s="158"/>
      <c r="EEQ380" s="149"/>
      <c r="EES380" s="158"/>
      <c r="EEV380" s="158"/>
      <c r="EEY380" s="149"/>
      <c r="EFA380" s="158"/>
      <c r="EFD380" s="158"/>
      <c r="EFG380" s="149"/>
      <c r="EFI380" s="158"/>
      <c r="EFL380" s="158"/>
      <c r="EFO380" s="149"/>
      <c r="EFQ380" s="158"/>
      <c r="EFT380" s="158"/>
      <c r="EFW380" s="149"/>
      <c r="EFY380" s="158"/>
      <c r="EGB380" s="158"/>
      <c r="EGE380" s="149"/>
      <c r="EGG380" s="158"/>
      <c r="EGJ380" s="158"/>
      <c r="EGM380" s="149"/>
      <c r="EGO380" s="158"/>
      <c r="EGR380" s="158"/>
      <c r="EGU380" s="149"/>
      <c r="EGW380" s="158"/>
      <c r="EGZ380" s="158"/>
      <c r="EHC380" s="149"/>
      <c r="EHE380" s="158"/>
      <c r="EHH380" s="158"/>
      <c r="EHK380" s="149"/>
      <c r="EHM380" s="158"/>
      <c r="EHP380" s="158"/>
      <c r="EHS380" s="149"/>
      <c r="EHU380" s="158"/>
      <c r="EHX380" s="158"/>
      <c r="EIA380" s="149"/>
      <c r="EIC380" s="158"/>
      <c r="EIF380" s="158"/>
      <c r="EII380" s="149"/>
      <c r="EIK380" s="158"/>
      <c r="EIN380" s="158"/>
      <c r="EIQ380" s="149"/>
      <c r="EIS380" s="158"/>
      <c r="EIV380" s="158"/>
      <c r="EIY380" s="149"/>
      <c r="EJA380" s="158"/>
      <c r="EJD380" s="158"/>
      <c r="EJG380" s="149"/>
      <c r="EJI380" s="158"/>
      <c r="EJL380" s="158"/>
      <c r="EJO380" s="149"/>
      <c r="EJQ380" s="158"/>
      <c r="EJT380" s="158"/>
      <c r="EJW380" s="149"/>
      <c r="EJY380" s="158"/>
      <c r="EKB380" s="158"/>
      <c r="EKE380" s="149"/>
      <c r="EKG380" s="158"/>
      <c r="EKJ380" s="158"/>
      <c r="EKM380" s="149"/>
      <c r="EKO380" s="158"/>
      <c r="EKR380" s="158"/>
      <c r="EKU380" s="149"/>
      <c r="EKW380" s="158"/>
      <c r="EKZ380" s="158"/>
      <c r="ELC380" s="149"/>
      <c r="ELE380" s="158"/>
      <c r="ELH380" s="158"/>
      <c r="ELK380" s="149"/>
      <c r="ELM380" s="158"/>
      <c r="ELP380" s="158"/>
      <c r="ELS380" s="149"/>
      <c r="ELU380" s="158"/>
      <c r="ELX380" s="158"/>
      <c r="EMA380" s="149"/>
      <c r="EMC380" s="158"/>
      <c r="EMF380" s="158"/>
      <c r="EMI380" s="149"/>
      <c r="EMK380" s="158"/>
      <c r="EMN380" s="158"/>
      <c r="EMQ380" s="149"/>
      <c r="EMS380" s="158"/>
      <c r="EMV380" s="158"/>
      <c r="EMY380" s="149"/>
      <c r="ENA380" s="158"/>
      <c r="END380" s="158"/>
      <c r="ENG380" s="149"/>
      <c r="ENI380" s="158"/>
      <c r="ENL380" s="158"/>
      <c r="ENO380" s="149"/>
      <c r="ENQ380" s="158"/>
      <c r="ENT380" s="158"/>
      <c r="ENW380" s="149"/>
      <c r="ENY380" s="158"/>
      <c r="EOB380" s="158"/>
      <c r="EOE380" s="149"/>
      <c r="EOG380" s="158"/>
      <c r="EOJ380" s="158"/>
      <c r="EOM380" s="149"/>
      <c r="EOO380" s="158"/>
      <c r="EOR380" s="158"/>
      <c r="EOU380" s="149"/>
      <c r="EOW380" s="158"/>
      <c r="EOZ380" s="158"/>
      <c r="EPC380" s="149"/>
      <c r="EPE380" s="158"/>
      <c r="EPH380" s="158"/>
      <c r="EPK380" s="149"/>
      <c r="EPM380" s="158"/>
      <c r="EPP380" s="158"/>
      <c r="EPS380" s="149"/>
      <c r="EPU380" s="158"/>
      <c r="EPX380" s="158"/>
      <c r="EQA380" s="149"/>
      <c r="EQC380" s="158"/>
      <c r="EQF380" s="158"/>
      <c r="EQI380" s="149"/>
      <c r="EQK380" s="158"/>
      <c r="EQN380" s="158"/>
      <c r="EQQ380" s="149"/>
      <c r="EQS380" s="158"/>
      <c r="EQV380" s="158"/>
      <c r="EQY380" s="149"/>
      <c r="ERA380" s="158"/>
      <c r="ERD380" s="158"/>
      <c r="ERG380" s="149"/>
      <c r="ERI380" s="158"/>
      <c r="ERL380" s="158"/>
      <c r="ERO380" s="149"/>
      <c r="ERQ380" s="158"/>
      <c r="ERT380" s="158"/>
      <c r="ERW380" s="149"/>
      <c r="ERY380" s="158"/>
      <c r="ESB380" s="158"/>
      <c r="ESE380" s="149"/>
      <c r="ESG380" s="158"/>
      <c r="ESJ380" s="158"/>
      <c r="ESM380" s="149"/>
      <c r="ESO380" s="158"/>
      <c r="ESR380" s="158"/>
      <c r="ESU380" s="149"/>
      <c r="ESW380" s="158"/>
      <c r="ESZ380" s="158"/>
      <c r="ETC380" s="149"/>
      <c r="ETE380" s="158"/>
      <c r="ETH380" s="158"/>
      <c r="ETK380" s="149"/>
      <c r="ETM380" s="158"/>
      <c r="ETP380" s="158"/>
      <c r="ETS380" s="149"/>
      <c r="ETU380" s="158"/>
      <c r="ETX380" s="158"/>
      <c r="EUA380" s="149"/>
      <c r="EUC380" s="158"/>
      <c r="EUF380" s="158"/>
      <c r="EUI380" s="149"/>
      <c r="EUK380" s="158"/>
      <c r="EUN380" s="158"/>
      <c r="EUQ380" s="149"/>
      <c r="EUS380" s="158"/>
      <c r="EUV380" s="158"/>
      <c r="EUY380" s="149"/>
      <c r="EVA380" s="158"/>
      <c r="EVD380" s="158"/>
      <c r="EVG380" s="149"/>
      <c r="EVI380" s="158"/>
      <c r="EVL380" s="158"/>
      <c r="EVO380" s="149"/>
      <c r="EVQ380" s="158"/>
      <c r="EVT380" s="158"/>
      <c r="EVW380" s="149"/>
      <c r="EVY380" s="158"/>
      <c r="EWB380" s="158"/>
      <c r="EWE380" s="149"/>
      <c r="EWG380" s="158"/>
      <c r="EWJ380" s="158"/>
      <c r="EWM380" s="149"/>
      <c r="EWO380" s="158"/>
      <c r="EWR380" s="158"/>
      <c r="EWU380" s="149"/>
      <c r="EWW380" s="158"/>
      <c r="EWZ380" s="158"/>
      <c r="EXC380" s="149"/>
      <c r="EXE380" s="158"/>
      <c r="EXH380" s="158"/>
      <c r="EXK380" s="149"/>
      <c r="EXM380" s="158"/>
      <c r="EXP380" s="158"/>
      <c r="EXS380" s="149"/>
      <c r="EXU380" s="158"/>
      <c r="EXX380" s="158"/>
      <c r="EYA380" s="149"/>
      <c r="EYC380" s="158"/>
      <c r="EYF380" s="158"/>
      <c r="EYI380" s="149"/>
      <c r="EYK380" s="158"/>
      <c r="EYN380" s="158"/>
      <c r="EYQ380" s="149"/>
      <c r="EYS380" s="158"/>
      <c r="EYV380" s="158"/>
      <c r="EYY380" s="149"/>
      <c r="EZA380" s="158"/>
      <c r="EZD380" s="158"/>
      <c r="EZG380" s="149"/>
      <c r="EZI380" s="158"/>
      <c r="EZL380" s="158"/>
      <c r="EZO380" s="149"/>
      <c r="EZQ380" s="158"/>
      <c r="EZT380" s="158"/>
      <c r="EZW380" s="149"/>
      <c r="EZY380" s="158"/>
      <c r="FAB380" s="158"/>
      <c r="FAE380" s="149"/>
      <c r="FAG380" s="158"/>
      <c r="FAJ380" s="158"/>
      <c r="FAM380" s="149"/>
      <c r="FAO380" s="158"/>
      <c r="FAR380" s="158"/>
      <c r="FAU380" s="149"/>
      <c r="FAW380" s="158"/>
      <c r="FAZ380" s="158"/>
      <c r="FBC380" s="149"/>
      <c r="FBE380" s="158"/>
      <c r="FBH380" s="158"/>
      <c r="FBK380" s="149"/>
      <c r="FBM380" s="158"/>
      <c r="FBP380" s="158"/>
      <c r="FBS380" s="149"/>
      <c r="FBU380" s="158"/>
      <c r="FBX380" s="158"/>
      <c r="FCA380" s="149"/>
      <c r="FCC380" s="158"/>
      <c r="FCF380" s="158"/>
      <c r="FCI380" s="149"/>
      <c r="FCK380" s="158"/>
      <c r="FCN380" s="158"/>
      <c r="FCQ380" s="149"/>
      <c r="FCS380" s="158"/>
      <c r="FCV380" s="158"/>
      <c r="FCY380" s="149"/>
      <c r="FDA380" s="158"/>
      <c r="FDD380" s="158"/>
      <c r="FDG380" s="149"/>
      <c r="FDI380" s="158"/>
      <c r="FDL380" s="158"/>
      <c r="FDO380" s="149"/>
      <c r="FDQ380" s="158"/>
      <c r="FDT380" s="158"/>
      <c r="FDW380" s="149"/>
      <c r="FDY380" s="158"/>
      <c r="FEB380" s="158"/>
      <c r="FEE380" s="149"/>
      <c r="FEG380" s="158"/>
      <c r="FEJ380" s="158"/>
      <c r="FEM380" s="149"/>
      <c r="FEO380" s="158"/>
      <c r="FER380" s="158"/>
      <c r="FEU380" s="149"/>
      <c r="FEW380" s="158"/>
      <c r="FEZ380" s="158"/>
      <c r="FFC380" s="149"/>
      <c r="FFE380" s="158"/>
      <c r="FFH380" s="158"/>
      <c r="FFK380" s="149"/>
      <c r="FFM380" s="158"/>
      <c r="FFP380" s="158"/>
      <c r="FFS380" s="149"/>
      <c r="FFU380" s="158"/>
      <c r="FFX380" s="158"/>
      <c r="FGA380" s="149"/>
      <c r="FGC380" s="158"/>
      <c r="FGF380" s="158"/>
      <c r="FGI380" s="149"/>
      <c r="FGK380" s="158"/>
      <c r="FGN380" s="158"/>
      <c r="FGQ380" s="149"/>
      <c r="FGS380" s="158"/>
      <c r="FGV380" s="158"/>
      <c r="FGY380" s="149"/>
      <c r="FHA380" s="158"/>
      <c r="FHD380" s="158"/>
      <c r="FHG380" s="149"/>
      <c r="FHI380" s="158"/>
      <c r="FHL380" s="158"/>
      <c r="FHO380" s="149"/>
      <c r="FHQ380" s="158"/>
      <c r="FHT380" s="158"/>
      <c r="FHW380" s="149"/>
      <c r="FHY380" s="158"/>
      <c r="FIB380" s="158"/>
      <c r="FIE380" s="149"/>
      <c r="FIG380" s="158"/>
      <c r="FIJ380" s="158"/>
      <c r="FIM380" s="149"/>
      <c r="FIO380" s="158"/>
      <c r="FIR380" s="158"/>
      <c r="FIU380" s="149"/>
      <c r="FIW380" s="158"/>
      <c r="FIZ380" s="158"/>
      <c r="FJC380" s="149"/>
      <c r="FJE380" s="158"/>
      <c r="FJH380" s="158"/>
      <c r="FJK380" s="149"/>
      <c r="FJM380" s="158"/>
      <c r="FJP380" s="158"/>
      <c r="FJS380" s="149"/>
      <c r="FJU380" s="158"/>
      <c r="FJX380" s="158"/>
      <c r="FKA380" s="149"/>
      <c r="FKC380" s="158"/>
      <c r="FKF380" s="158"/>
      <c r="FKI380" s="149"/>
      <c r="FKK380" s="158"/>
      <c r="FKN380" s="158"/>
      <c r="FKQ380" s="149"/>
      <c r="FKS380" s="158"/>
      <c r="FKV380" s="158"/>
      <c r="FKY380" s="149"/>
      <c r="FLA380" s="158"/>
      <c r="FLD380" s="158"/>
      <c r="FLG380" s="149"/>
      <c r="FLI380" s="158"/>
      <c r="FLL380" s="158"/>
      <c r="FLO380" s="149"/>
      <c r="FLQ380" s="158"/>
      <c r="FLT380" s="158"/>
      <c r="FLW380" s="149"/>
      <c r="FLY380" s="158"/>
      <c r="FMB380" s="158"/>
      <c r="FME380" s="149"/>
      <c r="FMG380" s="158"/>
      <c r="FMJ380" s="158"/>
      <c r="FMM380" s="149"/>
      <c r="FMO380" s="158"/>
      <c r="FMR380" s="158"/>
      <c r="FMU380" s="149"/>
      <c r="FMW380" s="158"/>
      <c r="FMZ380" s="158"/>
      <c r="FNC380" s="149"/>
      <c r="FNE380" s="158"/>
      <c r="FNH380" s="158"/>
      <c r="FNK380" s="149"/>
      <c r="FNM380" s="158"/>
      <c r="FNP380" s="158"/>
      <c r="FNS380" s="149"/>
      <c r="FNU380" s="158"/>
      <c r="FNX380" s="158"/>
      <c r="FOA380" s="149"/>
      <c r="FOC380" s="158"/>
      <c r="FOF380" s="158"/>
      <c r="FOI380" s="149"/>
      <c r="FOK380" s="158"/>
      <c r="FON380" s="158"/>
      <c r="FOQ380" s="149"/>
      <c r="FOS380" s="158"/>
      <c r="FOV380" s="158"/>
      <c r="FOY380" s="149"/>
      <c r="FPA380" s="158"/>
      <c r="FPD380" s="158"/>
      <c r="FPG380" s="149"/>
      <c r="FPI380" s="158"/>
      <c r="FPL380" s="158"/>
      <c r="FPO380" s="149"/>
      <c r="FPQ380" s="158"/>
      <c r="FPT380" s="158"/>
      <c r="FPW380" s="149"/>
      <c r="FPY380" s="158"/>
      <c r="FQB380" s="158"/>
      <c r="FQE380" s="149"/>
      <c r="FQG380" s="158"/>
      <c r="FQJ380" s="158"/>
      <c r="FQM380" s="149"/>
      <c r="FQO380" s="158"/>
      <c r="FQR380" s="158"/>
      <c r="FQU380" s="149"/>
      <c r="FQW380" s="158"/>
      <c r="FQZ380" s="158"/>
      <c r="FRC380" s="149"/>
      <c r="FRE380" s="158"/>
      <c r="FRH380" s="158"/>
      <c r="FRK380" s="149"/>
      <c r="FRM380" s="158"/>
      <c r="FRP380" s="158"/>
      <c r="FRS380" s="149"/>
      <c r="FRU380" s="158"/>
      <c r="FRX380" s="158"/>
      <c r="FSA380" s="149"/>
      <c r="FSC380" s="158"/>
      <c r="FSF380" s="158"/>
      <c r="FSI380" s="149"/>
      <c r="FSK380" s="158"/>
      <c r="FSN380" s="158"/>
      <c r="FSQ380" s="149"/>
      <c r="FSS380" s="158"/>
      <c r="FSV380" s="158"/>
      <c r="FSY380" s="149"/>
      <c r="FTA380" s="158"/>
      <c r="FTD380" s="158"/>
      <c r="FTG380" s="149"/>
      <c r="FTI380" s="158"/>
      <c r="FTL380" s="158"/>
      <c r="FTO380" s="149"/>
      <c r="FTQ380" s="158"/>
      <c r="FTT380" s="158"/>
      <c r="FTW380" s="149"/>
      <c r="FTY380" s="158"/>
      <c r="FUB380" s="158"/>
      <c r="FUE380" s="149"/>
      <c r="FUG380" s="158"/>
      <c r="FUJ380" s="158"/>
      <c r="FUM380" s="149"/>
      <c r="FUO380" s="158"/>
      <c r="FUR380" s="158"/>
      <c r="FUU380" s="149"/>
      <c r="FUW380" s="158"/>
      <c r="FUZ380" s="158"/>
      <c r="FVC380" s="149"/>
      <c r="FVE380" s="158"/>
      <c r="FVH380" s="158"/>
      <c r="FVK380" s="149"/>
      <c r="FVM380" s="158"/>
      <c r="FVP380" s="158"/>
      <c r="FVS380" s="149"/>
      <c r="FVU380" s="158"/>
      <c r="FVX380" s="158"/>
      <c r="FWA380" s="149"/>
      <c r="FWC380" s="158"/>
      <c r="FWF380" s="158"/>
      <c r="FWI380" s="149"/>
      <c r="FWK380" s="158"/>
      <c r="FWN380" s="158"/>
      <c r="FWQ380" s="149"/>
      <c r="FWS380" s="158"/>
      <c r="FWV380" s="158"/>
      <c r="FWY380" s="149"/>
      <c r="FXA380" s="158"/>
      <c r="FXD380" s="158"/>
      <c r="FXG380" s="149"/>
      <c r="FXI380" s="158"/>
      <c r="FXL380" s="158"/>
      <c r="FXO380" s="149"/>
      <c r="FXQ380" s="158"/>
      <c r="FXT380" s="158"/>
      <c r="FXW380" s="149"/>
      <c r="FXY380" s="158"/>
      <c r="FYB380" s="158"/>
      <c r="FYE380" s="149"/>
      <c r="FYG380" s="158"/>
      <c r="FYJ380" s="158"/>
      <c r="FYM380" s="149"/>
      <c r="FYO380" s="158"/>
      <c r="FYR380" s="158"/>
      <c r="FYU380" s="149"/>
      <c r="FYW380" s="158"/>
      <c r="FYZ380" s="158"/>
      <c r="FZC380" s="149"/>
      <c r="FZE380" s="158"/>
      <c r="FZH380" s="158"/>
      <c r="FZK380" s="149"/>
      <c r="FZM380" s="158"/>
      <c r="FZP380" s="158"/>
      <c r="FZS380" s="149"/>
      <c r="FZU380" s="158"/>
      <c r="FZX380" s="158"/>
      <c r="GAA380" s="149"/>
      <c r="GAC380" s="158"/>
      <c r="GAF380" s="158"/>
      <c r="GAI380" s="149"/>
      <c r="GAK380" s="158"/>
      <c r="GAN380" s="158"/>
      <c r="GAQ380" s="149"/>
      <c r="GAS380" s="158"/>
      <c r="GAV380" s="158"/>
      <c r="GAY380" s="149"/>
      <c r="GBA380" s="158"/>
      <c r="GBD380" s="158"/>
      <c r="GBG380" s="149"/>
      <c r="GBI380" s="158"/>
      <c r="GBL380" s="158"/>
      <c r="GBO380" s="149"/>
      <c r="GBQ380" s="158"/>
      <c r="GBT380" s="158"/>
      <c r="GBW380" s="149"/>
      <c r="GBY380" s="158"/>
      <c r="GCB380" s="158"/>
      <c r="GCE380" s="149"/>
      <c r="GCG380" s="158"/>
      <c r="GCJ380" s="158"/>
      <c r="GCM380" s="149"/>
      <c r="GCO380" s="158"/>
      <c r="GCR380" s="158"/>
      <c r="GCU380" s="149"/>
      <c r="GCW380" s="158"/>
      <c r="GCZ380" s="158"/>
      <c r="GDC380" s="149"/>
      <c r="GDE380" s="158"/>
      <c r="GDH380" s="158"/>
      <c r="GDK380" s="149"/>
      <c r="GDM380" s="158"/>
      <c r="GDP380" s="158"/>
      <c r="GDS380" s="149"/>
      <c r="GDU380" s="158"/>
      <c r="GDX380" s="158"/>
      <c r="GEA380" s="149"/>
      <c r="GEC380" s="158"/>
      <c r="GEF380" s="158"/>
      <c r="GEI380" s="149"/>
      <c r="GEK380" s="158"/>
      <c r="GEN380" s="158"/>
      <c r="GEQ380" s="149"/>
      <c r="GES380" s="158"/>
      <c r="GEV380" s="158"/>
      <c r="GEY380" s="149"/>
      <c r="GFA380" s="158"/>
      <c r="GFD380" s="158"/>
      <c r="GFG380" s="149"/>
      <c r="GFI380" s="158"/>
      <c r="GFL380" s="158"/>
      <c r="GFO380" s="149"/>
      <c r="GFQ380" s="158"/>
      <c r="GFT380" s="158"/>
      <c r="GFW380" s="149"/>
      <c r="GFY380" s="158"/>
      <c r="GGB380" s="158"/>
      <c r="GGE380" s="149"/>
      <c r="GGG380" s="158"/>
      <c r="GGJ380" s="158"/>
      <c r="GGM380" s="149"/>
      <c r="GGO380" s="158"/>
      <c r="GGR380" s="158"/>
      <c r="GGU380" s="149"/>
      <c r="GGW380" s="158"/>
      <c r="GGZ380" s="158"/>
      <c r="GHC380" s="149"/>
      <c r="GHE380" s="158"/>
      <c r="GHH380" s="158"/>
      <c r="GHK380" s="149"/>
      <c r="GHM380" s="158"/>
      <c r="GHP380" s="158"/>
      <c r="GHS380" s="149"/>
      <c r="GHU380" s="158"/>
      <c r="GHX380" s="158"/>
      <c r="GIA380" s="149"/>
      <c r="GIC380" s="158"/>
      <c r="GIF380" s="158"/>
      <c r="GII380" s="149"/>
      <c r="GIK380" s="158"/>
      <c r="GIN380" s="158"/>
      <c r="GIQ380" s="149"/>
      <c r="GIS380" s="158"/>
      <c r="GIV380" s="158"/>
      <c r="GIY380" s="149"/>
      <c r="GJA380" s="158"/>
      <c r="GJD380" s="158"/>
      <c r="GJG380" s="149"/>
      <c r="GJI380" s="158"/>
      <c r="GJL380" s="158"/>
      <c r="GJO380" s="149"/>
      <c r="GJQ380" s="158"/>
      <c r="GJT380" s="158"/>
      <c r="GJW380" s="149"/>
      <c r="GJY380" s="158"/>
      <c r="GKB380" s="158"/>
      <c r="GKE380" s="149"/>
      <c r="GKG380" s="158"/>
      <c r="GKJ380" s="158"/>
      <c r="GKM380" s="149"/>
      <c r="GKO380" s="158"/>
      <c r="GKR380" s="158"/>
      <c r="GKU380" s="149"/>
      <c r="GKW380" s="158"/>
      <c r="GKZ380" s="158"/>
      <c r="GLC380" s="149"/>
      <c r="GLE380" s="158"/>
      <c r="GLH380" s="158"/>
      <c r="GLK380" s="149"/>
      <c r="GLM380" s="158"/>
      <c r="GLP380" s="158"/>
      <c r="GLS380" s="149"/>
      <c r="GLU380" s="158"/>
      <c r="GLX380" s="158"/>
      <c r="GMA380" s="149"/>
      <c r="GMC380" s="158"/>
      <c r="GMF380" s="158"/>
      <c r="GMI380" s="149"/>
      <c r="GMK380" s="158"/>
      <c r="GMN380" s="158"/>
      <c r="GMQ380" s="149"/>
      <c r="GMS380" s="158"/>
      <c r="GMV380" s="158"/>
      <c r="GMY380" s="149"/>
      <c r="GNA380" s="158"/>
      <c r="GND380" s="158"/>
      <c r="GNG380" s="149"/>
      <c r="GNI380" s="158"/>
      <c r="GNL380" s="158"/>
      <c r="GNO380" s="149"/>
      <c r="GNQ380" s="158"/>
      <c r="GNT380" s="158"/>
      <c r="GNW380" s="149"/>
      <c r="GNY380" s="158"/>
      <c r="GOB380" s="158"/>
      <c r="GOE380" s="149"/>
      <c r="GOG380" s="158"/>
      <c r="GOJ380" s="158"/>
      <c r="GOM380" s="149"/>
      <c r="GOO380" s="158"/>
      <c r="GOR380" s="158"/>
      <c r="GOU380" s="149"/>
      <c r="GOW380" s="158"/>
      <c r="GOZ380" s="158"/>
      <c r="GPC380" s="149"/>
      <c r="GPE380" s="158"/>
      <c r="GPH380" s="158"/>
      <c r="GPK380" s="149"/>
      <c r="GPM380" s="158"/>
      <c r="GPP380" s="158"/>
      <c r="GPS380" s="149"/>
      <c r="GPU380" s="158"/>
      <c r="GPX380" s="158"/>
      <c r="GQA380" s="149"/>
      <c r="GQC380" s="158"/>
      <c r="GQF380" s="158"/>
      <c r="GQI380" s="149"/>
      <c r="GQK380" s="158"/>
      <c r="GQN380" s="158"/>
      <c r="GQQ380" s="149"/>
      <c r="GQS380" s="158"/>
      <c r="GQV380" s="158"/>
      <c r="GQY380" s="149"/>
      <c r="GRA380" s="158"/>
      <c r="GRD380" s="158"/>
      <c r="GRG380" s="149"/>
      <c r="GRI380" s="158"/>
      <c r="GRL380" s="158"/>
      <c r="GRO380" s="149"/>
      <c r="GRQ380" s="158"/>
      <c r="GRT380" s="158"/>
      <c r="GRW380" s="149"/>
      <c r="GRY380" s="158"/>
      <c r="GSB380" s="158"/>
      <c r="GSE380" s="149"/>
      <c r="GSG380" s="158"/>
      <c r="GSJ380" s="158"/>
      <c r="GSM380" s="149"/>
      <c r="GSO380" s="158"/>
      <c r="GSR380" s="158"/>
      <c r="GSU380" s="149"/>
      <c r="GSW380" s="158"/>
      <c r="GSZ380" s="158"/>
      <c r="GTC380" s="149"/>
      <c r="GTE380" s="158"/>
      <c r="GTH380" s="158"/>
      <c r="GTK380" s="149"/>
      <c r="GTM380" s="158"/>
      <c r="GTP380" s="158"/>
      <c r="GTS380" s="149"/>
      <c r="GTU380" s="158"/>
      <c r="GTX380" s="158"/>
      <c r="GUA380" s="149"/>
      <c r="GUC380" s="158"/>
      <c r="GUF380" s="158"/>
      <c r="GUI380" s="149"/>
      <c r="GUK380" s="158"/>
      <c r="GUN380" s="158"/>
      <c r="GUQ380" s="149"/>
      <c r="GUS380" s="158"/>
      <c r="GUV380" s="158"/>
      <c r="GUY380" s="149"/>
      <c r="GVA380" s="158"/>
      <c r="GVD380" s="158"/>
      <c r="GVG380" s="149"/>
      <c r="GVI380" s="158"/>
      <c r="GVL380" s="158"/>
      <c r="GVO380" s="149"/>
      <c r="GVQ380" s="158"/>
      <c r="GVT380" s="158"/>
      <c r="GVW380" s="149"/>
      <c r="GVY380" s="158"/>
      <c r="GWB380" s="158"/>
      <c r="GWE380" s="149"/>
      <c r="GWG380" s="158"/>
      <c r="GWJ380" s="158"/>
      <c r="GWM380" s="149"/>
      <c r="GWO380" s="158"/>
      <c r="GWR380" s="158"/>
      <c r="GWU380" s="149"/>
      <c r="GWW380" s="158"/>
      <c r="GWZ380" s="158"/>
      <c r="GXC380" s="149"/>
      <c r="GXE380" s="158"/>
      <c r="GXH380" s="158"/>
      <c r="GXK380" s="149"/>
      <c r="GXM380" s="158"/>
      <c r="GXP380" s="158"/>
      <c r="GXS380" s="149"/>
      <c r="GXU380" s="158"/>
      <c r="GXX380" s="158"/>
      <c r="GYA380" s="149"/>
      <c r="GYC380" s="158"/>
      <c r="GYF380" s="158"/>
      <c r="GYI380" s="149"/>
      <c r="GYK380" s="158"/>
      <c r="GYN380" s="158"/>
      <c r="GYQ380" s="149"/>
      <c r="GYS380" s="158"/>
      <c r="GYV380" s="158"/>
      <c r="GYY380" s="149"/>
      <c r="GZA380" s="158"/>
      <c r="GZD380" s="158"/>
      <c r="GZG380" s="149"/>
      <c r="GZI380" s="158"/>
      <c r="GZL380" s="158"/>
      <c r="GZO380" s="149"/>
      <c r="GZQ380" s="158"/>
      <c r="GZT380" s="158"/>
      <c r="GZW380" s="149"/>
      <c r="GZY380" s="158"/>
      <c r="HAB380" s="158"/>
      <c r="HAE380" s="149"/>
      <c r="HAG380" s="158"/>
      <c r="HAJ380" s="158"/>
      <c r="HAM380" s="149"/>
      <c r="HAO380" s="158"/>
      <c r="HAR380" s="158"/>
      <c r="HAU380" s="149"/>
      <c r="HAW380" s="158"/>
      <c r="HAZ380" s="158"/>
      <c r="HBC380" s="149"/>
      <c r="HBE380" s="158"/>
      <c r="HBH380" s="158"/>
      <c r="HBK380" s="149"/>
      <c r="HBM380" s="158"/>
      <c r="HBP380" s="158"/>
      <c r="HBS380" s="149"/>
      <c r="HBU380" s="158"/>
      <c r="HBX380" s="158"/>
      <c r="HCA380" s="149"/>
      <c r="HCC380" s="158"/>
      <c r="HCF380" s="158"/>
      <c r="HCI380" s="149"/>
      <c r="HCK380" s="158"/>
      <c r="HCN380" s="158"/>
      <c r="HCQ380" s="149"/>
      <c r="HCS380" s="158"/>
      <c r="HCV380" s="158"/>
      <c r="HCY380" s="149"/>
      <c r="HDA380" s="158"/>
      <c r="HDD380" s="158"/>
      <c r="HDG380" s="149"/>
      <c r="HDI380" s="158"/>
      <c r="HDL380" s="158"/>
      <c r="HDO380" s="149"/>
      <c r="HDQ380" s="158"/>
      <c r="HDT380" s="158"/>
      <c r="HDW380" s="149"/>
      <c r="HDY380" s="158"/>
      <c r="HEB380" s="158"/>
      <c r="HEE380" s="149"/>
      <c r="HEG380" s="158"/>
      <c r="HEJ380" s="158"/>
      <c r="HEM380" s="149"/>
      <c r="HEO380" s="158"/>
      <c r="HER380" s="158"/>
      <c r="HEU380" s="149"/>
      <c r="HEW380" s="158"/>
      <c r="HEZ380" s="158"/>
      <c r="HFC380" s="149"/>
      <c r="HFE380" s="158"/>
      <c r="HFH380" s="158"/>
      <c r="HFK380" s="149"/>
      <c r="HFM380" s="158"/>
      <c r="HFP380" s="158"/>
      <c r="HFS380" s="149"/>
      <c r="HFU380" s="158"/>
      <c r="HFX380" s="158"/>
      <c r="HGA380" s="149"/>
      <c r="HGC380" s="158"/>
      <c r="HGF380" s="158"/>
      <c r="HGI380" s="149"/>
      <c r="HGK380" s="158"/>
      <c r="HGN380" s="158"/>
      <c r="HGQ380" s="149"/>
      <c r="HGS380" s="158"/>
      <c r="HGV380" s="158"/>
      <c r="HGY380" s="149"/>
      <c r="HHA380" s="158"/>
      <c r="HHD380" s="158"/>
      <c r="HHG380" s="149"/>
      <c r="HHI380" s="158"/>
      <c r="HHL380" s="158"/>
      <c r="HHO380" s="149"/>
      <c r="HHQ380" s="158"/>
      <c r="HHT380" s="158"/>
      <c r="HHW380" s="149"/>
      <c r="HHY380" s="158"/>
      <c r="HIB380" s="158"/>
      <c r="HIE380" s="149"/>
      <c r="HIG380" s="158"/>
      <c r="HIJ380" s="158"/>
      <c r="HIM380" s="149"/>
      <c r="HIO380" s="158"/>
      <c r="HIR380" s="158"/>
      <c r="HIU380" s="149"/>
      <c r="HIW380" s="158"/>
      <c r="HIZ380" s="158"/>
      <c r="HJC380" s="149"/>
      <c r="HJE380" s="158"/>
      <c r="HJH380" s="158"/>
      <c r="HJK380" s="149"/>
      <c r="HJM380" s="158"/>
      <c r="HJP380" s="158"/>
      <c r="HJS380" s="149"/>
      <c r="HJU380" s="158"/>
      <c r="HJX380" s="158"/>
      <c r="HKA380" s="149"/>
      <c r="HKC380" s="158"/>
      <c r="HKF380" s="158"/>
      <c r="HKI380" s="149"/>
      <c r="HKK380" s="158"/>
      <c r="HKN380" s="158"/>
      <c r="HKQ380" s="149"/>
      <c r="HKS380" s="158"/>
      <c r="HKV380" s="158"/>
      <c r="HKY380" s="149"/>
      <c r="HLA380" s="158"/>
      <c r="HLD380" s="158"/>
      <c r="HLG380" s="149"/>
      <c r="HLI380" s="158"/>
      <c r="HLL380" s="158"/>
      <c r="HLO380" s="149"/>
      <c r="HLQ380" s="158"/>
      <c r="HLT380" s="158"/>
      <c r="HLW380" s="149"/>
      <c r="HLY380" s="158"/>
      <c r="HMB380" s="158"/>
      <c r="HME380" s="149"/>
      <c r="HMG380" s="158"/>
      <c r="HMJ380" s="158"/>
      <c r="HMM380" s="149"/>
      <c r="HMO380" s="158"/>
      <c r="HMR380" s="158"/>
      <c r="HMU380" s="149"/>
      <c r="HMW380" s="158"/>
      <c r="HMZ380" s="158"/>
      <c r="HNC380" s="149"/>
      <c r="HNE380" s="158"/>
      <c r="HNH380" s="158"/>
      <c r="HNK380" s="149"/>
      <c r="HNM380" s="158"/>
      <c r="HNP380" s="158"/>
      <c r="HNS380" s="149"/>
      <c r="HNU380" s="158"/>
      <c r="HNX380" s="158"/>
      <c r="HOA380" s="149"/>
      <c r="HOC380" s="158"/>
      <c r="HOF380" s="158"/>
      <c r="HOI380" s="149"/>
      <c r="HOK380" s="158"/>
      <c r="HON380" s="158"/>
      <c r="HOQ380" s="149"/>
      <c r="HOS380" s="158"/>
      <c r="HOV380" s="158"/>
      <c r="HOY380" s="149"/>
      <c r="HPA380" s="158"/>
      <c r="HPD380" s="158"/>
      <c r="HPG380" s="149"/>
      <c r="HPI380" s="158"/>
      <c r="HPL380" s="158"/>
      <c r="HPO380" s="149"/>
      <c r="HPQ380" s="158"/>
      <c r="HPT380" s="158"/>
      <c r="HPW380" s="149"/>
      <c r="HPY380" s="158"/>
      <c r="HQB380" s="158"/>
      <c r="HQE380" s="149"/>
      <c r="HQG380" s="158"/>
      <c r="HQJ380" s="158"/>
      <c r="HQM380" s="149"/>
      <c r="HQO380" s="158"/>
      <c r="HQR380" s="158"/>
      <c r="HQU380" s="149"/>
      <c r="HQW380" s="158"/>
      <c r="HQZ380" s="158"/>
      <c r="HRC380" s="149"/>
      <c r="HRE380" s="158"/>
      <c r="HRH380" s="158"/>
      <c r="HRK380" s="149"/>
      <c r="HRM380" s="158"/>
      <c r="HRP380" s="158"/>
      <c r="HRS380" s="149"/>
      <c r="HRU380" s="158"/>
      <c r="HRX380" s="158"/>
      <c r="HSA380" s="149"/>
      <c r="HSC380" s="158"/>
      <c r="HSF380" s="158"/>
      <c r="HSI380" s="149"/>
      <c r="HSK380" s="158"/>
      <c r="HSN380" s="158"/>
      <c r="HSQ380" s="149"/>
      <c r="HSS380" s="158"/>
      <c r="HSV380" s="158"/>
      <c r="HSY380" s="149"/>
      <c r="HTA380" s="158"/>
      <c r="HTD380" s="158"/>
      <c r="HTG380" s="149"/>
      <c r="HTI380" s="158"/>
      <c r="HTL380" s="158"/>
      <c r="HTO380" s="149"/>
      <c r="HTQ380" s="158"/>
      <c r="HTT380" s="158"/>
      <c r="HTW380" s="149"/>
      <c r="HTY380" s="158"/>
      <c r="HUB380" s="158"/>
      <c r="HUE380" s="149"/>
      <c r="HUG380" s="158"/>
      <c r="HUJ380" s="158"/>
      <c r="HUM380" s="149"/>
      <c r="HUO380" s="158"/>
      <c r="HUR380" s="158"/>
      <c r="HUU380" s="149"/>
      <c r="HUW380" s="158"/>
      <c r="HUZ380" s="158"/>
      <c r="HVC380" s="149"/>
      <c r="HVE380" s="158"/>
      <c r="HVH380" s="158"/>
      <c r="HVK380" s="149"/>
      <c r="HVM380" s="158"/>
      <c r="HVP380" s="158"/>
      <c r="HVS380" s="149"/>
      <c r="HVU380" s="158"/>
      <c r="HVX380" s="158"/>
      <c r="HWA380" s="149"/>
      <c r="HWC380" s="158"/>
      <c r="HWF380" s="158"/>
      <c r="HWI380" s="149"/>
      <c r="HWK380" s="158"/>
      <c r="HWN380" s="158"/>
      <c r="HWQ380" s="149"/>
      <c r="HWS380" s="158"/>
      <c r="HWV380" s="158"/>
      <c r="HWY380" s="149"/>
      <c r="HXA380" s="158"/>
      <c r="HXD380" s="158"/>
      <c r="HXG380" s="149"/>
      <c r="HXI380" s="158"/>
      <c r="HXL380" s="158"/>
      <c r="HXO380" s="149"/>
      <c r="HXQ380" s="158"/>
      <c r="HXT380" s="158"/>
      <c r="HXW380" s="149"/>
      <c r="HXY380" s="158"/>
      <c r="HYB380" s="158"/>
      <c r="HYE380" s="149"/>
      <c r="HYG380" s="158"/>
      <c r="HYJ380" s="158"/>
      <c r="HYM380" s="149"/>
      <c r="HYO380" s="158"/>
      <c r="HYR380" s="158"/>
      <c r="HYU380" s="149"/>
      <c r="HYW380" s="158"/>
      <c r="HYZ380" s="158"/>
      <c r="HZC380" s="149"/>
      <c r="HZE380" s="158"/>
      <c r="HZH380" s="158"/>
      <c r="HZK380" s="149"/>
      <c r="HZM380" s="158"/>
      <c r="HZP380" s="158"/>
      <c r="HZS380" s="149"/>
      <c r="HZU380" s="158"/>
      <c r="HZX380" s="158"/>
      <c r="IAA380" s="149"/>
      <c r="IAC380" s="158"/>
      <c r="IAF380" s="158"/>
      <c r="IAI380" s="149"/>
      <c r="IAK380" s="158"/>
      <c r="IAN380" s="158"/>
      <c r="IAQ380" s="149"/>
      <c r="IAS380" s="158"/>
      <c r="IAV380" s="158"/>
      <c r="IAY380" s="149"/>
      <c r="IBA380" s="158"/>
      <c r="IBD380" s="158"/>
      <c r="IBG380" s="149"/>
      <c r="IBI380" s="158"/>
      <c r="IBL380" s="158"/>
      <c r="IBO380" s="149"/>
      <c r="IBQ380" s="158"/>
      <c r="IBT380" s="158"/>
      <c r="IBW380" s="149"/>
      <c r="IBY380" s="158"/>
      <c r="ICB380" s="158"/>
      <c r="ICE380" s="149"/>
      <c r="ICG380" s="158"/>
      <c r="ICJ380" s="158"/>
      <c r="ICM380" s="149"/>
      <c r="ICO380" s="158"/>
      <c r="ICR380" s="158"/>
      <c r="ICU380" s="149"/>
      <c r="ICW380" s="158"/>
      <c r="ICZ380" s="158"/>
      <c r="IDC380" s="149"/>
      <c r="IDE380" s="158"/>
      <c r="IDH380" s="158"/>
      <c r="IDK380" s="149"/>
      <c r="IDM380" s="158"/>
      <c r="IDP380" s="158"/>
      <c r="IDS380" s="149"/>
      <c r="IDU380" s="158"/>
      <c r="IDX380" s="158"/>
      <c r="IEA380" s="149"/>
      <c r="IEC380" s="158"/>
      <c r="IEF380" s="158"/>
      <c r="IEI380" s="149"/>
      <c r="IEK380" s="158"/>
      <c r="IEN380" s="158"/>
      <c r="IEQ380" s="149"/>
      <c r="IES380" s="158"/>
      <c r="IEV380" s="158"/>
      <c r="IEY380" s="149"/>
      <c r="IFA380" s="158"/>
      <c r="IFD380" s="158"/>
      <c r="IFG380" s="149"/>
      <c r="IFI380" s="158"/>
      <c r="IFL380" s="158"/>
      <c r="IFO380" s="149"/>
      <c r="IFQ380" s="158"/>
      <c r="IFT380" s="158"/>
      <c r="IFW380" s="149"/>
      <c r="IFY380" s="158"/>
      <c r="IGB380" s="158"/>
      <c r="IGE380" s="149"/>
      <c r="IGG380" s="158"/>
      <c r="IGJ380" s="158"/>
      <c r="IGM380" s="149"/>
      <c r="IGO380" s="158"/>
      <c r="IGR380" s="158"/>
      <c r="IGU380" s="149"/>
      <c r="IGW380" s="158"/>
      <c r="IGZ380" s="158"/>
      <c r="IHC380" s="149"/>
      <c r="IHE380" s="158"/>
      <c r="IHH380" s="158"/>
      <c r="IHK380" s="149"/>
      <c r="IHM380" s="158"/>
      <c r="IHP380" s="158"/>
      <c r="IHS380" s="149"/>
      <c r="IHU380" s="158"/>
      <c r="IHX380" s="158"/>
      <c r="IIA380" s="149"/>
      <c r="IIC380" s="158"/>
      <c r="IIF380" s="158"/>
      <c r="III380" s="149"/>
      <c r="IIK380" s="158"/>
      <c r="IIN380" s="158"/>
      <c r="IIQ380" s="149"/>
      <c r="IIS380" s="158"/>
      <c r="IIV380" s="158"/>
      <c r="IIY380" s="149"/>
      <c r="IJA380" s="158"/>
      <c r="IJD380" s="158"/>
      <c r="IJG380" s="149"/>
      <c r="IJI380" s="158"/>
      <c r="IJL380" s="158"/>
      <c r="IJO380" s="149"/>
      <c r="IJQ380" s="158"/>
      <c r="IJT380" s="158"/>
      <c r="IJW380" s="149"/>
      <c r="IJY380" s="158"/>
      <c r="IKB380" s="158"/>
      <c r="IKE380" s="149"/>
      <c r="IKG380" s="158"/>
      <c r="IKJ380" s="158"/>
      <c r="IKM380" s="149"/>
      <c r="IKO380" s="158"/>
      <c r="IKR380" s="158"/>
      <c r="IKU380" s="149"/>
      <c r="IKW380" s="158"/>
      <c r="IKZ380" s="158"/>
      <c r="ILC380" s="149"/>
      <c r="ILE380" s="158"/>
      <c r="ILH380" s="158"/>
      <c r="ILK380" s="149"/>
      <c r="ILM380" s="158"/>
      <c r="ILP380" s="158"/>
      <c r="ILS380" s="149"/>
      <c r="ILU380" s="158"/>
      <c r="ILX380" s="158"/>
      <c r="IMA380" s="149"/>
      <c r="IMC380" s="158"/>
      <c r="IMF380" s="158"/>
      <c r="IMI380" s="149"/>
      <c r="IMK380" s="158"/>
      <c r="IMN380" s="158"/>
      <c r="IMQ380" s="149"/>
      <c r="IMS380" s="158"/>
      <c r="IMV380" s="158"/>
      <c r="IMY380" s="149"/>
      <c r="INA380" s="158"/>
      <c r="IND380" s="158"/>
      <c r="ING380" s="149"/>
      <c r="INI380" s="158"/>
      <c r="INL380" s="158"/>
      <c r="INO380" s="149"/>
      <c r="INQ380" s="158"/>
      <c r="INT380" s="158"/>
      <c r="INW380" s="149"/>
      <c r="INY380" s="158"/>
      <c r="IOB380" s="158"/>
      <c r="IOE380" s="149"/>
      <c r="IOG380" s="158"/>
      <c r="IOJ380" s="158"/>
      <c r="IOM380" s="149"/>
      <c r="IOO380" s="158"/>
      <c r="IOR380" s="158"/>
      <c r="IOU380" s="149"/>
      <c r="IOW380" s="158"/>
      <c r="IOZ380" s="158"/>
      <c r="IPC380" s="149"/>
      <c r="IPE380" s="158"/>
      <c r="IPH380" s="158"/>
      <c r="IPK380" s="149"/>
      <c r="IPM380" s="158"/>
      <c r="IPP380" s="158"/>
      <c r="IPS380" s="149"/>
      <c r="IPU380" s="158"/>
      <c r="IPX380" s="158"/>
      <c r="IQA380" s="149"/>
      <c r="IQC380" s="158"/>
      <c r="IQF380" s="158"/>
      <c r="IQI380" s="149"/>
      <c r="IQK380" s="158"/>
      <c r="IQN380" s="158"/>
      <c r="IQQ380" s="149"/>
      <c r="IQS380" s="158"/>
      <c r="IQV380" s="158"/>
      <c r="IQY380" s="149"/>
      <c r="IRA380" s="158"/>
      <c r="IRD380" s="158"/>
      <c r="IRG380" s="149"/>
      <c r="IRI380" s="158"/>
      <c r="IRL380" s="158"/>
      <c r="IRO380" s="149"/>
      <c r="IRQ380" s="158"/>
      <c r="IRT380" s="158"/>
      <c r="IRW380" s="149"/>
      <c r="IRY380" s="158"/>
      <c r="ISB380" s="158"/>
      <c r="ISE380" s="149"/>
      <c r="ISG380" s="158"/>
      <c r="ISJ380" s="158"/>
      <c r="ISM380" s="149"/>
      <c r="ISO380" s="158"/>
      <c r="ISR380" s="158"/>
      <c r="ISU380" s="149"/>
      <c r="ISW380" s="158"/>
      <c r="ISZ380" s="158"/>
      <c r="ITC380" s="149"/>
      <c r="ITE380" s="158"/>
      <c r="ITH380" s="158"/>
      <c r="ITK380" s="149"/>
      <c r="ITM380" s="158"/>
      <c r="ITP380" s="158"/>
      <c r="ITS380" s="149"/>
      <c r="ITU380" s="158"/>
      <c r="ITX380" s="158"/>
      <c r="IUA380" s="149"/>
      <c r="IUC380" s="158"/>
      <c r="IUF380" s="158"/>
      <c r="IUI380" s="149"/>
      <c r="IUK380" s="158"/>
      <c r="IUN380" s="158"/>
      <c r="IUQ380" s="149"/>
      <c r="IUS380" s="158"/>
      <c r="IUV380" s="158"/>
      <c r="IUY380" s="149"/>
      <c r="IVA380" s="158"/>
      <c r="IVD380" s="158"/>
      <c r="IVG380" s="149"/>
      <c r="IVI380" s="158"/>
      <c r="IVL380" s="158"/>
      <c r="IVO380" s="149"/>
      <c r="IVQ380" s="158"/>
      <c r="IVT380" s="158"/>
      <c r="IVW380" s="149"/>
      <c r="IVY380" s="158"/>
      <c r="IWB380" s="158"/>
      <c r="IWE380" s="149"/>
      <c r="IWG380" s="158"/>
      <c r="IWJ380" s="158"/>
      <c r="IWM380" s="149"/>
      <c r="IWO380" s="158"/>
      <c r="IWR380" s="158"/>
      <c r="IWU380" s="149"/>
      <c r="IWW380" s="158"/>
      <c r="IWZ380" s="158"/>
      <c r="IXC380" s="149"/>
      <c r="IXE380" s="158"/>
      <c r="IXH380" s="158"/>
      <c r="IXK380" s="149"/>
      <c r="IXM380" s="158"/>
      <c r="IXP380" s="158"/>
      <c r="IXS380" s="149"/>
      <c r="IXU380" s="158"/>
      <c r="IXX380" s="158"/>
      <c r="IYA380" s="149"/>
      <c r="IYC380" s="158"/>
      <c r="IYF380" s="158"/>
      <c r="IYI380" s="149"/>
      <c r="IYK380" s="158"/>
      <c r="IYN380" s="158"/>
      <c r="IYQ380" s="149"/>
      <c r="IYS380" s="158"/>
      <c r="IYV380" s="158"/>
      <c r="IYY380" s="149"/>
      <c r="IZA380" s="158"/>
      <c r="IZD380" s="158"/>
      <c r="IZG380" s="149"/>
      <c r="IZI380" s="158"/>
      <c r="IZL380" s="158"/>
      <c r="IZO380" s="149"/>
      <c r="IZQ380" s="158"/>
      <c r="IZT380" s="158"/>
      <c r="IZW380" s="149"/>
      <c r="IZY380" s="158"/>
      <c r="JAB380" s="158"/>
      <c r="JAE380" s="149"/>
      <c r="JAG380" s="158"/>
      <c r="JAJ380" s="158"/>
      <c r="JAM380" s="149"/>
      <c r="JAO380" s="158"/>
      <c r="JAR380" s="158"/>
      <c r="JAU380" s="149"/>
      <c r="JAW380" s="158"/>
      <c r="JAZ380" s="158"/>
      <c r="JBC380" s="149"/>
      <c r="JBE380" s="158"/>
      <c r="JBH380" s="158"/>
      <c r="JBK380" s="149"/>
      <c r="JBM380" s="158"/>
      <c r="JBP380" s="158"/>
      <c r="JBS380" s="149"/>
      <c r="JBU380" s="158"/>
      <c r="JBX380" s="158"/>
      <c r="JCA380" s="149"/>
      <c r="JCC380" s="158"/>
      <c r="JCF380" s="158"/>
      <c r="JCI380" s="149"/>
      <c r="JCK380" s="158"/>
      <c r="JCN380" s="158"/>
      <c r="JCQ380" s="149"/>
      <c r="JCS380" s="158"/>
      <c r="JCV380" s="158"/>
      <c r="JCY380" s="149"/>
      <c r="JDA380" s="158"/>
      <c r="JDD380" s="158"/>
      <c r="JDG380" s="149"/>
      <c r="JDI380" s="158"/>
      <c r="JDL380" s="158"/>
      <c r="JDO380" s="149"/>
      <c r="JDQ380" s="158"/>
      <c r="JDT380" s="158"/>
      <c r="JDW380" s="149"/>
      <c r="JDY380" s="158"/>
      <c r="JEB380" s="158"/>
      <c r="JEE380" s="149"/>
      <c r="JEG380" s="158"/>
      <c r="JEJ380" s="158"/>
      <c r="JEM380" s="149"/>
      <c r="JEO380" s="158"/>
      <c r="JER380" s="158"/>
      <c r="JEU380" s="149"/>
      <c r="JEW380" s="158"/>
      <c r="JEZ380" s="158"/>
      <c r="JFC380" s="149"/>
      <c r="JFE380" s="158"/>
      <c r="JFH380" s="158"/>
      <c r="JFK380" s="149"/>
      <c r="JFM380" s="158"/>
      <c r="JFP380" s="158"/>
      <c r="JFS380" s="149"/>
      <c r="JFU380" s="158"/>
      <c r="JFX380" s="158"/>
      <c r="JGA380" s="149"/>
      <c r="JGC380" s="158"/>
      <c r="JGF380" s="158"/>
      <c r="JGI380" s="149"/>
      <c r="JGK380" s="158"/>
      <c r="JGN380" s="158"/>
      <c r="JGQ380" s="149"/>
      <c r="JGS380" s="158"/>
      <c r="JGV380" s="158"/>
      <c r="JGY380" s="149"/>
      <c r="JHA380" s="158"/>
      <c r="JHD380" s="158"/>
      <c r="JHG380" s="149"/>
      <c r="JHI380" s="158"/>
      <c r="JHL380" s="158"/>
      <c r="JHO380" s="149"/>
      <c r="JHQ380" s="158"/>
      <c r="JHT380" s="158"/>
      <c r="JHW380" s="149"/>
      <c r="JHY380" s="158"/>
      <c r="JIB380" s="158"/>
      <c r="JIE380" s="149"/>
      <c r="JIG380" s="158"/>
      <c r="JIJ380" s="158"/>
      <c r="JIM380" s="149"/>
      <c r="JIO380" s="158"/>
      <c r="JIR380" s="158"/>
      <c r="JIU380" s="149"/>
      <c r="JIW380" s="158"/>
      <c r="JIZ380" s="158"/>
      <c r="JJC380" s="149"/>
      <c r="JJE380" s="158"/>
      <c r="JJH380" s="158"/>
      <c r="JJK380" s="149"/>
      <c r="JJM380" s="158"/>
      <c r="JJP380" s="158"/>
      <c r="JJS380" s="149"/>
      <c r="JJU380" s="158"/>
      <c r="JJX380" s="158"/>
      <c r="JKA380" s="149"/>
      <c r="JKC380" s="158"/>
      <c r="JKF380" s="158"/>
      <c r="JKI380" s="149"/>
      <c r="JKK380" s="158"/>
      <c r="JKN380" s="158"/>
      <c r="JKQ380" s="149"/>
      <c r="JKS380" s="158"/>
      <c r="JKV380" s="158"/>
      <c r="JKY380" s="149"/>
      <c r="JLA380" s="158"/>
      <c r="JLD380" s="158"/>
      <c r="JLG380" s="149"/>
      <c r="JLI380" s="158"/>
      <c r="JLL380" s="158"/>
      <c r="JLO380" s="149"/>
      <c r="JLQ380" s="158"/>
      <c r="JLT380" s="158"/>
      <c r="JLW380" s="149"/>
      <c r="JLY380" s="158"/>
      <c r="JMB380" s="158"/>
      <c r="JME380" s="149"/>
      <c r="JMG380" s="158"/>
      <c r="JMJ380" s="158"/>
      <c r="JMM380" s="149"/>
      <c r="JMO380" s="158"/>
      <c r="JMR380" s="158"/>
      <c r="JMU380" s="149"/>
      <c r="JMW380" s="158"/>
      <c r="JMZ380" s="158"/>
      <c r="JNC380" s="149"/>
      <c r="JNE380" s="158"/>
      <c r="JNH380" s="158"/>
      <c r="JNK380" s="149"/>
      <c r="JNM380" s="158"/>
      <c r="JNP380" s="158"/>
      <c r="JNS380" s="149"/>
      <c r="JNU380" s="158"/>
      <c r="JNX380" s="158"/>
      <c r="JOA380" s="149"/>
      <c r="JOC380" s="158"/>
      <c r="JOF380" s="158"/>
      <c r="JOI380" s="149"/>
      <c r="JOK380" s="158"/>
      <c r="JON380" s="158"/>
      <c r="JOQ380" s="149"/>
      <c r="JOS380" s="158"/>
      <c r="JOV380" s="158"/>
      <c r="JOY380" s="149"/>
      <c r="JPA380" s="158"/>
      <c r="JPD380" s="158"/>
      <c r="JPG380" s="149"/>
      <c r="JPI380" s="158"/>
      <c r="JPL380" s="158"/>
      <c r="JPO380" s="149"/>
      <c r="JPQ380" s="158"/>
      <c r="JPT380" s="158"/>
      <c r="JPW380" s="149"/>
      <c r="JPY380" s="158"/>
      <c r="JQB380" s="158"/>
      <c r="JQE380" s="149"/>
      <c r="JQG380" s="158"/>
      <c r="JQJ380" s="158"/>
      <c r="JQM380" s="149"/>
      <c r="JQO380" s="158"/>
      <c r="JQR380" s="158"/>
      <c r="JQU380" s="149"/>
      <c r="JQW380" s="158"/>
      <c r="JQZ380" s="158"/>
      <c r="JRC380" s="149"/>
      <c r="JRE380" s="158"/>
      <c r="JRH380" s="158"/>
      <c r="JRK380" s="149"/>
      <c r="JRM380" s="158"/>
      <c r="JRP380" s="158"/>
      <c r="JRS380" s="149"/>
      <c r="JRU380" s="158"/>
      <c r="JRX380" s="158"/>
      <c r="JSA380" s="149"/>
      <c r="JSC380" s="158"/>
      <c r="JSF380" s="158"/>
      <c r="JSI380" s="149"/>
      <c r="JSK380" s="158"/>
      <c r="JSN380" s="158"/>
      <c r="JSQ380" s="149"/>
      <c r="JSS380" s="158"/>
      <c r="JSV380" s="158"/>
      <c r="JSY380" s="149"/>
      <c r="JTA380" s="158"/>
      <c r="JTD380" s="158"/>
      <c r="JTG380" s="149"/>
      <c r="JTI380" s="158"/>
      <c r="JTL380" s="158"/>
      <c r="JTO380" s="149"/>
      <c r="JTQ380" s="158"/>
      <c r="JTT380" s="158"/>
      <c r="JTW380" s="149"/>
      <c r="JTY380" s="158"/>
      <c r="JUB380" s="158"/>
      <c r="JUE380" s="149"/>
      <c r="JUG380" s="158"/>
      <c r="JUJ380" s="158"/>
      <c r="JUM380" s="149"/>
      <c r="JUO380" s="158"/>
      <c r="JUR380" s="158"/>
      <c r="JUU380" s="149"/>
      <c r="JUW380" s="158"/>
      <c r="JUZ380" s="158"/>
      <c r="JVC380" s="149"/>
      <c r="JVE380" s="158"/>
      <c r="JVH380" s="158"/>
      <c r="JVK380" s="149"/>
      <c r="JVM380" s="158"/>
      <c r="JVP380" s="158"/>
      <c r="JVS380" s="149"/>
      <c r="JVU380" s="158"/>
      <c r="JVX380" s="158"/>
      <c r="JWA380" s="149"/>
      <c r="JWC380" s="158"/>
      <c r="JWF380" s="158"/>
      <c r="JWI380" s="149"/>
      <c r="JWK380" s="158"/>
      <c r="JWN380" s="158"/>
      <c r="JWQ380" s="149"/>
      <c r="JWS380" s="158"/>
      <c r="JWV380" s="158"/>
      <c r="JWY380" s="149"/>
      <c r="JXA380" s="158"/>
      <c r="JXD380" s="158"/>
      <c r="JXG380" s="149"/>
      <c r="JXI380" s="158"/>
      <c r="JXL380" s="158"/>
      <c r="JXO380" s="149"/>
      <c r="JXQ380" s="158"/>
      <c r="JXT380" s="158"/>
      <c r="JXW380" s="149"/>
      <c r="JXY380" s="158"/>
      <c r="JYB380" s="158"/>
      <c r="JYE380" s="149"/>
      <c r="JYG380" s="158"/>
      <c r="JYJ380" s="158"/>
      <c r="JYM380" s="149"/>
      <c r="JYO380" s="158"/>
      <c r="JYR380" s="158"/>
      <c r="JYU380" s="149"/>
      <c r="JYW380" s="158"/>
      <c r="JYZ380" s="158"/>
      <c r="JZC380" s="149"/>
      <c r="JZE380" s="158"/>
      <c r="JZH380" s="158"/>
      <c r="JZK380" s="149"/>
      <c r="JZM380" s="158"/>
      <c r="JZP380" s="158"/>
      <c r="JZS380" s="149"/>
      <c r="JZU380" s="158"/>
      <c r="JZX380" s="158"/>
      <c r="KAA380" s="149"/>
      <c r="KAC380" s="158"/>
      <c r="KAF380" s="158"/>
      <c r="KAI380" s="149"/>
      <c r="KAK380" s="158"/>
      <c r="KAN380" s="158"/>
      <c r="KAQ380" s="149"/>
      <c r="KAS380" s="158"/>
      <c r="KAV380" s="158"/>
      <c r="KAY380" s="149"/>
      <c r="KBA380" s="158"/>
      <c r="KBD380" s="158"/>
      <c r="KBG380" s="149"/>
      <c r="KBI380" s="158"/>
      <c r="KBL380" s="158"/>
      <c r="KBO380" s="149"/>
      <c r="KBQ380" s="158"/>
      <c r="KBT380" s="158"/>
      <c r="KBW380" s="149"/>
      <c r="KBY380" s="158"/>
      <c r="KCB380" s="158"/>
      <c r="KCE380" s="149"/>
      <c r="KCG380" s="158"/>
      <c r="KCJ380" s="158"/>
      <c r="KCM380" s="149"/>
      <c r="KCO380" s="158"/>
      <c r="KCR380" s="158"/>
      <c r="KCU380" s="149"/>
      <c r="KCW380" s="158"/>
      <c r="KCZ380" s="158"/>
      <c r="KDC380" s="149"/>
      <c r="KDE380" s="158"/>
      <c r="KDH380" s="158"/>
      <c r="KDK380" s="149"/>
      <c r="KDM380" s="158"/>
      <c r="KDP380" s="158"/>
      <c r="KDS380" s="149"/>
      <c r="KDU380" s="158"/>
      <c r="KDX380" s="158"/>
      <c r="KEA380" s="149"/>
      <c r="KEC380" s="158"/>
      <c r="KEF380" s="158"/>
      <c r="KEI380" s="149"/>
      <c r="KEK380" s="158"/>
      <c r="KEN380" s="158"/>
      <c r="KEQ380" s="149"/>
      <c r="KES380" s="158"/>
      <c r="KEV380" s="158"/>
      <c r="KEY380" s="149"/>
      <c r="KFA380" s="158"/>
      <c r="KFD380" s="158"/>
      <c r="KFG380" s="149"/>
      <c r="KFI380" s="158"/>
      <c r="KFL380" s="158"/>
      <c r="KFO380" s="149"/>
      <c r="KFQ380" s="158"/>
      <c r="KFT380" s="158"/>
      <c r="KFW380" s="149"/>
      <c r="KFY380" s="158"/>
      <c r="KGB380" s="158"/>
      <c r="KGE380" s="149"/>
      <c r="KGG380" s="158"/>
      <c r="KGJ380" s="158"/>
      <c r="KGM380" s="149"/>
      <c r="KGO380" s="158"/>
      <c r="KGR380" s="158"/>
      <c r="KGU380" s="149"/>
      <c r="KGW380" s="158"/>
      <c r="KGZ380" s="158"/>
      <c r="KHC380" s="149"/>
      <c r="KHE380" s="158"/>
      <c r="KHH380" s="158"/>
      <c r="KHK380" s="149"/>
      <c r="KHM380" s="158"/>
      <c r="KHP380" s="158"/>
      <c r="KHS380" s="149"/>
      <c r="KHU380" s="158"/>
      <c r="KHX380" s="158"/>
      <c r="KIA380" s="149"/>
      <c r="KIC380" s="158"/>
      <c r="KIF380" s="158"/>
      <c r="KII380" s="149"/>
      <c r="KIK380" s="158"/>
      <c r="KIN380" s="158"/>
      <c r="KIQ380" s="149"/>
      <c r="KIS380" s="158"/>
      <c r="KIV380" s="158"/>
      <c r="KIY380" s="149"/>
      <c r="KJA380" s="158"/>
      <c r="KJD380" s="158"/>
      <c r="KJG380" s="149"/>
      <c r="KJI380" s="158"/>
      <c r="KJL380" s="158"/>
      <c r="KJO380" s="149"/>
      <c r="KJQ380" s="158"/>
      <c r="KJT380" s="158"/>
      <c r="KJW380" s="149"/>
      <c r="KJY380" s="158"/>
      <c r="KKB380" s="158"/>
      <c r="KKE380" s="149"/>
      <c r="KKG380" s="158"/>
      <c r="KKJ380" s="158"/>
      <c r="KKM380" s="149"/>
      <c r="KKO380" s="158"/>
      <c r="KKR380" s="158"/>
      <c r="KKU380" s="149"/>
      <c r="KKW380" s="158"/>
      <c r="KKZ380" s="158"/>
      <c r="KLC380" s="149"/>
      <c r="KLE380" s="158"/>
      <c r="KLH380" s="158"/>
      <c r="KLK380" s="149"/>
      <c r="KLM380" s="158"/>
      <c r="KLP380" s="158"/>
      <c r="KLS380" s="149"/>
      <c r="KLU380" s="158"/>
      <c r="KLX380" s="158"/>
      <c r="KMA380" s="149"/>
      <c r="KMC380" s="158"/>
      <c r="KMF380" s="158"/>
      <c r="KMI380" s="149"/>
      <c r="KMK380" s="158"/>
      <c r="KMN380" s="158"/>
      <c r="KMQ380" s="149"/>
      <c r="KMS380" s="158"/>
      <c r="KMV380" s="158"/>
      <c r="KMY380" s="149"/>
      <c r="KNA380" s="158"/>
      <c r="KND380" s="158"/>
      <c r="KNG380" s="149"/>
      <c r="KNI380" s="158"/>
      <c r="KNL380" s="158"/>
      <c r="KNO380" s="149"/>
      <c r="KNQ380" s="158"/>
      <c r="KNT380" s="158"/>
      <c r="KNW380" s="149"/>
      <c r="KNY380" s="158"/>
      <c r="KOB380" s="158"/>
      <c r="KOE380" s="149"/>
      <c r="KOG380" s="158"/>
      <c r="KOJ380" s="158"/>
      <c r="KOM380" s="149"/>
      <c r="KOO380" s="158"/>
      <c r="KOR380" s="158"/>
      <c r="KOU380" s="149"/>
      <c r="KOW380" s="158"/>
      <c r="KOZ380" s="158"/>
      <c r="KPC380" s="149"/>
      <c r="KPE380" s="158"/>
      <c r="KPH380" s="158"/>
      <c r="KPK380" s="149"/>
      <c r="KPM380" s="158"/>
      <c r="KPP380" s="158"/>
      <c r="KPS380" s="149"/>
      <c r="KPU380" s="158"/>
      <c r="KPX380" s="158"/>
      <c r="KQA380" s="149"/>
      <c r="KQC380" s="158"/>
      <c r="KQF380" s="158"/>
      <c r="KQI380" s="149"/>
      <c r="KQK380" s="158"/>
      <c r="KQN380" s="158"/>
      <c r="KQQ380" s="149"/>
      <c r="KQS380" s="158"/>
      <c r="KQV380" s="158"/>
      <c r="KQY380" s="149"/>
      <c r="KRA380" s="158"/>
      <c r="KRD380" s="158"/>
      <c r="KRG380" s="149"/>
      <c r="KRI380" s="158"/>
      <c r="KRL380" s="158"/>
      <c r="KRO380" s="149"/>
      <c r="KRQ380" s="158"/>
      <c r="KRT380" s="158"/>
      <c r="KRW380" s="149"/>
      <c r="KRY380" s="158"/>
      <c r="KSB380" s="158"/>
      <c r="KSE380" s="149"/>
      <c r="KSG380" s="158"/>
      <c r="KSJ380" s="158"/>
      <c r="KSM380" s="149"/>
      <c r="KSO380" s="158"/>
      <c r="KSR380" s="158"/>
      <c r="KSU380" s="149"/>
      <c r="KSW380" s="158"/>
      <c r="KSZ380" s="158"/>
      <c r="KTC380" s="149"/>
      <c r="KTE380" s="158"/>
      <c r="KTH380" s="158"/>
      <c r="KTK380" s="149"/>
      <c r="KTM380" s="158"/>
      <c r="KTP380" s="158"/>
      <c r="KTS380" s="149"/>
      <c r="KTU380" s="158"/>
      <c r="KTX380" s="158"/>
      <c r="KUA380" s="149"/>
      <c r="KUC380" s="158"/>
      <c r="KUF380" s="158"/>
      <c r="KUI380" s="149"/>
      <c r="KUK380" s="158"/>
      <c r="KUN380" s="158"/>
      <c r="KUQ380" s="149"/>
      <c r="KUS380" s="158"/>
      <c r="KUV380" s="158"/>
      <c r="KUY380" s="149"/>
      <c r="KVA380" s="158"/>
      <c r="KVD380" s="158"/>
      <c r="KVG380" s="149"/>
      <c r="KVI380" s="158"/>
      <c r="KVL380" s="158"/>
      <c r="KVO380" s="149"/>
      <c r="KVQ380" s="158"/>
      <c r="KVT380" s="158"/>
      <c r="KVW380" s="149"/>
      <c r="KVY380" s="158"/>
      <c r="KWB380" s="158"/>
      <c r="KWE380" s="149"/>
      <c r="KWG380" s="158"/>
      <c r="KWJ380" s="158"/>
      <c r="KWM380" s="149"/>
      <c r="KWO380" s="158"/>
      <c r="KWR380" s="158"/>
      <c r="KWU380" s="149"/>
      <c r="KWW380" s="158"/>
      <c r="KWZ380" s="158"/>
      <c r="KXC380" s="149"/>
      <c r="KXE380" s="158"/>
      <c r="KXH380" s="158"/>
      <c r="KXK380" s="149"/>
      <c r="KXM380" s="158"/>
      <c r="KXP380" s="158"/>
      <c r="KXS380" s="149"/>
      <c r="KXU380" s="158"/>
      <c r="KXX380" s="158"/>
      <c r="KYA380" s="149"/>
      <c r="KYC380" s="158"/>
      <c r="KYF380" s="158"/>
      <c r="KYI380" s="149"/>
      <c r="KYK380" s="158"/>
      <c r="KYN380" s="158"/>
      <c r="KYQ380" s="149"/>
      <c r="KYS380" s="158"/>
      <c r="KYV380" s="158"/>
      <c r="KYY380" s="149"/>
      <c r="KZA380" s="158"/>
      <c r="KZD380" s="158"/>
      <c r="KZG380" s="149"/>
      <c r="KZI380" s="158"/>
      <c r="KZL380" s="158"/>
      <c r="KZO380" s="149"/>
      <c r="KZQ380" s="158"/>
      <c r="KZT380" s="158"/>
      <c r="KZW380" s="149"/>
      <c r="KZY380" s="158"/>
      <c r="LAB380" s="158"/>
      <c r="LAE380" s="149"/>
      <c r="LAG380" s="158"/>
      <c r="LAJ380" s="158"/>
      <c r="LAM380" s="149"/>
      <c r="LAO380" s="158"/>
      <c r="LAR380" s="158"/>
      <c r="LAU380" s="149"/>
      <c r="LAW380" s="158"/>
      <c r="LAZ380" s="158"/>
      <c r="LBC380" s="149"/>
      <c r="LBE380" s="158"/>
      <c r="LBH380" s="158"/>
      <c r="LBK380" s="149"/>
      <c r="LBM380" s="158"/>
      <c r="LBP380" s="158"/>
      <c r="LBS380" s="149"/>
      <c r="LBU380" s="158"/>
      <c r="LBX380" s="158"/>
      <c r="LCA380" s="149"/>
      <c r="LCC380" s="158"/>
      <c r="LCF380" s="158"/>
      <c r="LCI380" s="149"/>
      <c r="LCK380" s="158"/>
      <c r="LCN380" s="158"/>
      <c r="LCQ380" s="149"/>
      <c r="LCS380" s="158"/>
      <c r="LCV380" s="158"/>
      <c r="LCY380" s="149"/>
      <c r="LDA380" s="158"/>
      <c r="LDD380" s="158"/>
      <c r="LDG380" s="149"/>
      <c r="LDI380" s="158"/>
      <c r="LDL380" s="158"/>
      <c r="LDO380" s="149"/>
      <c r="LDQ380" s="158"/>
      <c r="LDT380" s="158"/>
      <c r="LDW380" s="149"/>
      <c r="LDY380" s="158"/>
      <c r="LEB380" s="158"/>
      <c r="LEE380" s="149"/>
      <c r="LEG380" s="158"/>
      <c r="LEJ380" s="158"/>
      <c r="LEM380" s="149"/>
      <c r="LEO380" s="158"/>
      <c r="LER380" s="158"/>
      <c r="LEU380" s="149"/>
      <c r="LEW380" s="158"/>
      <c r="LEZ380" s="158"/>
      <c r="LFC380" s="149"/>
      <c r="LFE380" s="158"/>
      <c r="LFH380" s="158"/>
      <c r="LFK380" s="149"/>
      <c r="LFM380" s="158"/>
      <c r="LFP380" s="158"/>
      <c r="LFS380" s="149"/>
      <c r="LFU380" s="158"/>
      <c r="LFX380" s="158"/>
      <c r="LGA380" s="149"/>
      <c r="LGC380" s="158"/>
      <c r="LGF380" s="158"/>
      <c r="LGI380" s="149"/>
      <c r="LGK380" s="158"/>
      <c r="LGN380" s="158"/>
      <c r="LGQ380" s="149"/>
      <c r="LGS380" s="158"/>
      <c r="LGV380" s="158"/>
      <c r="LGY380" s="149"/>
      <c r="LHA380" s="158"/>
      <c r="LHD380" s="158"/>
      <c r="LHG380" s="149"/>
      <c r="LHI380" s="158"/>
      <c r="LHL380" s="158"/>
      <c r="LHO380" s="149"/>
      <c r="LHQ380" s="158"/>
      <c r="LHT380" s="158"/>
      <c r="LHW380" s="149"/>
      <c r="LHY380" s="158"/>
      <c r="LIB380" s="158"/>
      <c r="LIE380" s="149"/>
      <c r="LIG380" s="158"/>
      <c r="LIJ380" s="158"/>
      <c r="LIM380" s="149"/>
      <c r="LIO380" s="158"/>
      <c r="LIR380" s="158"/>
      <c r="LIU380" s="149"/>
      <c r="LIW380" s="158"/>
      <c r="LIZ380" s="158"/>
      <c r="LJC380" s="149"/>
      <c r="LJE380" s="158"/>
      <c r="LJH380" s="158"/>
      <c r="LJK380" s="149"/>
      <c r="LJM380" s="158"/>
      <c r="LJP380" s="158"/>
      <c r="LJS380" s="149"/>
      <c r="LJU380" s="158"/>
      <c r="LJX380" s="158"/>
      <c r="LKA380" s="149"/>
      <c r="LKC380" s="158"/>
      <c r="LKF380" s="158"/>
      <c r="LKI380" s="149"/>
      <c r="LKK380" s="158"/>
      <c r="LKN380" s="158"/>
      <c r="LKQ380" s="149"/>
      <c r="LKS380" s="158"/>
      <c r="LKV380" s="158"/>
      <c r="LKY380" s="149"/>
      <c r="LLA380" s="158"/>
      <c r="LLD380" s="158"/>
      <c r="LLG380" s="149"/>
      <c r="LLI380" s="158"/>
      <c r="LLL380" s="158"/>
      <c r="LLO380" s="149"/>
      <c r="LLQ380" s="158"/>
      <c r="LLT380" s="158"/>
      <c r="LLW380" s="149"/>
      <c r="LLY380" s="158"/>
      <c r="LMB380" s="158"/>
      <c r="LME380" s="149"/>
      <c r="LMG380" s="158"/>
      <c r="LMJ380" s="158"/>
      <c r="LMM380" s="149"/>
      <c r="LMO380" s="158"/>
      <c r="LMR380" s="158"/>
      <c r="LMU380" s="149"/>
      <c r="LMW380" s="158"/>
      <c r="LMZ380" s="158"/>
      <c r="LNC380" s="149"/>
      <c r="LNE380" s="158"/>
      <c r="LNH380" s="158"/>
      <c r="LNK380" s="149"/>
      <c r="LNM380" s="158"/>
      <c r="LNP380" s="158"/>
      <c r="LNS380" s="149"/>
      <c r="LNU380" s="158"/>
      <c r="LNX380" s="158"/>
      <c r="LOA380" s="149"/>
      <c r="LOC380" s="158"/>
      <c r="LOF380" s="158"/>
      <c r="LOI380" s="149"/>
      <c r="LOK380" s="158"/>
      <c r="LON380" s="158"/>
      <c r="LOQ380" s="149"/>
      <c r="LOS380" s="158"/>
      <c r="LOV380" s="158"/>
      <c r="LOY380" s="149"/>
      <c r="LPA380" s="158"/>
      <c r="LPD380" s="158"/>
      <c r="LPG380" s="149"/>
      <c r="LPI380" s="158"/>
      <c r="LPL380" s="158"/>
      <c r="LPO380" s="149"/>
      <c r="LPQ380" s="158"/>
      <c r="LPT380" s="158"/>
      <c r="LPW380" s="149"/>
      <c r="LPY380" s="158"/>
      <c r="LQB380" s="158"/>
      <c r="LQE380" s="149"/>
      <c r="LQG380" s="158"/>
      <c r="LQJ380" s="158"/>
      <c r="LQM380" s="149"/>
      <c r="LQO380" s="158"/>
      <c r="LQR380" s="158"/>
      <c r="LQU380" s="149"/>
      <c r="LQW380" s="158"/>
      <c r="LQZ380" s="158"/>
      <c r="LRC380" s="149"/>
      <c r="LRE380" s="158"/>
      <c r="LRH380" s="158"/>
      <c r="LRK380" s="149"/>
      <c r="LRM380" s="158"/>
      <c r="LRP380" s="158"/>
      <c r="LRS380" s="149"/>
      <c r="LRU380" s="158"/>
      <c r="LRX380" s="158"/>
      <c r="LSA380" s="149"/>
      <c r="LSC380" s="158"/>
      <c r="LSF380" s="158"/>
      <c r="LSI380" s="149"/>
      <c r="LSK380" s="158"/>
      <c r="LSN380" s="158"/>
      <c r="LSQ380" s="149"/>
      <c r="LSS380" s="158"/>
      <c r="LSV380" s="158"/>
      <c r="LSY380" s="149"/>
      <c r="LTA380" s="158"/>
      <c r="LTD380" s="158"/>
      <c r="LTG380" s="149"/>
      <c r="LTI380" s="158"/>
      <c r="LTL380" s="158"/>
      <c r="LTO380" s="149"/>
      <c r="LTQ380" s="158"/>
      <c r="LTT380" s="158"/>
      <c r="LTW380" s="149"/>
      <c r="LTY380" s="158"/>
      <c r="LUB380" s="158"/>
      <c r="LUE380" s="149"/>
      <c r="LUG380" s="158"/>
      <c r="LUJ380" s="158"/>
      <c r="LUM380" s="149"/>
      <c r="LUO380" s="158"/>
      <c r="LUR380" s="158"/>
      <c r="LUU380" s="149"/>
      <c r="LUW380" s="158"/>
      <c r="LUZ380" s="158"/>
      <c r="LVC380" s="149"/>
      <c r="LVE380" s="158"/>
      <c r="LVH380" s="158"/>
      <c r="LVK380" s="149"/>
      <c r="LVM380" s="158"/>
      <c r="LVP380" s="158"/>
      <c r="LVS380" s="149"/>
      <c r="LVU380" s="158"/>
      <c r="LVX380" s="158"/>
      <c r="LWA380" s="149"/>
      <c r="LWC380" s="158"/>
      <c r="LWF380" s="158"/>
      <c r="LWI380" s="149"/>
      <c r="LWK380" s="158"/>
      <c r="LWN380" s="158"/>
      <c r="LWQ380" s="149"/>
      <c r="LWS380" s="158"/>
      <c r="LWV380" s="158"/>
      <c r="LWY380" s="149"/>
      <c r="LXA380" s="158"/>
      <c r="LXD380" s="158"/>
      <c r="LXG380" s="149"/>
      <c r="LXI380" s="158"/>
      <c r="LXL380" s="158"/>
      <c r="LXO380" s="149"/>
      <c r="LXQ380" s="158"/>
      <c r="LXT380" s="158"/>
      <c r="LXW380" s="149"/>
      <c r="LXY380" s="158"/>
      <c r="LYB380" s="158"/>
      <c r="LYE380" s="149"/>
      <c r="LYG380" s="158"/>
      <c r="LYJ380" s="158"/>
      <c r="LYM380" s="149"/>
      <c r="LYO380" s="158"/>
      <c r="LYR380" s="158"/>
      <c r="LYU380" s="149"/>
      <c r="LYW380" s="158"/>
      <c r="LYZ380" s="158"/>
      <c r="LZC380" s="149"/>
      <c r="LZE380" s="158"/>
      <c r="LZH380" s="158"/>
      <c r="LZK380" s="149"/>
      <c r="LZM380" s="158"/>
      <c r="LZP380" s="158"/>
      <c r="LZS380" s="149"/>
      <c r="LZU380" s="158"/>
      <c r="LZX380" s="158"/>
      <c r="MAA380" s="149"/>
      <c r="MAC380" s="158"/>
      <c r="MAF380" s="158"/>
      <c r="MAI380" s="149"/>
      <c r="MAK380" s="158"/>
      <c r="MAN380" s="158"/>
      <c r="MAQ380" s="149"/>
      <c r="MAS380" s="158"/>
      <c r="MAV380" s="158"/>
      <c r="MAY380" s="149"/>
      <c r="MBA380" s="158"/>
      <c r="MBD380" s="158"/>
      <c r="MBG380" s="149"/>
      <c r="MBI380" s="158"/>
      <c r="MBL380" s="158"/>
      <c r="MBO380" s="149"/>
      <c r="MBQ380" s="158"/>
      <c r="MBT380" s="158"/>
      <c r="MBW380" s="149"/>
      <c r="MBY380" s="158"/>
      <c r="MCB380" s="158"/>
      <c r="MCE380" s="149"/>
      <c r="MCG380" s="158"/>
      <c r="MCJ380" s="158"/>
      <c r="MCM380" s="149"/>
      <c r="MCO380" s="158"/>
      <c r="MCR380" s="158"/>
      <c r="MCU380" s="149"/>
      <c r="MCW380" s="158"/>
      <c r="MCZ380" s="158"/>
      <c r="MDC380" s="149"/>
      <c r="MDE380" s="158"/>
      <c r="MDH380" s="158"/>
      <c r="MDK380" s="149"/>
      <c r="MDM380" s="158"/>
      <c r="MDP380" s="158"/>
      <c r="MDS380" s="149"/>
      <c r="MDU380" s="158"/>
      <c r="MDX380" s="158"/>
      <c r="MEA380" s="149"/>
      <c r="MEC380" s="158"/>
      <c r="MEF380" s="158"/>
      <c r="MEI380" s="149"/>
      <c r="MEK380" s="158"/>
      <c r="MEN380" s="158"/>
      <c r="MEQ380" s="149"/>
      <c r="MES380" s="158"/>
      <c r="MEV380" s="158"/>
      <c r="MEY380" s="149"/>
      <c r="MFA380" s="158"/>
      <c r="MFD380" s="158"/>
      <c r="MFG380" s="149"/>
      <c r="MFI380" s="158"/>
      <c r="MFL380" s="158"/>
      <c r="MFO380" s="149"/>
      <c r="MFQ380" s="158"/>
      <c r="MFT380" s="158"/>
      <c r="MFW380" s="149"/>
      <c r="MFY380" s="158"/>
      <c r="MGB380" s="158"/>
      <c r="MGE380" s="149"/>
      <c r="MGG380" s="158"/>
      <c r="MGJ380" s="158"/>
      <c r="MGM380" s="149"/>
      <c r="MGO380" s="158"/>
      <c r="MGR380" s="158"/>
      <c r="MGU380" s="149"/>
      <c r="MGW380" s="158"/>
      <c r="MGZ380" s="158"/>
      <c r="MHC380" s="149"/>
      <c r="MHE380" s="158"/>
      <c r="MHH380" s="158"/>
      <c r="MHK380" s="149"/>
      <c r="MHM380" s="158"/>
      <c r="MHP380" s="158"/>
      <c r="MHS380" s="149"/>
      <c r="MHU380" s="158"/>
      <c r="MHX380" s="158"/>
      <c r="MIA380" s="149"/>
      <c r="MIC380" s="158"/>
      <c r="MIF380" s="158"/>
      <c r="MII380" s="149"/>
      <c r="MIK380" s="158"/>
      <c r="MIN380" s="158"/>
      <c r="MIQ380" s="149"/>
      <c r="MIS380" s="158"/>
      <c r="MIV380" s="158"/>
      <c r="MIY380" s="149"/>
      <c r="MJA380" s="158"/>
      <c r="MJD380" s="158"/>
      <c r="MJG380" s="149"/>
      <c r="MJI380" s="158"/>
      <c r="MJL380" s="158"/>
      <c r="MJO380" s="149"/>
      <c r="MJQ380" s="158"/>
      <c r="MJT380" s="158"/>
      <c r="MJW380" s="149"/>
      <c r="MJY380" s="158"/>
      <c r="MKB380" s="158"/>
      <c r="MKE380" s="149"/>
      <c r="MKG380" s="158"/>
      <c r="MKJ380" s="158"/>
      <c r="MKM380" s="149"/>
      <c r="MKO380" s="158"/>
      <c r="MKR380" s="158"/>
      <c r="MKU380" s="149"/>
      <c r="MKW380" s="158"/>
      <c r="MKZ380" s="158"/>
      <c r="MLC380" s="149"/>
      <c r="MLE380" s="158"/>
      <c r="MLH380" s="158"/>
      <c r="MLK380" s="149"/>
      <c r="MLM380" s="158"/>
      <c r="MLP380" s="158"/>
      <c r="MLS380" s="149"/>
      <c r="MLU380" s="158"/>
      <c r="MLX380" s="158"/>
      <c r="MMA380" s="149"/>
      <c r="MMC380" s="158"/>
      <c r="MMF380" s="158"/>
      <c r="MMI380" s="149"/>
      <c r="MMK380" s="158"/>
      <c r="MMN380" s="158"/>
      <c r="MMQ380" s="149"/>
      <c r="MMS380" s="158"/>
      <c r="MMV380" s="158"/>
      <c r="MMY380" s="149"/>
      <c r="MNA380" s="158"/>
      <c r="MND380" s="158"/>
      <c r="MNG380" s="149"/>
      <c r="MNI380" s="158"/>
      <c r="MNL380" s="158"/>
      <c r="MNO380" s="149"/>
      <c r="MNQ380" s="158"/>
      <c r="MNT380" s="158"/>
      <c r="MNW380" s="149"/>
      <c r="MNY380" s="158"/>
      <c r="MOB380" s="158"/>
      <c r="MOE380" s="149"/>
      <c r="MOG380" s="158"/>
      <c r="MOJ380" s="158"/>
      <c r="MOM380" s="149"/>
      <c r="MOO380" s="158"/>
      <c r="MOR380" s="158"/>
      <c r="MOU380" s="149"/>
      <c r="MOW380" s="158"/>
      <c r="MOZ380" s="158"/>
      <c r="MPC380" s="149"/>
      <c r="MPE380" s="158"/>
      <c r="MPH380" s="158"/>
      <c r="MPK380" s="149"/>
      <c r="MPM380" s="158"/>
      <c r="MPP380" s="158"/>
      <c r="MPS380" s="149"/>
      <c r="MPU380" s="158"/>
      <c r="MPX380" s="158"/>
      <c r="MQA380" s="149"/>
      <c r="MQC380" s="158"/>
      <c r="MQF380" s="158"/>
      <c r="MQI380" s="149"/>
      <c r="MQK380" s="158"/>
      <c r="MQN380" s="158"/>
      <c r="MQQ380" s="149"/>
      <c r="MQS380" s="158"/>
      <c r="MQV380" s="158"/>
      <c r="MQY380" s="149"/>
      <c r="MRA380" s="158"/>
      <c r="MRD380" s="158"/>
      <c r="MRG380" s="149"/>
      <c r="MRI380" s="158"/>
      <c r="MRL380" s="158"/>
      <c r="MRO380" s="149"/>
      <c r="MRQ380" s="158"/>
      <c r="MRT380" s="158"/>
      <c r="MRW380" s="149"/>
      <c r="MRY380" s="158"/>
      <c r="MSB380" s="158"/>
      <c r="MSE380" s="149"/>
      <c r="MSG380" s="158"/>
      <c r="MSJ380" s="158"/>
      <c r="MSM380" s="149"/>
      <c r="MSO380" s="158"/>
      <c r="MSR380" s="158"/>
      <c r="MSU380" s="149"/>
      <c r="MSW380" s="158"/>
      <c r="MSZ380" s="158"/>
      <c r="MTC380" s="149"/>
      <c r="MTE380" s="158"/>
      <c r="MTH380" s="158"/>
      <c r="MTK380" s="149"/>
      <c r="MTM380" s="158"/>
      <c r="MTP380" s="158"/>
      <c r="MTS380" s="149"/>
      <c r="MTU380" s="158"/>
      <c r="MTX380" s="158"/>
      <c r="MUA380" s="149"/>
      <c r="MUC380" s="158"/>
      <c r="MUF380" s="158"/>
      <c r="MUI380" s="149"/>
      <c r="MUK380" s="158"/>
      <c r="MUN380" s="158"/>
      <c r="MUQ380" s="149"/>
      <c r="MUS380" s="158"/>
      <c r="MUV380" s="158"/>
      <c r="MUY380" s="149"/>
      <c r="MVA380" s="158"/>
      <c r="MVD380" s="158"/>
      <c r="MVG380" s="149"/>
      <c r="MVI380" s="158"/>
      <c r="MVL380" s="158"/>
      <c r="MVO380" s="149"/>
      <c r="MVQ380" s="158"/>
      <c r="MVT380" s="158"/>
      <c r="MVW380" s="149"/>
      <c r="MVY380" s="158"/>
      <c r="MWB380" s="158"/>
      <c r="MWE380" s="149"/>
      <c r="MWG380" s="158"/>
      <c r="MWJ380" s="158"/>
      <c r="MWM380" s="149"/>
      <c r="MWO380" s="158"/>
      <c r="MWR380" s="158"/>
      <c r="MWU380" s="149"/>
      <c r="MWW380" s="158"/>
      <c r="MWZ380" s="158"/>
      <c r="MXC380" s="149"/>
      <c r="MXE380" s="158"/>
      <c r="MXH380" s="158"/>
      <c r="MXK380" s="149"/>
      <c r="MXM380" s="158"/>
      <c r="MXP380" s="158"/>
      <c r="MXS380" s="149"/>
      <c r="MXU380" s="158"/>
      <c r="MXX380" s="158"/>
      <c r="MYA380" s="149"/>
      <c r="MYC380" s="158"/>
      <c r="MYF380" s="158"/>
      <c r="MYI380" s="149"/>
      <c r="MYK380" s="158"/>
      <c r="MYN380" s="158"/>
      <c r="MYQ380" s="149"/>
      <c r="MYS380" s="158"/>
      <c r="MYV380" s="158"/>
      <c r="MYY380" s="149"/>
      <c r="MZA380" s="158"/>
      <c r="MZD380" s="158"/>
      <c r="MZG380" s="149"/>
      <c r="MZI380" s="158"/>
      <c r="MZL380" s="158"/>
      <c r="MZO380" s="149"/>
      <c r="MZQ380" s="158"/>
      <c r="MZT380" s="158"/>
      <c r="MZW380" s="149"/>
      <c r="MZY380" s="158"/>
      <c r="NAB380" s="158"/>
      <c r="NAE380" s="149"/>
      <c r="NAG380" s="158"/>
      <c r="NAJ380" s="158"/>
      <c r="NAM380" s="149"/>
      <c r="NAO380" s="158"/>
      <c r="NAR380" s="158"/>
      <c r="NAU380" s="149"/>
      <c r="NAW380" s="158"/>
      <c r="NAZ380" s="158"/>
      <c r="NBC380" s="149"/>
      <c r="NBE380" s="158"/>
      <c r="NBH380" s="158"/>
      <c r="NBK380" s="149"/>
      <c r="NBM380" s="158"/>
      <c r="NBP380" s="158"/>
      <c r="NBS380" s="149"/>
      <c r="NBU380" s="158"/>
      <c r="NBX380" s="158"/>
      <c r="NCA380" s="149"/>
      <c r="NCC380" s="158"/>
      <c r="NCF380" s="158"/>
      <c r="NCI380" s="149"/>
      <c r="NCK380" s="158"/>
      <c r="NCN380" s="158"/>
      <c r="NCQ380" s="149"/>
      <c r="NCS380" s="158"/>
      <c r="NCV380" s="158"/>
      <c r="NCY380" s="149"/>
      <c r="NDA380" s="158"/>
      <c r="NDD380" s="158"/>
      <c r="NDG380" s="149"/>
      <c r="NDI380" s="158"/>
      <c r="NDL380" s="158"/>
      <c r="NDO380" s="149"/>
      <c r="NDQ380" s="158"/>
      <c r="NDT380" s="158"/>
      <c r="NDW380" s="149"/>
      <c r="NDY380" s="158"/>
      <c r="NEB380" s="158"/>
      <c r="NEE380" s="149"/>
      <c r="NEG380" s="158"/>
      <c r="NEJ380" s="158"/>
      <c r="NEM380" s="149"/>
      <c r="NEO380" s="158"/>
      <c r="NER380" s="158"/>
      <c r="NEU380" s="149"/>
      <c r="NEW380" s="158"/>
      <c r="NEZ380" s="158"/>
      <c r="NFC380" s="149"/>
      <c r="NFE380" s="158"/>
      <c r="NFH380" s="158"/>
      <c r="NFK380" s="149"/>
      <c r="NFM380" s="158"/>
      <c r="NFP380" s="158"/>
      <c r="NFS380" s="149"/>
      <c r="NFU380" s="158"/>
      <c r="NFX380" s="158"/>
      <c r="NGA380" s="149"/>
      <c r="NGC380" s="158"/>
      <c r="NGF380" s="158"/>
      <c r="NGI380" s="149"/>
      <c r="NGK380" s="158"/>
      <c r="NGN380" s="158"/>
      <c r="NGQ380" s="149"/>
      <c r="NGS380" s="158"/>
      <c r="NGV380" s="158"/>
      <c r="NGY380" s="149"/>
      <c r="NHA380" s="158"/>
      <c r="NHD380" s="158"/>
      <c r="NHG380" s="149"/>
      <c r="NHI380" s="158"/>
      <c r="NHL380" s="158"/>
      <c r="NHO380" s="149"/>
      <c r="NHQ380" s="158"/>
      <c r="NHT380" s="158"/>
      <c r="NHW380" s="149"/>
      <c r="NHY380" s="158"/>
      <c r="NIB380" s="158"/>
      <c r="NIE380" s="149"/>
      <c r="NIG380" s="158"/>
      <c r="NIJ380" s="158"/>
      <c r="NIM380" s="149"/>
      <c r="NIO380" s="158"/>
      <c r="NIR380" s="158"/>
      <c r="NIU380" s="149"/>
      <c r="NIW380" s="158"/>
      <c r="NIZ380" s="158"/>
      <c r="NJC380" s="149"/>
      <c r="NJE380" s="158"/>
      <c r="NJH380" s="158"/>
      <c r="NJK380" s="149"/>
      <c r="NJM380" s="158"/>
      <c r="NJP380" s="158"/>
      <c r="NJS380" s="149"/>
      <c r="NJU380" s="158"/>
      <c r="NJX380" s="158"/>
      <c r="NKA380" s="149"/>
      <c r="NKC380" s="158"/>
      <c r="NKF380" s="158"/>
      <c r="NKI380" s="149"/>
      <c r="NKK380" s="158"/>
      <c r="NKN380" s="158"/>
      <c r="NKQ380" s="149"/>
      <c r="NKS380" s="158"/>
      <c r="NKV380" s="158"/>
      <c r="NKY380" s="149"/>
      <c r="NLA380" s="158"/>
      <c r="NLD380" s="158"/>
      <c r="NLG380" s="149"/>
      <c r="NLI380" s="158"/>
      <c r="NLL380" s="158"/>
      <c r="NLO380" s="149"/>
      <c r="NLQ380" s="158"/>
      <c r="NLT380" s="158"/>
      <c r="NLW380" s="149"/>
      <c r="NLY380" s="158"/>
      <c r="NMB380" s="158"/>
      <c r="NME380" s="149"/>
      <c r="NMG380" s="158"/>
      <c r="NMJ380" s="158"/>
      <c r="NMM380" s="149"/>
      <c r="NMO380" s="158"/>
      <c r="NMR380" s="158"/>
      <c r="NMU380" s="149"/>
      <c r="NMW380" s="158"/>
      <c r="NMZ380" s="158"/>
      <c r="NNC380" s="149"/>
      <c r="NNE380" s="158"/>
      <c r="NNH380" s="158"/>
      <c r="NNK380" s="149"/>
      <c r="NNM380" s="158"/>
      <c r="NNP380" s="158"/>
      <c r="NNS380" s="149"/>
      <c r="NNU380" s="158"/>
      <c r="NNX380" s="158"/>
      <c r="NOA380" s="149"/>
      <c r="NOC380" s="158"/>
      <c r="NOF380" s="158"/>
      <c r="NOI380" s="149"/>
      <c r="NOK380" s="158"/>
      <c r="NON380" s="158"/>
      <c r="NOQ380" s="149"/>
      <c r="NOS380" s="158"/>
      <c r="NOV380" s="158"/>
      <c r="NOY380" s="149"/>
      <c r="NPA380" s="158"/>
      <c r="NPD380" s="158"/>
      <c r="NPG380" s="149"/>
      <c r="NPI380" s="158"/>
      <c r="NPL380" s="158"/>
      <c r="NPO380" s="149"/>
      <c r="NPQ380" s="158"/>
      <c r="NPT380" s="158"/>
      <c r="NPW380" s="149"/>
      <c r="NPY380" s="158"/>
      <c r="NQB380" s="158"/>
      <c r="NQE380" s="149"/>
      <c r="NQG380" s="158"/>
      <c r="NQJ380" s="158"/>
      <c r="NQM380" s="149"/>
      <c r="NQO380" s="158"/>
      <c r="NQR380" s="158"/>
      <c r="NQU380" s="149"/>
      <c r="NQW380" s="158"/>
      <c r="NQZ380" s="158"/>
      <c r="NRC380" s="149"/>
      <c r="NRE380" s="158"/>
      <c r="NRH380" s="158"/>
      <c r="NRK380" s="149"/>
      <c r="NRM380" s="158"/>
      <c r="NRP380" s="158"/>
      <c r="NRS380" s="149"/>
      <c r="NRU380" s="158"/>
      <c r="NRX380" s="158"/>
      <c r="NSA380" s="149"/>
      <c r="NSC380" s="158"/>
      <c r="NSF380" s="158"/>
      <c r="NSI380" s="149"/>
      <c r="NSK380" s="158"/>
      <c r="NSN380" s="158"/>
      <c r="NSQ380" s="149"/>
      <c r="NSS380" s="158"/>
      <c r="NSV380" s="158"/>
      <c r="NSY380" s="149"/>
      <c r="NTA380" s="158"/>
      <c r="NTD380" s="158"/>
      <c r="NTG380" s="149"/>
      <c r="NTI380" s="158"/>
      <c r="NTL380" s="158"/>
      <c r="NTO380" s="149"/>
      <c r="NTQ380" s="158"/>
      <c r="NTT380" s="158"/>
      <c r="NTW380" s="149"/>
      <c r="NTY380" s="158"/>
      <c r="NUB380" s="158"/>
      <c r="NUE380" s="149"/>
      <c r="NUG380" s="158"/>
      <c r="NUJ380" s="158"/>
      <c r="NUM380" s="149"/>
      <c r="NUO380" s="158"/>
      <c r="NUR380" s="158"/>
      <c r="NUU380" s="149"/>
      <c r="NUW380" s="158"/>
      <c r="NUZ380" s="158"/>
      <c r="NVC380" s="149"/>
      <c r="NVE380" s="158"/>
      <c r="NVH380" s="158"/>
      <c r="NVK380" s="149"/>
      <c r="NVM380" s="158"/>
      <c r="NVP380" s="158"/>
      <c r="NVS380" s="149"/>
      <c r="NVU380" s="158"/>
      <c r="NVX380" s="158"/>
      <c r="NWA380" s="149"/>
      <c r="NWC380" s="158"/>
      <c r="NWF380" s="158"/>
      <c r="NWI380" s="149"/>
      <c r="NWK380" s="158"/>
      <c r="NWN380" s="158"/>
      <c r="NWQ380" s="149"/>
      <c r="NWS380" s="158"/>
      <c r="NWV380" s="158"/>
      <c r="NWY380" s="149"/>
      <c r="NXA380" s="158"/>
      <c r="NXD380" s="158"/>
      <c r="NXG380" s="149"/>
      <c r="NXI380" s="158"/>
      <c r="NXL380" s="158"/>
      <c r="NXO380" s="149"/>
      <c r="NXQ380" s="158"/>
      <c r="NXT380" s="158"/>
      <c r="NXW380" s="149"/>
      <c r="NXY380" s="158"/>
      <c r="NYB380" s="158"/>
      <c r="NYE380" s="149"/>
      <c r="NYG380" s="158"/>
      <c r="NYJ380" s="158"/>
      <c r="NYM380" s="149"/>
      <c r="NYO380" s="158"/>
      <c r="NYR380" s="158"/>
      <c r="NYU380" s="149"/>
      <c r="NYW380" s="158"/>
      <c r="NYZ380" s="158"/>
      <c r="NZC380" s="149"/>
      <c r="NZE380" s="158"/>
      <c r="NZH380" s="158"/>
      <c r="NZK380" s="149"/>
      <c r="NZM380" s="158"/>
      <c r="NZP380" s="158"/>
      <c r="NZS380" s="149"/>
      <c r="NZU380" s="158"/>
      <c r="NZX380" s="158"/>
      <c r="OAA380" s="149"/>
      <c r="OAC380" s="158"/>
      <c r="OAF380" s="158"/>
      <c r="OAI380" s="149"/>
      <c r="OAK380" s="158"/>
      <c r="OAN380" s="158"/>
      <c r="OAQ380" s="149"/>
      <c r="OAS380" s="158"/>
      <c r="OAV380" s="158"/>
      <c r="OAY380" s="149"/>
      <c r="OBA380" s="158"/>
      <c r="OBD380" s="158"/>
      <c r="OBG380" s="149"/>
      <c r="OBI380" s="158"/>
      <c r="OBL380" s="158"/>
      <c r="OBO380" s="149"/>
      <c r="OBQ380" s="158"/>
      <c r="OBT380" s="158"/>
      <c r="OBW380" s="149"/>
      <c r="OBY380" s="158"/>
      <c r="OCB380" s="158"/>
      <c r="OCE380" s="149"/>
      <c r="OCG380" s="158"/>
      <c r="OCJ380" s="158"/>
      <c r="OCM380" s="149"/>
      <c r="OCO380" s="158"/>
      <c r="OCR380" s="158"/>
      <c r="OCU380" s="149"/>
      <c r="OCW380" s="158"/>
      <c r="OCZ380" s="158"/>
      <c r="ODC380" s="149"/>
      <c r="ODE380" s="158"/>
      <c r="ODH380" s="158"/>
      <c r="ODK380" s="149"/>
      <c r="ODM380" s="158"/>
      <c r="ODP380" s="158"/>
      <c r="ODS380" s="149"/>
      <c r="ODU380" s="158"/>
      <c r="ODX380" s="158"/>
      <c r="OEA380" s="149"/>
      <c r="OEC380" s="158"/>
      <c r="OEF380" s="158"/>
      <c r="OEI380" s="149"/>
      <c r="OEK380" s="158"/>
      <c r="OEN380" s="158"/>
      <c r="OEQ380" s="149"/>
      <c r="OES380" s="158"/>
      <c r="OEV380" s="158"/>
      <c r="OEY380" s="149"/>
      <c r="OFA380" s="158"/>
      <c r="OFD380" s="158"/>
      <c r="OFG380" s="149"/>
      <c r="OFI380" s="158"/>
      <c r="OFL380" s="158"/>
      <c r="OFO380" s="149"/>
      <c r="OFQ380" s="158"/>
      <c r="OFT380" s="158"/>
      <c r="OFW380" s="149"/>
      <c r="OFY380" s="158"/>
      <c r="OGB380" s="158"/>
      <c r="OGE380" s="149"/>
      <c r="OGG380" s="158"/>
      <c r="OGJ380" s="158"/>
      <c r="OGM380" s="149"/>
      <c r="OGO380" s="158"/>
      <c r="OGR380" s="158"/>
      <c r="OGU380" s="149"/>
      <c r="OGW380" s="158"/>
      <c r="OGZ380" s="158"/>
      <c r="OHC380" s="149"/>
      <c r="OHE380" s="158"/>
      <c r="OHH380" s="158"/>
      <c r="OHK380" s="149"/>
      <c r="OHM380" s="158"/>
      <c r="OHP380" s="158"/>
      <c r="OHS380" s="149"/>
      <c r="OHU380" s="158"/>
      <c r="OHX380" s="158"/>
      <c r="OIA380" s="149"/>
      <c r="OIC380" s="158"/>
      <c r="OIF380" s="158"/>
      <c r="OII380" s="149"/>
      <c r="OIK380" s="158"/>
      <c r="OIN380" s="158"/>
      <c r="OIQ380" s="149"/>
      <c r="OIS380" s="158"/>
      <c r="OIV380" s="158"/>
      <c r="OIY380" s="149"/>
      <c r="OJA380" s="158"/>
      <c r="OJD380" s="158"/>
      <c r="OJG380" s="149"/>
      <c r="OJI380" s="158"/>
      <c r="OJL380" s="158"/>
      <c r="OJO380" s="149"/>
      <c r="OJQ380" s="158"/>
      <c r="OJT380" s="158"/>
      <c r="OJW380" s="149"/>
      <c r="OJY380" s="158"/>
      <c r="OKB380" s="158"/>
      <c r="OKE380" s="149"/>
      <c r="OKG380" s="158"/>
      <c r="OKJ380" s="158"/>
      <c r="OKM380" s="149"/>
      <c r="OKO380" s="158"/>
      <c r="OKR380" s="158"/>
      <c r="OKU380" s="149"/>
      <c r="OKW380" s="158"/>
      <c r="OKZ380" s="158"/>
      <c r="OLC380" s="149"/>
      <c r="OLE380" s="158"/>
      <c r="OLH380" s="158"/>
      <c r="OLK380" s="149"/>
      <c r="OLM380" s="158"/>
      <c r="OLP380" s="158"/>
      <c r="OLS380" s="149"/>
      <c r="OLU380" s="158"/>
      <c r="OLX380" s="158"/>
      <c r="OMA380" s="149"/>
      <c r="OMC380" s="158"/>
      <c r="OMF380" s="158"/>
      <c r="OMI380" s="149"/>
      <c r="OMK380" s="158"/>
      <c r="OMN380" s="158"/>
      <c r="OMQ380" s="149"/>
      <c r="OMS380" s="158"/>
      <c r="OMV380" s="158"/>
      <c r="OMY380" s="149"/>
      <c r="ONA380" s="158"/>
      <c r="OND380" s="158"/>
      <c r="ONG380" s="149"/>
      <c r="ONI380" s="158"/>
      <c r="ONL380" s="158"/>
      <c r="ONO380" s="149"/>
      <c r="ONQ380" s="158"/>
      <c r="ONT380" s="158"/>
      <c r="ONW380" s="149"/>
      <c r="ONY380" s="158"/>
      <c r="OOB380" s="158"/>
      <c r="OOE380" s="149"/>
      <c r="OOG380" s="158"/>
      <c r="OOJ380" s="158"/>
      <c r="OOM380" s="149"/>
      <c r="OOO380" s="158"/>
      <c r="OOR380" s="158"/>
      <c r="OOU380" s="149"/>
      <c r="OOW380" s="158"/>
      <c r="OOZ380" s="158"/>
      <c r="OPC380" s="149"/>
      <c r="OPE380" s="158"/>
      <c r="OPH380" s="158"/>
      <c r="OPK380" s="149"/>
      <c r="OPM380" s="158"/>
      <c r="OPP380" s="158"/>
      <c r="OPS380" s="149"/>
      <c r="OPU380" s="158"/>
      <c r="OPX380" s="158"/>
      <c r="OQA380" s="149"/>
      <c r="OQC380" s="158"/>
      <c r="OQF380" s="158"/>
      <c r="OQI380" s="149"/>
      <c r="OQK380" s="158"/>
      <c r="OQN380" s="158"/>
      <c r="OQQ380" s="149"/>
      <c r="OQS380" s="158"/>
      <c r="OQV380" s="158"/>
      <c r="OQY380" s="149"/>
      <c r="ORA380" s="158"/>
      <c r="ORD380" s="158"/>
      <c r="ORG380" s="149"/>
      <c r="ORI380" s="158"/>
      <c r="ORL380" s="158"/>
      <c r="ORO380" s="149"/>
      <c r="ORQ380" s="158"/>
      <c r="ORT380" s="158"/>
      <c r="ORW380" s="149"/>
      <c r="ORY380" s="158"/>
      <c r="OSB380" s="158"/>
      <c r="OSE380" s="149"/>
      <c r="OSG380" s="158"/>
      <c r="OSJ380" s="158"/>
      <c r="OSM380" s="149"/>
      <c r="OSO380" s="158"/>
      <c r="OSR380" s="158"/>
      <c r="OSU380" s="149"/>
      <c r="OSW380" s="158"/>
      <c r="OSZ380" s="158"/>
      <c r="OTC380" s="149"/>
      <c r="OTE380" s="158"/>
      <c r="OTH380" s="158"/>
      <c r="OTK380" s="149"/>
      <c r="OTM380" s="158"/>
      <c r="OTP380" s="158"/>
      <c r="OTS380" s="149"/>
      <c r="OTU380" s="158"/>
      <c r="OTX380" s="158"/>
      <c r="OUA380" s="149"/>
      <c r="OUC380" s="158"/>
      <c r="OUF380" s="158"/>
      <c r="OUI380" s="149"/>
      <c r="OUK380" s="158"/>
      <c r="OUN380" s="158"/>
      <c r="OUQ380" s="149"/>
      <c r="OUS380" s="158"/>
      <c r="OUV380" s="158"/>
      <c r="OUY380" s="149"/>
      <c r="OVA380" s="158"/>
      <c r="OVD380" s="158"/>
      <c r="OVG380" s="149"/>
      <c r="OVI380" s="158"/>
      <c r="OVL380" s="158"/>
      <c r="OVO380" s="149"/>
      <c r="OVQ380" s="158"/>
      <c r="OVT380" s="158"/>
      <c r="OVW380" s="149"/>
      <c r="OVY380" s="158"/>
      <c r="OWB380" s="158"/>
      <c r="OWE380" s="149"/>
      <c r="OWG380" s="158"/>
      <c r="OWJ380" s="158"/>
      <c r="OWM380" s="149"/>
      <c r="OWO380" s="158"/>
      <c r="OWR380" s="158"/>
      <c r="OWU380" s="149"/>
      <c r="OWW380" s="158"/>
      <c r="OWZ380" s="158"/>
      <c r="OXC380" s="149"/>
      <c r="OXE380" s="158"/>
      <c r="OXH380" s="158"/>
      <c r="OXK380" s="149"/>
      <c r="OXM380" s="158"/>
      <c r="OXP380" s="158"/>
      <c r="OXS380" s="149"/>
      <c r="OXU380" s="158"/>
      <c r="OXX380" s="158"/>
      <c r="OYA380" s="149"/>
      <c r="OYC380" s="158"/>
      <c r="OYF380" s="158"/>
      <c r="OYI380" s="149"/>
      <c r="OYK380" s="158"/>
      <c r="OYN380" s="158"/>
      <c r="OYQ380" s="149"/>
      <c r="OYS380" s="158"/>
      <c r="OYV380" s="158"/>
      <c r="OYY380" s="149"/>
      <c r="OZA380" s="158"/>
      <c r="OZD380" s="158"/>
      <c r="OZG380" s="149"/>
      <c r="OZI380" s="158"/>
      <c r="OZL380" s="158"/>
      <c r="OZO380" s="149"/>
      <c r="OZQ380" s="158"/>
      <c r="OZT380" s="158"/>
      <c r="OZW380" s="149"/>
      <c r="OZY380" s="158"/>
      <c r="PAB380" s="158"/>
      <c r="PAE380" s="149"/>
      <c r="PAG380" s="158"/>
      <c r="PAJ380" s="158"/>
      <c r="PAM380" s="149"/>
      <c r="PAO380" s="158"/>
      <c r="PAR380" s="158"/>
      <c r="PAU380" s="149"/>
      <c r="PAW380" s="158"/>
      <c r="PAZ380" s="158"/>
      <c r="PBC380" s="149"/>
      <c r="PBE380" s="158"/>
      <c r="PBH380" s="158"/>
      <c r="PBK380" s="149"/>
      <c r="PBM380" s="158"/>
      <c r="PBP380" s="158"/>
      <c r="PBS380" s="149"/>
      <c r="PBU380" s="158"/>
      <c r="PBX380" s="158"/>
      <c r="PCA380" s="149"/>
      <c r="PCC380" s="158"/>
      <c r="PCF380" s="158"/>
      <c r="PCI380" s="149"/>
      <c r="PCK380" s="158"/>
      <c r="PCN380" s="158"/>
      <c r="PCQ380" s="149"/>
      <c r="PCS380" s="158"/>
      <c r="PCV380" s="158"/>
      <c r="PCY380" s="149"/>
      <c r="PDA380" s="158"/>
      <c r="PDD380" s="158"/>
      <c r="PDG380" s="149"/>
      <c r="PDI380" s="158"/>
      <c r="PDL380" s="158"/>
      <c r="PDO380" s="149"/>
      <c r="PDQ380" s="158"/>
      <c r="PDT380" s="158"/>
      <c r="PDW380" s="149"/>
      <c r="PDY380" s="158"/>
      <c r="PEB380" s="158"/>
      <c r="PEE380" s="149"/>
      <c r="PEG380" s="158"/>
      <c r="PEJ380" s="158"/>
      <c r="PEM380" s="149"/>
      <c r="PEO380" s="158"/>
      <c r="PER380" s="158"/>
      <c r="PEU380" s="149"/>
      <c r="PEW380" s="158"/>
      <c r="PEZ380" s="158"/>
      <c r="PFC380" s="149"/>
      <c r="PFE380" s="158"/>
      <c r="PFH380" s="158"/>
      <c r="PFK380" s="149"/>
      <c r="PFM380" s="158"/>
      <c r="PFP380" s="158"/>
      <c r="PFS380" s="149"/>
      <c r="PFU380" s="158"/>
      <c r="PFX380" s="158"/>
      <c r="PGA380" s="149"/>
      <c r="PGC380" s="158"/>
      <c r="PGF380" s="158"/>
      <c r="PGI380" s="149"/>
      <c r="PGK380" s="158"/>
      <c r="PGN380" s="158"/>
      <c r="PGQ380" s="149"/>
      <c r="PGS380" s="158"/>
      <c r="PGV380" s="158"/>
      <c r="PGY380" s="149"/>
      <c r="PHA380" s="158"/>
      <c r="PHD380" s="158"/>
      <c r="PHG380" s="149"/>
      <c r="PHI380" s="158"/>
      <c r="PHL380" s="158"/>
      <c r="PHO380" s="149"/>
      <c r="PHQ380" s="158"/>
      <c r="PHT380" s="158"/>
      <c r="PHW380" s="149"/>
      <c r="PHY380" s="158"/>
      <c r="PIB380" s="158"/>
      <c r="PIE380" s="149"/>
      <c r="PIG380" s="158"/>
      <c r="PIJ380" s="158"/>
      <c r="PIM380" s="149"/>
      <c r="PIO380" s="158"/>
      <c r="PIR380" s="158"/>
      <c r="PIU380" s="149"/>
      <c r="PIW380" s="158"/>
      <c r="PIZ380" s="158"/>
      <c r="PJC380" s="149"/>
      <c r="PJE380" s="158"/>
      <c r="PJH380" s="158"/>
      <c r="PJK380" s="149"/>
      <c r="PJM380" s="158"/>
      <c r="PJP380" s="158"/>
      <c r="PJS380" s="149"/>
      <c r="PJU380" s="158"/>
      <c r="PJX380" s="158"/>
      <c r="PKA380" s="149"/>
      <c r="PKC380" s="158"/>
      <c r="PKF380" s="158"/>
      <c r="PKI380" s="149"/>
      <c r="PKK380" s="158"/>
      <c r="PKN380" s="158"/>
      <c r="PKQ380" s="149"/>
      <c r="PKS380" s="158"/>
      <c r="PKV380" s="158"/>
      <c r="PKY380" s="149"/>
      <c r="PLA380" s="158"/>
      <c r="PLD380" s="158"/>
      <c r="PLG380" s="149"/>
      <c r="PLI380" s="158"/>
      <c r="PLL380" s="158"/>
      <c r="PLO380" s="149"/>
      <c r="PLQ380" s="158"/>
      <c r="PLT380" s="158"/>
      <c r="PLW380" s="149"/>
      <c r="PLY380" s="158"/>
      <c r="PMB380" s="158"/>
      <c r="PME380" s="149"/>
      <c r="PMG380" s="158"/>
      <c r="PMJ380" s="158"/>
      <c r="PMM380" s="149"/>
      <c r="PMO380" s="158"/>
      <c r="PMR380" s="158"/>
      <c r="PMU380" s="149"/>
      <c r="PMW380" s="158"/>
      <c r="PMZ380" s="158"/>
      <c r="PNC380" s="149"/>
      <c r="PNE380" s="158"/>
      <c r="PNH380" s="158"/>
      <c r="PNK380" s="149"/>
      <c r="PNM380" s="158"/>
      <c r="PNP380" s="158"/>
      <c r="PNS380" s="149"/>
      <c r="PNU380" s="158"/>
      <c r="PNX380" s="158"/>
      <c r="POA380" s="149"/>
      <c r="POC380" s="158"/>
      <c r="POF380" s="158"/>
      <c r="POI380" s="149"/>
      <c r="POK380" s="158"/>
      <c r="PON380" s="158"/>
      <c r="POQ380" s="149"/>
      <c r="POS380" s="158"/>
      <c r="POV380" s="158"/>
      <c r="POY380" s="149"/>
      <c r="PPA380" s="158"/>
      <c r="PPD380" s="158"/>
      <c r="PPG380" s="149"/>
      <c r="PPI380" s="158"/>
      <c r="PPL380" s="158"/>
      <c r="PPO380" s="149"/>
      <c r="PPQ380" s="158"/>
      <c r="PPT380" s="158"/>
      <c r="PPW380" s="149"/>
      <c r="PPY380" s="158"/>
      <c r="PQB380" s="158"/>
      <c r="PQE380" s="149"/>
      <c r="PQG380" s="158"/>
      <c r="PQJ380" s="158"/>
      <c r="PQM380" s="149"/>
      <c r="PQO380" s="158"/>
      <c r="PQR380" s="158"/>
      <c r="PQU380" s="149"/>
      <c r="PQW380" s="158"/>
      <c r="PQZ380" s="158"/>
      <c r="PRC380" s="149"/>
      <c r="PRE380" s="158"/>
      <c r="PRH380" s="158"/>
      <c r="PRK380" s="149"/>
      <c r="PRM380" s="158"/>
      <c r="PRP380" s="158"/>
      <c r="PRS380" s="149"/>
      <c r="PRU380" s="158"/>
      <c r="PRX380" s="158"/>
      <c r="PSA380" s="149"/>
      <c r="PSC380" s="158"/>
      <c r="PSF380" s="158"/>
      <c r="PSI380" s="149"/>
      <c r="PSK380" s="158"/>
      <c r="PSN380" s="158"/>
      <c r="PSQ380" s="149"/>
      <c r="PSS380" s="158"/>
      <c r="PSV380" s="158"/>
      <c r="PSY380" s="149"/>
      <c r="PTA380" s="158"/>
      <c r="PTD380" s="158"/>
      <c r="PTG380" s="149"/>
      <c r="PTI380" s="158"/>
      <c r="PTL380" s="158"/>
      <c r="PTO380" s="149"/>
      <c r="PTQ380" s="158"/>
      <c r="PTT380" s="158"/>
      <c r="PTW380" s="149"/>
      <c r="PTY380" s="158"/>
      <c r="PUB380" s="158"/>
      <c r="PUE380" s="149"/>
      <c r="PUG380" s="158"/>
      <c r="PUJ380" s="158"/>
      <c r="PUM380" s="149"/>
      <c r="PUO380" s="158"/>
      <c r="PUR380" s="158"/>
      <c r="PUU380" s="149"/>
      <c r="PUW380" s="158"/>
      <c r="PUZ380" s="158"/>
      <c r="PVC380" s="149"/>
      <c r="PVE380" s="158"/>
      <c r="PVH380" s="158"/>
      <c r="PVK380" s="149"/>
      <c r="PVM380" s="158"/>
      <c r="PVP380" s="158"/>
      <c r="PVS380" s="149"/>
      <c r="PVU380" s="158"/>
      <c r="PVX380" s="158"/>
      <c r="PWA380" s="149"/>
      <c r="PWC380" s="158"/>
      <c r="PWF380" s="158"/>
      <c r="PWI380" s="149"/>
      <c r="PWK380" s="158"/>
      <c r="PWN380" s="158"/>
      <c r="PWQ380" s="149"/>
      <c r="PWS380" s="158"/>
      <c r="PWV380" s="158"/>
      <c r="PWY380" s="149"/>
      <c r="PXA380" s="158"/>
      <c r="PXD380" s="158"/>
      <c r="PXG380" s="149"/>
      <c r="PXI380" s="158"/>
      <c r="PXL380" s="158"/>
      <c r="PXO380" s="149"/>
      <c r="PXQ380" s="158"/>
      <c r="PXT380" s="158"/>
      <c r="PXW380" s="149"/>
      <c r="PXY380" s="158"/>
      <c r="PYB380" s="158"/>
      <c r="PYE380" s="149"/>
      <c r="PYG380" s="158"/>
      <c r="PYJ380" s="158"/>
      <c r="PYM380" s="149"/>
      <c r="PYO380" s="158"/>
      <c r="PYR380" s="158"/>
      <c r="PYU380" s="149"/>
      <c r="PYW380" s="158"/>
      <c r="PYZ380" s="158"/>
      <c r="PZC380" s="149"/>
      <c r="PZE380" s="158"/>
      <c r="PZH380" s="158"/>
      <c r="PZK380" s="149"/>
      <c r="PZM380" s="158"/>
      <c r="PZP380" s="158"/>
      <c r="PZS380" s="149"/>
      <c r="PZU380" s="158"/>
      <c r="PZX380" s="158"/>
      <c r="QAA380" s="149"/>
      <c r="QAC380" s="158"/>
      <c r="QAF380" s="158"/>
      <c r="QAI380" s="149"/>
      <c r="QAK380" s="158"/>
      <c r="QAN380" s="158"/>
      <c r="QAQ380" s="149"/>
      <c r="QAS380" s="158"/>
      <c r="QAV380" s="158"/>
      <c r="QAY380" s="149"/>
      <c r="QBA380" s="158"/>
      <c r="QBD380" s="158"/>
      <c r="QBG380" s="149"/>
      <c r="QBI380" s="158"/>
      <c r="QBL380" s="158"/>
      <c r="QBO380" s="149"/>
      <c r="QBQ380" s="158"/>
      <c r="QBT380" s="158"/>
      <c r="QBW380" s="149"/>
      <c r="QBY380" s="158"/>
      <c r="QCB380" s="158"/>
      <c r="QCE380" s="149"/>
      <c r="QCG380" s="158"/>
      <c r="QCJ380" s="158"/>
      <c r="QCM380" s="149"/>
      <c r="QCO380" s="158"/>
      <c r="QCR380" s="158"/>
      <c r="QCU380" s="149"/>
      <c r="QCW380" s="158"/>
      <c r="QCZ380" s="158"/>
      <c r="QDC380" s="149"/>
      <c r="QDE380" s="158"/>
      <c r="QDH380" s="158"/>
      <c r="QDK380" s="149"/>
      <c r="QDM380" s="158"/>
      <c r="QDP380" s="158"/>
      <c r="QDS380" s="149"/>
      <c r="QDU380" s="158"/>
      <c r="QDX380" s="158"/>
      <c r="QEA380" s="149"/>
      <c r="QEC380" s="158"/>
      <c r="QEF380" s="158"/>
      <c r="QEI380" s="149"/>
      <c r="QEK380" s="158"/>
      <c r="QEN380" s="158"/>
      <c r="QEQ380" s="149"/>
      <c r="QES380" s="158"/>
      <c r="QEV380" s="158"/>
      <c r="QEY380" s="149"/>
      <c r="QFA380" s="158"/>
      <c r="QFD380" s="158"/>
      <c r="QFG380" s="149"/>
      <c r="QFI380" s="158"/>
      <c r="QFL380" s="158"/>
      <c r="QFO380" s="149"/>
      <c r="QFQ380" s="158"/>
      <c r="QFT380" s="158"/>
      <c r="QFW380" s="149"/>
      <c r="QFY380" s="158"/>
      <c r="QGB380" s="158"/>
      <c r="QGE380" s="149"/>
      <c r="QGG380" s="158"/>
      <c r="QGJ380" s="158"/>
      <c r="QGM380" s="149"/>
      <c r="QGO380" s="158"/>
      <c r="QGR380" s="158"/>
      <c r="QGU380" s="149"/>
      <c r="QGW380" s="158"/>
      <c r="QGZ380" s="158"/>
      <c r="QHC380" s="149"/>
      <c r="QHE380" s="158"/>
      <c r="QHH380" s="158"/>
      <c r="QHK380" s="149"/>
      <c r="QHM380" s="158"/>
      <c r="QHP380" s="158"/>
      <c r="QHS380" s="149"/>
      <c r="QHU380" s="158"/>
      <c r="QHX380" s="158"/>
      <c r="QIA380" s="149"/>
      <c r="QIC380" s="158"/>
      <c r="QIF380" s="158"/>
      <c r="QII380" s="149"/>
      <c r="QIK380" s="158"/>
      <c r="QIN380" s="158"/>
      <c r="QIQ380" s="149"/>
      <c r="QIS380" s="158"/>
      <c r="QIV380" s="158"/>
      <c r="QIY380" s="149"/>
      <c r="QJA380" s="158"/>
      <c r="QJD380" s="158"/>
      <c r="QJG380" s="149"/>
      <c r="QJI380" s="158"/>
      <c r="QJL380" s="158"/>
      <c r="QJO380" s="149"/>
      <c r="QJQ380" s="158"/>
      <c r="QJT380" s="158"/>
      <c r="QJW380" s="149"/>
      <c r="QJY380" s="158"/>
      <c r="QKB380" s="158"/>
      <c r="QKE380" s="149"/>
      <c r="QKG380" s="158"/>
      <c r="QKJ380" s="158"/>
      <c r="QKM380" s="149"/>
      <c r="QKO380" s="158"/>
      <c r="QKR380" s="158"/>
      <c r="QKU380" s="149"/>
      <c r="QKW380" s="158"/>
      <c r="QKZ380" s="158"/>
      <c r="QLC380" s="149"/>
      <c r="QLE380" s="158"/>
      <c r="QLH380" s="158"/>
      <c r="QLK380" s="149"/>
      <c r="QLM380" s="158"/>
      <c r="QLP380" s="158"/>
      <c r="QLS380" s="149"/>
      <c r="QLU380" s="158"/>
      <c r="QLX380" s="158"/>
      <c r="QMA380" s="149"/>
      <c r="QMC380" s="158"/>
      <c r="QMF380" s="158"/>
      <c r="QMI380" s="149"/>
      <c r="QMK380" s="158"/>
      <c r="QMN380" s="158"/>
      <c r="QMQ380" s="149"/>
      <c r="QMS380" s="158"/>
      <c r="QMV380" s="158"/>
      <c r="QMY380" s="149"/>
      <c r="QNA380" s="158"/>
      <c r="QND380" s="158"/>
      <c r="QNG380" s="149"/>
      <c r="QNI380" s="158"/>
      <c r="QNL380" s="158"/>
      <c r="QNO380" s="149"/>
      <c r="QNQ380" s="158"/>
      <c r="QNT380" s="158"/>
      <c r="QNW380" s="149"/>
      <c r="QNY380" s="158"/>
      <c r="QOB380" s="158"/>
      <c r="QOE380" s="149"/>
      <c r="QOG380" s="158"/>
      <c r="QOJ380" s="158"/>
      <c r="QOM380" s="149"/>
      <c r="QOO380" s="158"/>
      <c r="QOR380" s="158"/>
      <c r="QOU380" s="149"/>
      <c r="QOW380" s="158"/>
      <c r="QOZ380" s="158"/>
      <c r="QPC380" s="149"/>
      <c r="QPE380" s="158"/>
      <c r="QPH380" s="158"/>
      <c r="QPK380" s="149"/>
      <c r="QPM380" s="158"/>
      <c r="QPP380" s="158"/>
      <c r="QPS380" s="149"/>
      <c r="QPU380" s="158"/>
      <c r="QPX380" s="158"/>
      <c r="QQA380" s="149"/>
      <c r="QQC380" s="158"/>
      <c r="QQF380" s="158"/>
      <c r="QQI380" s="149"/>
      <c r="QQK380" s="158"/>
      <c r="QQN380" s="158"/>
      <c r="QQQ380" s="149"/>
      <c r="QQS380" s="158"/>
      <c r="QQV380" s="158"/>
      <c r="QQY380" s="149"/>
      <c r="QRA380" s="158"/>
      <c r="QRD380" s="158"/>
      <c r="QRG380" s="149"/>
      <c r="QRI380" s="158"/>
      <c r="QRL380" s="158"/>
      <c r="QRO380" s="149"/>
      <c r="QRQ380" s="158"/>
      <c r="QRT380" s="158"/>
      <c r="QRW380" s="149"/>
      <c r="QRY380" s="158"/>
      <c r="QSB380" s="158"/>
      <c r="QSE380" s="149"/>
      <c r="QSG380" s="158"/>
      <c r="QSJ380" s="158"/>
      <c r="QSM380" s="149"/>
      <c r="QSO380" s="158"/>
      <c r="QSR380" s="158"/>
      <c r="QSU380" s="149"/>
      <c r="QSW380" s="158"/>
      <c r="QSZ380" s="158"/>
      <c r="QTC380" s="149"/>
      <c r="QTE380" s="158"/>
      <c r="QTH380" s="158"/>
      <c r="QTK380" s="149"/>
      <c r="QTM380" s="158"/>
      <c r="QTP380" s="158"/>
      <c r="QTS380" s="149"/>
      <c r="QTU380" s="158"/>
      <c r="QTX380" s="158"/>
      <c r="QUA380" s="149"/>
      <c r="QUC380" s="158"/>
      <c r="QUF380" s="158"/>
      <c r="QUI380" s="149"/>
      <c r="QUK380" s="158"/>
      <c r="QUN380" s="158"/>
      <c r="QUQ380" s="149"/>
      <c r="QUS380" s="158"/>
      <c r="QUV380" s="158"/>
      <c r="QUY380" s="149"/>
      <c r="QVA380" s="158"/>
      <c r="QVD380" s="158"/>
      <c r="QVG380" s="149"/>
      <c r="QVI380" s="158"/>
      <c r="QVL380" s="158"/>
      <c r="QVO380" s="149"/>
      <c r="QVQ380" s="158"/>
      <c r="QVT380" s="158"/>
      <c r="QVW380" s="149"/>
      <c r="QVY380" s="158"/>
      <c r="QWB380" s="158"/>
      <c r="QWE380" s="149"/>
      <c r="QWG380" s="158"/>
      <c r="QWJ380" s="158"/>
      <c r="QWM380" s="149"/>
      <c r="QWO380" s="158"/>
      <c r="QWR380" s="158"/>
      <c r="QWU380" s="149"/>
      <c r="QWW380" s="158"/>
      <c r="QWZ380" s="158"/>
      <c r="QXC380" s="149"/>
      <c r="QXE380" s="158"/>
      <c r="QXH380" s="158"/>
      <c r="QXK380" s="149"/>
      <c r="QXM380" s="158"/>
      <c r="QXP380" s="158"/>
      <c r="QXS380" s="149"/>
      <c r="QXU380" s="158"/>
      <c r="QXX380" s="158"/>
      <c r="QYA380" s="149"/>
      <c r="QYC380" s="158"/>
      <c r="QYF380" s="158"/>
      <c r="QYI380" s="149"/>
      <c r="QYK380" s="158"/>
      <c r="QYN380" s="158"/>
      <c r="QYQ380" s="149"/>
      <c r="QYS380" s="158"/>
      <c r="QYV380" s="158"/>
      <c r="QYY380" s="149"/>
      <c r="QZA380" s="158"/>
      <c r="QZD380" s="158"/>
      <c r="QZG380" s="149"/>
      <c r="QZI380" s="158"/>
      <c r="QZL380" s="158"/>
      <c r="QZO380" s="149"/>
      <c r="QZQ380" s="158"/>
      <c r="QZT380" s="158"/>
      <c r="QZW380" s="149"/>
      <c r="QZY380" s="158"/>
      <c r="RAB380" s="158"/>
      <c r="RAE380" s="149"/>
      <c r="RAG380" s="158"/>
      <c r="RAJ380" s="158"/>
      <c r="RAM380" s="149"/>
      <c r="RAO380" s="158"/>
      <c r="RAR380" s="158"/>
      <c r="RAU380" s="149"/>
      <c r="RAW380" s="158"/>
      <c r="RAZ380" s="158"/>
      <c r="RBC380" s="149"/>
      <c r="RBE380" s="158"/>
      <c r="RBH380" s="158"/>
      <c r="RBK380" s="149"/>
      <c r="RBM380" s="158"/>
      <c r="RBP380" s="158"/>
      <c r="RBS380" s="149"/>
      <c r="RBU380" s="158"/>
      <c r="RBX380" s="158"/>
      <c r="RCA380" s="149"/>
      <c r="RCC380" s="158"/>
      <c r="RCF380" s="158"/>
      <c r="RCI380" s="149"/>
      <c r="RCK380" s="158"/>
      <c r="RCN380" s="158"/>
      <c r="RCQ380" s="149"/>
      <c r="RCS380" s="158"/>
      <c r="RCV380" s="158"/>
      <c r="RCY380" s="149"/>
      <c r="RDA380" s="158"/>
      <c r="RDD380" s="158"/>
      <c r="RDG380" s="149"/>
      <c r="RDI380" s="158"/>
      <c r="RDL380" s="158"/>
      <c r="RDO380" s="149"/>
      <c r="RDQ380" s="158"/>
      <c r="RDT380" s="158"/>
      <c r="RDW380" s="149"/>
      <c r="RDY380" s="158"/>
      <c r="REB380" s="158"/>
      <c r="REE380" s="149"/>
      <c r="REG380" s="158"/>
      <c r="REJ380" s="158"/>
      <c r="REM380" s="149"/>
      <c r="REO380" s="158"/>
      <c r="RER380" s="158"/>
      <c r="REU380" s="149"/>
      <c r="REW380" s="158"/>
      <c r="REZ380" s="158"/>
      <c r="RFC380" s="149"/>
      <c r="RFE380" s="158"/>
      <c r="RFH380" s="158"/>
      <c r="RFK380" s="149"/>
      <c r="RFM380" s="158"/>
      <c r="RFP380" s="158"/>
      <c r="RFS380" s="149"/>
      <c r="RFU380" s="158"/>
      <c r="RFX380" s="158"/>
      <c r="RGA380" s="149"/>
      <c r="RGC380" s="158"/>
      <c r="RGF380" s="158"/>
      <c r="RGI380" s="149"/>
      <c r="RGK380" s="158"/>
      <c r="RGN380" s="158"/>
      <c r="RGQ380" s="149"/>
      <c r="RGS380" s="158"/>
      <c r="RGV380" s="158"/>
      <c r="RGY380" s="149"/>
      <c r="RHA380" s="158"/>
      <c r="RHD380" s="158"/>
      <c r="RHG380" s="149"/>
      <c r="RHI380" s="158"/>
      <c r="RHL380" s="158"/>
      <c r="RHO380" s="149"/>
      <c r="RHQ380" s="158"/>
      <c r="RHT380" s="158"/>
      <c r="RHW380" s="149"/>
      <c r="RHY380" s="158"/>
      <c r="RIB380" s="158"/>
      <c r="RIE380" s="149"/>
      <c r="RIG380" s="158"/>
      <c r="RIJ380" s="158"/>
      <c r="RIM380" s="149"/>
      <c r="RIO380" s="158"/>
      <c r="RIR380" s="158"/>
      <c r="RIU380" s="149"/>
      <c r="RIW380" s="158"/>
      <c r="RIZ380" s="158"/>
      <c r="RJC380" s="149"/>
      <c r="RJE380" s="158"/>
      <c r="RJH380" s="158"/>
      <c r="RJK380" s="149"/>
      <c r="RJM380" s="158"/>
      <c r="RJP380" s="158"/>
      <c r="RJS380" s="149"/>
      <c r="RJU380" s="158"/>
      <c r="RJX380" s="158"/>
      <c r="RKA380" s="149"/>
      <c r="RKC380" s="158"/>
      <c r="RKF380" s="158"/>
      <c r="RKI380" s="149"/>
      <c r="RKK380" s="158"/>
      <c r="RKN380" s="158"/>
      <c r="RKQ380" s="149"/>
      <c r="RKS380" s="158"/>
      <c r="RKV380" s="158"/>
      <c r="RKY380" s="149"/>
      <c r="RLA380" s="158"/>
      <c r="RLD380" s="158"/>
      <c r="RLG380" s="149"/>
      <c r="RLI380" s="158"/>
      <c r="RLL380" s="158"/>
      <c r="RLO380" s="149"/>
      <c r="RLQ380" s="158"/>
      <c r="RLT380" s="158"/>
      <c r="RLW380" s="149"/>
      <c r="RLY380" s="158"/>
      <c r="RMB380" s="158"/>
      <c r="RME380" s="149"/>
      <c r="RMG380" s="158"/>
      <c r="RMJ380" s="158"/>
      <c r="RMM380" s="149"/>
      <c r="RMO380" s="158"/>
      <c r="RMR380" s="158"/>
      <c r="RMU380" s="149"/>
      <c r="RMW380" s="158"/>
      <c r="RMZ380" s="158"/>
      <c r="RNC380" s="149"/>
      <c r="RNE380" s="158"/>
      <c r="RNH380" s="158"/>
      <c r="RNK380" s="149"/>
      <c r="RNM380" s="158"/>
      <c r="RNP380" s="158"/>
      <c r="RNS380" s="149"/>
      <c r="RNU380" s="158"/>
      <c r="RNX380" s="158"/>
      <c r="ROA380" s="149"/>
      <c r="ROC380" s="158"/>
      <c r="ROF380" s="158"/>
      <c r="ROI380" s="149"/>
      <c r="ROK380" s="158"/>
      <c r="RON380" s="158"/>
      <c r="ROQ380" s="149"/>
      <c r="ROS380" s="158"/>
      <c r="ROV380" s="158"/>
      <c r="ROY380" s="149"/>
      <c r="RPA380" s="158"/>
      <c r="RPD380" s="158"/>
      <c r="RPG380" s="149"/>
      <c r="RPI380" s="158"/>
      <c r="RPL380" s="158"/>
      <c r="RPO380" s="149"/>
      <c r="RPQ380" s="158"/>
      <c r="RPT380" s="158"/>
      <c r="RPW380" s="149"/>
      <c r="RPY380" s="158"/>
      <c r="RQB380" s="158"/>
      <c r="RQE380" s="149"/>
      <c r="RQG380" s="158"/>
      <c r="RQJ380" s="158"/>
      <c r="RQM380" s="149"/>
      <c r="RQO380" s="158"/>
      <c r="RQR380" s="158"/>
      <c r="RQU380" s="149"/>
      <c r="RQW380" s="158"/>
      <c r="RQZ380" s="158"/>
      <c r="RRC380" s="149"/>
      <c r="RRE380" s="158"/>
      <c r="RRH380" s="158"/>
      <c r="RRK380" s="149"/>
      <c r="RRM380" s="158"/>
      <c r="RRP380" s="158"/>
      <c r="RRS380" s="149"/>
      <c r="RRU380" s="158"/>
      <c r="RRX380" s="158"/>
      <c r="RSA380" s="149"/>
      <c r="RSC380" s="158"/>
      <c r="RSF380" s="158"/>
      <c r="RSI380" s="149"/>
      <c r="RSK380" s="158"/>
      <c r="RSN380" s="158"/>
      <c r="RSQ380" s="149"/>
      <c r="RSS380" s="158"/>
      <c r="RSV380" s="158"/>
      <c r="RSY380" s="149"/>
      <c r="RTA380" s="158"/>
      <c r="RTD380" s="158"/>
      <c r="RTG380" s="149"/>
      <c r="RTI380" s="158"/>
      <c r="RTL380" s="158"/>
      <c r="RTO380" s="149"/>
      <c r="RTQ380" s="158"/>
      <c r="RTT380" s="158"/>
      <c r="RTW380" s="149"/>
      <c r="RTY380" s="158"/>
      <c r="RUB380" s="158"/>
      <c r="RUE380" s="149"/>
      <c r="RUG380" s="158"/>
      <c r="RUJ380" s="158"/>
      <c r="RUM380" s="149"/>
      <c r="RUO380" s="158"/>
      <c r="RUR380" s="158"/>
      <c r="RUU380" s="149"/>
      <c r="RUW380" s="158"/>
      <c r="RUZ380" s="158"/>
      <c r="RVC380" s="149"/>
      <c r="RVE380" s="158"/>
      <c r="RVH380" s="158"/>
      <c r="RVK380" s="149"/>
      <c r="RVM380" s="158"/>
      <c r="RVP380" s="158"/>
      <c r="RVS380" s="149"/>
      <c r="RVU380" s="158"/>
      <c r="RVX380" s="158"/>
      <c r="RWA380" s="149"/>
      <c r="RWC380" s="158"/>
      <c r="RWF380" s="158"/>
      <c r="RWI380" s="149"/>
      <c r="RWK380" s="158"/>
      <c r="RWN380" s="158"/>
      <c r="RWQ380" s="149"/>
      <c r="RWS380" s="158"/>
      <c r="RWV380" s="158"/>
      <c r="RWY380" s="149"/>
      <c r="RXA380" s="158"/>
      <c r="RXD380" s="158"/>
      <c r="RXG380" s="149"/>
      <c r="RXI380" s="158"/>
      <c r="RXL380" s="158"/>
      <c r="RXO380" s="149"/>
      <c r="RXQ380" s="158"/>
      <c r="RXT380" s="158"/>
      <c r="RXW380" s="149"/>
      <c r="RXY380" s="158"/>
      <c r="RYB380" s="158"/>
      <c r="RYE380" s="149"/>
      <c r="RYG380" s="158"/>
      <c r="RYJ380" s="158"/>
      <c r="RYM380" s="149"/>
      <c r="RYO380" s="158"/>
      <c r="RYR380" s="158"/>
      <c r="RYU380" s="149"/>
      <c r="RYW380" s="158"/>
      <c r="RYZ380" s="158"/>
      <c r="RZC380" s="149"/>
      <c r="RZE380" s="158"/>
      <c r="RZH380" s="158"/>
      <c r="RZK380" s="149"/>
      <c r="RZM380" s="158"/>
      <c r="RZP380" s="158"/>
      <c r="RZS380" s="149"/>
      <c r="RZU380" s="158"/>
      <c r="RZX380" s="158"/>
      <c r="SAA380" s="149"/>
      <c r="SAC380" s="158"/>
      <c r="SAF380" s="158"/>
      <c r="SAI380" s="149"/>
      <c r="SAK380" s="158"/>
      <c r="SAN380" s="158"/>
      <c r="SAQ380" s="149"/>
      <c r="SAS380" s="158"/>
      <c r="SAV380" s="158"/>
      <c r="SAY380" s="149"/>
      <c r="SBA380" s="158"/>
      <c r="SBD380" s="158"/>
      <c r="SBG380" s="149"/>
      <c r="SBI380" s="158"/>
      <c r="SBL380" s="158"/>
      <c r="SBO380" s="149"/>
      <c r="SBQ380" s="158"/>
      <c r="SBT380" s="158"/>
      <c r="SBW380" s="149"/>
      <c r="SBY380" s="158"/>
      <c r="SCB380" s="158"/>
      <c r="SCE380" s="149"/>
      <c r="SCG380" s="158"/>
      <c r="SCJ380" s="158"/>
      <c r="SCM380" s="149"/>
      <c r="SCO380" s="158"/>
      <c r="SCR380" s="158"/>
      <c r="SCU380" s="149"/>
      <c r="SCW380" s="158"/>
      <c r="SCZ380" s="158"/>
      <c r="SDC380" s="149"/>
      <c r="SDE380" s="158"/>
      <c r="SDH380" s="158"/>
      <c r="SDK380" s="149"/>
      <c r="SDM380" s="158"/>
      <c r="SDP380" s="158"/>
      <c r="SDS380" s="149"/>
      <c r="SDU380" s="158"/>
      <c r="SDX380" s="158"/>
      <c r="SEA380" s="149"/>
      <c r="SEC380" s="158"/>
      <c r="SEF380" s="158"/>
      <c r="SEI380" s="149"/>
      <c r="SEK380" s="158"/>
      <c r="SEN380" s="158"/>
      <c r="SEQ380" s="149"/>
      <c r="SES380" s="158"/>
      <c r="SEV380" s="158"/>
      <c r="SEY380" s="149"/>
      <c r="SFA380" s="158"/>
      <c r="SFD380" s="158"/>
      <c r="SFG380" s="149"/>
      <c r="SFI380" s="158"/>
      <c r="SFL380" s="158"/>
      <c r="SFO380" s="149"/>
      <c r="SFQ380" s="158"/>
      <c r="SFT380" s="158"/>
      <c r="SFW380" s="149"/>
      <c r="SFY380" s="158"/>
      <c r="SGB380" s="158"/>
      <c r="SGE380" s="149"/>
      <c r="SGG380" s="158"/>
      <c r="SGJ380" s="158"/>
      <c r="SGM380" s="149"/>
      <c r="SGO380" s="158"/>
      <c r="SGR380" s="158"/>
      <c r="SGU380" s="149"/>
      <c r="SGW380" s="158"/>
      <c r="SGZ380" s="158"/>
      <c r="SHC380" s="149"/>
      <c r="SHE380" s="158"/>
      <c r="SHH380" s="158"/>
      <c r="SHK380" s="149"/>
      <c r="SHM380" s="158"/>
      <c r="SHP380" s="158"/>
      <c r="SHS380" s="149"/>
      <c r="SHU380" s="158"/>
      <c r="SHX380" s="158"/>
      <c r="SIA380" s="149"/>
      <c r="SIC380" s="158"/>
      <c r="SIF380" s="158"/>
      <c r="SII380" s="149"/>
      <c r="SIK380" s="158"/>
      <c r="SIN380" s="158"/>
      <c r="SIQ380" s="149"/>
      <c r="SIS380" s="158"/>
      <c r="SIV380" s="158"/>
      <c r="SIY380" s="149"/>
      <c r="SJA380" s="158"/>
      <c r="SJD380" s="158"/>
      <c r="SJG380" s="149"/>
      <c r="SJI380" s="158"/>
      <c r="SJL380" s="158"/>
      <c r="SJO380" s="149"/>
      <c r="SJQ380" s="158"/>
      <c r="SJT380" s="158"/>
      <c r="SJW380" s="149"/>
      <c r="SJY380" s="158"/>
      <c r="SKB380" s="158"/>
      <c r="SKE380" s="149"/>
      <c r="SKG380" s="158"/>
      <c r="SKJ380" s="158"/>
      <c r="SKM380" s="149"/>
      <c r="SKO380" s="158"/>
      <c r="SKR380" s="158"/>
      <c r="SKU380" s="149"/>
      <c r="SKW380" s="158"/>
      <c r="SKZ380" s="158"/>
      <c r="SLC380" s="149"/>
      <c r="SLE380" s="158"/>
      <c r="SLH380" s="158"/>
      <c r="SLK380" s="149"/>
      <c r="SLM380" s="158"/>
      <c r="SLP380" s="158"/>
      <c r="SLS380" s="149"/>
      <c r="SLU380" s="158"/>
      <c r="SLX380" s="158"/>
      <c r="SMA380" s="149"/>
      <c r="SMC380" s="158"/>
      <c r="SMF380" s="158"/>
      <c r="SMI380" s="149"/>
      <c r="SMK380" s="158"/>
      <c r="SMN380" s="158"/>
      <c r="SMQ380" s="149"/>
      <c r="SMS380" s="158"/>
      <c r="SMV380" s="158"/>
      <c r="SMY380" s="149"/>
      <c r="SNA380" s="158"/>
      <c r="SND380" s="158"/>
      <c r="SNG380" s="149"/>
      <c r="SNI380" s="158"/>
      <c r="SNL380" s="158"/>
      <c r="SNO380" s="149"/>
      <c r="SNQ380" s="158"/>
      <c r="SNT380" s="158"/>
      <c r="SNW380" s="149"/>
      <c r="SNY380" s="158"/>
      <c r="SOB380" s="158"/>
      <c r="SOE380" s="149"/>
      <c r="SOG380" s="158"/>
      <c r="SOJ380" s="158"/>
      <c r="SOM380" s="149"/>
      <c r="SOO380" s="158"/>
      <c r="SOR380" s="158"/>
      <c r="SOU380" s="149"/>
      <c r="SOW380" s="158"/>
      <c r="SOZ380" s="158"/>
      <c r="SPC380" s="149"/>
      <c r="SPE380" s="158"/>
      <c r="SPH380" s="158"/>
      <c r="SPK380" s="149"/>
      <c r="SPM380" s="158"/>
      <c r="SPP380" s="158"/>
      <c r="SPS380" s="149"/>
      <c r="SPU380" s="158"/>
      <c r="SPX380" s="158"/>
      <c r="SQA380" s="149"/>
      <c r="SQC380" s="158"/>
      <c r="SQF380" s="158"/>
      <c r="SQI380" s="149"/>
      <c r="SQK380" s="158"/>
      <c r="SQN380" s="158"/>
      <c r="SQQ380" s="149"/>
      <c r="SQS380" s="158"/>
      <c r="SQV380" s="158"/>
      <c r="SQY380" s="149"/>
      <c r="SRA380" s="158"/>
      <c r="SRD380" s="158"/>
      <c r="SRG380" s="149"/>
      <c r="SRI380" s="158"/>
      <c r="SRL380" s="158"/>
      <c r="SRO380" s="149"/>
      <c r="SRQ380" s="158"/>
      <c r="SRT380" s="158"/>
      <c r="SRW380" s="149"/>
      <c r="SRY380" s="158"/>
      <c r="SSB380" s="158"/>
      <c r="SSE380" s="149"/>
      <c r="SSG380" s="158"/>
      <c r="SSJ380" s="158"/>
      <c r="SSM380" s="149"/>
      <c r="SSO380" s="158"/>
      <c r="SSR380" s="158"/>
      <c r="SSU380" s="149"/>
      <c r="SSW380" s="158"/>
      <c r="SSZ380" s="158"/>
      <c r="STC380" s="149"/>
      <c r="STE380" s="158"/>
      <c r="STH380" s="158"/>
      <c r="STK380" s="149"/>
      <c r="STM380" s="158"/>
      <c r="STP380" s="158"/>
      <c r="STS380" s="149"/>
      <c r="STU380" s="158"/>
      <c r="STX380" s="158"/>
      <c r="SUA380" s="149"/>
      <c r="SUC380" s="158"/>
      <c r="SUF380" s="158"/>
      <c r="SUI380" s="149"/>
      <c r="SUK380" s="158"/>
      <c r="SUN380" s="158"/>
      <c r="SUQ380" s="149"/>
      <c r="SUS380" s="158"/>
      <c r="SUV380" s="158"/>
      <c r="SUY380" s="149"/>
      <c r="SVA380" s="158"/>
      <c r="SVD380" s="158"/>
      <c r="SVG380" s="149"/>
      <c r="SVI380" s="158"/>
      <c r="SVL380" s="158"/>
      <c r="SVO380" s="149"/>
      <c r="SVQ380" s="158"/>
      <c r="SVT380" s="158"/>
      <c r="SVW380" s="149"/>
      <c r="SVY380" s="158"/>
      <c r="SWB380" s="158"/>
      <c r="SWE380" s="149"/>
      <c r="SWG380" s="158"/>
      <c r="SWJ380" s="158"/>
      <c r="SWM380" s="149"/>
      <c r="SWO380" s="158"/>
      <c r="SWR380" s="158"/>
      <c r="SWU380" s="149"/>
      <c r="SWW380" s="158"/>
      <c r="SWZ380" s="158"/>
      <c r="SXC380" s="149"/>
      <c r="SXE380" s="158"/>
      <c r="SXH380" s="158"/>
      <c r="SXK380" s="149"/>
      <c r="SXM380" s="158"/>
      <c r="SXP380" s="158"/>
      <c r="SXS380" s="149"/>
      <c r="SXU380" s="158"/>
      <c r="SXX380" s="158"/>
      <c r="SYA380" s="149"/>
      <c r="SYC380" s="158"/>
      <c r="SYF380" s="158"/>
      <c r="SYI380" s="149"/>
      <c r="SYK380" s="158"/>
      <c r="SYN380" s="158"/>
      <c r="SYQ380" s="149"/>
      <c r="SYS380" s="158"/>
      <c r="SYV380" s="158"/>
      <c r="SYY380" s="149"/>
      <c r="SZA380" s="158"/>
      <c r="SZD380" s="158"/>
      <c r="SZG380" s="149"/>
      <c r="SZI380" s="158"/>
      <c r="SZL380" s="158"/>
      <c r="SZO380" s="149"/>
      <c r="SZQ380" s="158"/>
      <c r="SZT380" s="158"/>
      <c r="SZW380" s="149"/>
      <c r="SZY380" s="158"/>
      <c r="TAB380" s="158"/>
      <c r="TAE380" s="149"/>
      <c r="TAG380" s="158"/>
      <c r="TAJ380" s="158"/>
      <c r="TAM380" s="149"/>
      <c r="TAO380" s="158"/>
      <c r="TAR380" s="158"/>
      <c r="TAU380" s="149"/>
      <c r="TAW380" s="158"/>
      <c r="TAZ380" s="158"/>
      <c r="TBC380" s="149"/>
      <c r="TBE380" s="158"/>
      <c r="TBH380" s="158"/>
      <c r="TBK380" s="149"/>
      <c r="TBM380" s="158"/>
      <c r="TBP380" s="158"/>
      <c r="TBS380" s="149"/>
      <c r="TBU380" s="158"/>
      <c r="TBX380" s="158"/>
      <c r="TCA380" s="149"/>
      <c r="TCC380" s="158"/>
      <c r="TCF380" s="158"/>
      <c r="TCI380" s="149"/>
      <c r="TCK380" s="158"/>
      <c r="TCN380" s="158"/>
      <c r="TCQ380" s="149"/>
      <c r="TCS380" s="158"/>
      <c r="TCV380" s="158"/>
      <c r="TCY380" s="149"/>
      <c r="TDA380" s="158"/>
      <c r="TDD380" s="158"/>
      <c r="TDG380" s="149"/>
      <c r="TDI380" s="158"/>
      <c r="TDL380" s="158"/>
      <c r="TDO380" s="149"/>
      <c r="TDQ380" s="158"/>
      <c r="TDT380" s="158"/>
      <c r="TDW380" s="149"/>
      <c r="TDY380" s="158"/>
      <c r="TEB380" s="158"/>
      <c r="TEE380" s="149"/>
      <c r="TEG380" s="158"/>
      <c r="TEJ380" s="158"/>
      <c r="TEM380" s="149"/>
      <c r="TEO380" s="158"/>
      <c r="TER380" s="158"/>
      <c r="TEU380" s="149"/>
      <c r="TEW380" s="158"/>
      <c r="TEZ380" s="158"/>
      <c r="TFC380" s="149"/>
      <c r="TFE380" s="158"/>
      <c r="TFH380" s="158"/>
      <c r="TFK380" s="149"/>
      <c r="TFM380" s="158"/>
      <c r="TFP380" s="158"/>
      <c r="TFS380" s="149"/>
      <c r="TFU380" s="158"/>
      <c r="TFX380" s="158"/>
      <c r="TGA380" s="149"/>
      <c r="TGC380" s="158"/>
      <c r="TGF380" s="158"/>
      <c r="TGI380" s="149"/>
      <c r="TGK380" s="158"/>
      <c r="TGN380" s="158"/>
      <c r="TGQ380" s="149"/>
      <c r="TGS380" s="158"/>
      <c r="TGV380" s="158"/>
      <c r="TGY380" s="149"/>
      <c r="THA380" s="158"/>
      <c r="THD380" s="158"/>
      <c r="THG380" s="149"/>
      <c r="THI380" s="158"/>
      <c r="THL380" s="158"/>
      <c r="THO380" s="149"/>
      <c r="THQ380" s="158"/>
      <c r="THT380" s="158"/>
      <c r="THW380" s="149"/>
      <c r="THY380" s="158"/>
      <c r="TIB380" s="158"/>
      <c r="TIE380" s="149"/>
      <c r="TIG380" s="158"/>
      <c r="TIJ380" s="158"/>
      <c r="TIM380" s="149"/>
      <c r="TIO380" s="158"/>
      <c r="TIR380" s="158"/>
      <c r="TIU380" s="149"/>
      <c r="TIW380" s="158"/>
      <c r="TIZ380" s="158"/>
      <c r="TJC380" s="149"/>
      <c r="TJE380" s="158"/>
      <c r="TJH380" s="158"/>
      <c r="TJK380" s="149"/>
      <c r="TJM380" s="158"/>
      <c r="TJP380" s="158"/>
      <c r="TJS380" s="149"/>
      <c r="TJU380" s="158"/>
      <c r="TJX380" s="158"/>
      <c r="TKA380" s="149"/>
      <c r="TKC380" s="158"/>
      <c r="TKF380" s="158"/>
      <c r="TKI380" s="149"/>
      <c r="TKK380" s="158"/>
      <c r="TKN380" s="158"/>
      <c r="TKQ380" s="149"/>
      <c r="TKS380" s="158"/>
      <c r="TKV380" s="158"/>
      <c r="TKY380" s="149"/>
      <c r="TLA380" s="158"/>
      <c r="TLD380" s="158"/>
      <c r="TLG380" s="149"/>
      <c r="TLI380" s="158"/>
      <c r="TLL380" s="158"/>
      <c r="TLO380" s="149"/>
      <c r="TLQ380" s="158"/>
      <c r="TLT380" s="158"/>
      <c r="TLW380" s="149"/>
      <c r="TLY380" s="158"/>
      <c r="TMB380" s="158"/>
      <c r="TME380" s="149"/>
      <c r="TMG380" s="158"/>
      <c r="TMJ380" s="158"/>
      <c r="TMM380" s="149"/>
      <c r="TMO380" s="158"/>
      <c r="TMR380" s="158"/>
      <c r="TMU380" s="149"/>
      <c r="TMW380" s="158"/>
      <c r="TMZ380" s="158"/>
      <c r="TNC380" s="149"/>
      <c r="TNE380" s="158"/>
      <c r="TNH380" s="158"/>
      <c r="TNK380" s="149"/>
      <c r="TNM380" s="158"/>
      <c r="TNP380" s="158"/>
      <c r="TNS380" s="149"/>
      <c r="TNU380" s="158"/>
      <c r="TNX380" s="158"/>
      <c r="TOA380" s="149"/>
      <c r="TOC380" s="158"/>
      <c r="TOF380" s="158"/>
      <c r="TOI380" s="149"/>
      <c r="TOK380" s="158"/>
      <c r="TON380" s="158"/>
      <c r="TOQ380" s="149"/>
      <c r="TOS380" s="158"/>
      <c r="TOV380" s="158"/>
      <c r="TOY380" s="149"/>
      <c r="TPA380" s="158"/>
      <c r="TPD380" s="158"/>
      <c r="TPG380" s="149"/>
      <c r="TPI380" s="158"/>
      <c r="TPL380" s="158"/>
      <c r="TPO380" s="149"/>
      <c r="TPQ380" s="158"/>
      <c r="TPT380" s="158"/>
      <c r="TPW380" s="149"/>
      <c r="TPY380" s="158"/>
      <c r="TQB380" s="158"/>
      <c r="TQE380" s="149"/>
      <c r="TQG380" s="158"/>
      <c r="TQJ380" s="158"/>
      <c r="TQM380" s="149"/>
      <c r="TQO380" s="158"/>
      <c r="TQR380" s="158"/>
      <c r="TQU380" s="149"/>
      <c r="TQW380" s="158"/>
      <c r="TQZ380" s="158"/>
      <c r="TRC380" s="149"/>
      <c r="TRE380" s="158"/>
      <c r="TRH380" s="158"/>
      <c r="TRK380" s="149"/>
      <c r="TRM380" s="158"/>
      <c r="TRP380" s="158"/>
      <c r="TRS380" s="149"/>
      <c r="TRU380" s="158"/>
      <c r="TRX380" s="158"/>
      <c r="TSA380" s="149"/>
      <c r="TSC380" s="158"/>
      <c r="TSF380" s="158"/>
      <c r="TSI380" s="149"/>
      <c r="TSK380" s="158"/>
      <c r="TSN380" s="158"/>
      <c r="TSQ380" s="149"/>
      <c r="TSS380" s="158"/>
      <c r="TSV380" s="158"/>
      <c r="TSY380" s="149"/>
      <c r="TTA380" s="158"/>
      <c r="TTD380" s="158"/>
      <c r="TTG380" s="149"/>
      <c r="TTI380" s="158"/>
      <c r="TTL380" s="158"/>
      <c r="TTO380" s="149"/>
      <c r="TTQ380" s="158"/>
      <c r="TTT380" s="158"/>
      <c r="TTW380" s="149"/>
      <c r="TTY380" s="158"/>
      <c r="TUB380" s="158"/>
      <c r="TUE380" s="149"/>
      <c r="TUG380" s="158"/>
      <c r="TUJ380" s="158"/>
      <c r="TUM380" s="149"/>
      <c r="TUO380" s="158"/>
      <c r="TUR380" s="158"/>
      <c r="TUU380" s="149"/>
      <c r="TUW380" s="158"/>
      <c r="TUZ380" s="158"/>
      <c r="TVC380" s="149"/>
      <c r="TVE380" s="158"/>
      <c r="TVH380" s="158"/>
      <c r="TVK380" s="149"/>
      <c r="TVM380" s="158"/>
      <c r="TVP380" s="158"/>
      <c r="TVS380" s="149"/>
      <c r="TVU380" s="158"/>
      <c r="TVX380" s="158"/>
      <c r="TWA380" s="149"/>
      <c r="TWC380" s="158"/>
      <c r="TWF380" s="158"/>
      <c r="TWI380" s="149"/>
      <c r="TWK380" s="158"/>
      <c r="TWN380" s="158"/>
      <c r="TWQ380" s="149"/>
      <c r="TWS380" s="158"/>
      <c r="TWV380" s="158"/>
      <c r="TWY380" s="149"/>
      <c r="TXA380" s="158"/>
      <c r="TXD380" s="158"/>
      <c r="TXG380" s="149"/>
      <c r="TXI380" s="158"/>
      <c r="TXL380" s="158"/>
      <c r="TXO380" s="149"/>
      <c r="TXQ380" s="158"/>
      <c r="TXT380" s="158"/>
      <c r="TXW380" s="149"/>
      <c r="TXY380" s="158"/>
      <c r="TYB380" s="158"/>
      <c r="TYE380" s="149"/>
      <c r="TYG380" s="158"/>
      <c r="TYJ380" s="158"/>
      <c r="TYM380" s="149"/>
      <c r="TYO380" s="158"/>
      <c r="TYR380" s="158"/>
      <c r="TYU380" s="149"/>
      <c r="TYW380" s="158"/>
      <c r="TYZ380" s="158"/>
      <c r="TZC380" s="149"/>
      <c r="TZE380" s="158"/>
      <c r="TZH380" s="158"/>
      <c r="TZK380" s="149"/>
      <c r="TZM380" s="158"/>
      <c r="TZP380" s="158"/>
      <c r="TZS380" s="149"/>
      <c r="TZU380" s="158"/>
      <c r="TZX380" s="158"/>
      <c r="UAA380" s="149"/>
      <c r="UAC380" s="158"/>
      <c r="UAF380" s="158"/>
      <c r="UAI380" s="149"/>
      <c r="UAK380" s="158"/>
      <c r="UAN380" s="158"/>
      <c r="UAQ380" s="149"/>
      <c r="UAS380" s="158"/>
      <c r="UAV380" s="158"/>
      <c r="UAY380" s="149"/>
      <c r="UBA380" s="158"/>
      <c r="UBD380" s="158"/>
      <c r="UBG380" s="149"/>
      <c r="UBI380" s="158"/>
      <c r="UBL380" s="158"/>
      <c r="UBO380" s="149"/>
      <c r="UBQ380" s="158"/>
      <c r="UBT380" s="158"/>
      <c r="UBW380" s="149"/>
      <c r="UBY380" s="158"/>
      <c r="UCB380" s="158"/>
      <c r="UCE380" s="149"/>
      <c r="UCG380" s="158"/>
      <c r="UCJ380" s="158"/>
      <c r="UCM380" s="149"/>
      <c r="UCO380" s="158"/>
      <c r="UCR380" s="158"/>
      <c r="UCU380" s="149"/>
      <c r="UCW380" s="158"/>
      <c r="UCZ380" s="158"/>
      <c r="UDC380" s="149"/>
      <c r="UDE380" s="158"/>
      <c r="UDH380" s="158"/>
      <c r="UDK380" s="149"/>
      <c r="UDM380" s="158"/>
      <c r="UDP380" s="158"/>
      <c r="UDS380" s="149"/>
      <c r="UDU380" s="158"/>
      <c r="UDX380" s="158"/>
      <c r="UEA380" s="149"/>
      <c r="UEC380" s="158"/>
      <c r="UEF380" s="158"/>
      <c r="UEI380" s="149"/>
      <c r="UEK380" s="158"/>
      <c r="UEN380" s="158"/>
      <c r="UEQ380" s="149"/>
      <c r="UES380" s="158"/>
      <c r="UEV380" s="158"/>
      <c r="UEY380" s="149"/>
      <c r="UFA380" s="158"/>
      <c r="UFD380" s="158"/>
      <c r="UFG380" s="149"/>
      <c r="UFI380" s="158"/>
      <c r="UFL380" s="158"/>
      <c r="UFO380" s="149"/>
      <c r="UFQ380" s="158"/>
      <c r="UFT380" s="158"/>
      <c r="UFW380" s="149"/>
      <c r="UFY380" s="158"/>
      <c r="UGB380" s="158"/>
      <c r="UGE380" s="149"/>
      <c r="UGG380" s="158"/>
      <c r="UGJ380" s="158"/>
      <c r="UGM380" s="149"/>
      <c r="UGO380" s="158"/>
      <c r="UGR380" s="158"/>
      <c r="UGU380" s="149"/>
      <c r="UGW380" s="158"/>
      <c r="UGZ380" s="158"/>
      <c r="UHC380" s="149"/>
      <c r="UHE380" s="158"/>
      <c r="UHH380" s="158"/>
      <c r="UHK380" s="149"/>
      <c r="UHM380" s="158"/>
      <c r="UHP380" s="158"/>
      <c r="UHS380" s="149"/>
      <c r="UHU380" s="158"/>
      <c r="UHX380" s="158"/>
      <c r="UIA380" s="149"/>
      <c r="UIC380" s="158"/>
      <c r="UIF380" s="158"/>
      <c r="UII380" s="149"/>
      <c r="UIK380" s="158"/>
      <c r="UIN380" s="158"/>
      <c r="UIQ380" s="149"/>
      <c r="UIS380" s="158"/>
      <c r="UIV380" s="158"/>
      <c r="UIY380" s="149"/>
      <c r="UJA380" s="158"/>
      <c r="UJD380" s="158"/>
      <c r="UJG380" s="149"/>
      <c r="UJI380" s="158"/>
      <c r="UJL380" s="158"/>
      <c r="UJO380" s="149"/>
      <c r="UJQ380" s="158"/>
      <c r="UJT380" s="158"/>
      <c r="UJW380" s="149"/>
      <c r="UJY380" s="158"/>
      <c r="UKB380" s="158"/>
      <c r="UKE380" s="149"/>
      <c r="UKG380" s="158"/>
      <c r="UKJ380" s="158"/>
      <c r="UKM380" s="149"/>
      <c r="UKO380" s="158"/>
      <c r="UKR380" s="158"/>
      <c r="UKU380" s="149"/>
      <c r="UKW380" s="158"/>
      <c r="UKZ380" s="158"/>
      <c r="ULC380" s="149"/>
      <c r="ULE380" s="158"/>
      <c r="ULH380" s="158"/>
      <c r="ULK380" s="149"/>
      <c r="ULM380" s="158"/>
      <c r="ULP380" s="158"/>
      <c r="ULS380" s="149"/>
      <c r="ULU380" s="158"/>
      <c r="ULX380" s="158"/>
      <c r="UMA380" s="149"/>
      <c r="UMC380" s="158"/>
      <c r="UMF380" s="158"/>
      <c r="UMI380" s="149"/>
      <c r="UMK380" s="158"/>
      <c r="UMN380" s="158"/>
      <c r="UMQ380" s="149"/>
      <c r="UMS380" s="158"/>
      <c r="UMV380" s="158"/>
      <c r="UMY380" s="149"/>
      <c r="UNA380" s="158"/>
      <c r="UND380" s="158"/>
      <c r="UNG380" s="149"/>
      <c r="UNI380" s="158"/>
      <c r="UNL380" s="158"/>
      <c r="UNO380" s="149"/>
      <c r="UNQ380" s="158"/>
      <c r="UNT380" s="158"/>
      <c r="UNW380" s="149"/>
      <c r="UNY380" s="158"/>
      <c r="UOB380" s="158"/>
      <c r="UOE380" s="149"/>
      <c r="UOG380" s="158"/>
      <c r="UOJ380" s="158"/>
      <c r="UOM380" s="149"/>
      <c r="UOO380" s="158"/>
      <c r="UOR380" s="158"/>
      <c r="UOU380" s="149"/>
      <c r="UOW380" s="158"/>
      <c r="UOZ380" s="158"/>
      <c r="UPC380" s="149"/>
      <c r="UPE380" s="158"/>
      <c r="UPH380" s="158"/>
      <c r="UPK380" s="149"/>
      <c r="UPM380" s="158"/>
      <c r="UPP380" s="158"/>
      <c r="UPS380" s="149"/>
      <c r="UPU380" s="158"/>
      <c r="UPX380" s="158"/>
      <c r="UQA380" s="149"/>
      <c r="UQC380" s="158"/>
      <c r="UQF380" s="158"/>
      <c r="UQI380" s="149"/>
      <c r="UQK380" s="158"/>
      <c r="UQN380" s="158"/>
      <c r="UQQ380" s="149"/>
      <c r="UQS380" s="158"/>
      <c r="UQV380" s="158"/>
      <c r="UQY380" s="149"/>
      <c r="URA380" s="158"/>
      <c r="URD380" s="158"/>
      <c r="URG380" s="149"/>
      <c r="URI380" s="158"/>
      <c r="URL380" s="158"/>
      <c r="URO380" s="149"/>
      <c r="URQ380" s="158"/>
      <c r="URT380" s="158"/>
      <c r="URW380" s="149"/>
      <c r="URY380" s="158"/>
      <c r="USB380" s="158"/>
      <c r="USE380" s="149"/>
      <c r="USG380" s="158"/>
      <c r="USJ380" s="158"/>
      <c r="USM380" s="149"/>
      <c r="USO380" s="158"/>
      <c r="USR380" s="158"/>
      <c r="USU380" s="149"/>
      <c r="USW380" s="158"/>
      <c r="USZ380" s="158"/>
      <c r="UTC380" s="149"/>
      <c r="UTE380" s="158"/>
      <c r="UTH380" s="158"/>
      <c r="UTK380" s="149"/>
      <c r="UTM380" s="158"/>
      <c r="UTP380" s="158"/>
      <c r="UTS380" s="149"/>
      <c r="UTU380" s="158"/>
      <c r="UTX380" s="158"/>
      <c r="UUA380" s="149"/>
      <c r="UUC380" s="158"/>
      <c r="UUF380" s="158"/>
      <c r="UUI380" s="149"/>
      <c r="UUK380" s="158"/>
      <c r="UUN380" s="158"/>
      <c r="UUQ380" s="149"/>
      <c r="UUS380" s="158"/>
      <c r="UUV380" s="158"/>
      <c r="UUY380" s="149"/>
      <c r="UVA380" s="158"/>
      <c r="UVD380" s="158"/>
      <c r="UVG380" s="149"/>
      <c r="UVI380" s="158"/>
      <c r="UVL380" s="158"/>
      <c r="UVO380" s="149"/>
      <c r="UVQ380" s="158"/>
      <c r="UVT380" s="158"/>
      <c r="UVW380" s="149"/>
      <c r="UVY380" s="158"/>
      <c r="UWB380" s="158"/>
      <c r="UWE380" s="149"/>
      <c r="UWG380" s="158"/>
      <c r="UWJ380" s="158"/>
      <c r="UWM380" s="149"/>
      <c r="UWO380" s="158"/>
      <c r="UWR380" s="158"/>
      <c r="UWU380" s="149"/>
      <c r="UWW380" s="158"/>
      <c r="UWZ380" s="158"/>
      <c r="UXC380" s="149"/>
      <c r="UXE380" s="158"/>
      <c r="UXH380" s="158"/>
      <c r="UXK380" s="149"/>
      <c r="UXM380" s="158"/>
      <c r="UXP380" s="158"/>
      <c r="UXS380" s="149"/>
      <c r="UXU380" s="158"/>
      <c r="UXX380" s="158"/>
      <c r="UYA380" s="149"/>
      <c r="UYC380" s="158"/>
      <c r="UYF380" s="158"/>
      <c r="UYI380" s="149"/>
      <c r="UYK380" s="158"/>
      <c r="UYN380" s="158"/>
      <c r="UYQ380" s="149"/>
      <c r="UYS380" s="158"/>
      <c r="UYV380" s="158"/>
      <c r="UYY380" s="149"/>
      <c r="UZA380" s="158"/>
      <c r="UZD380" s="158"/>
      <c r="UZG380" s="149"/>
      <c r="UZI380" s="158"/>
      <c r="UZL380" s="158"/>
      <c r="UZO380" s="149"/>
      <c r="UZQ380" s="158"/>
      <c r="UZT380" s="158"/>
      <c r="UZW380" s="149"/>
      <c r="UZY380" s="158"/>
      <c r="VAB380" s="158"/>
      <c r="VAE380" s="149"/>
      <c r="VAG380" s="158"/>
      <c r="VAJ380" s="158"/>
      <c r="VAM380" s="149"/>
      <c r="VAO380" s="158"/>
      <c r="VAR380" s="158"/>
      <c r="VAU380" s="149"/>
      <c r="VAW380" s="158"/>
      <c r="VAZ380" s="158"/>
      <c r="VBC380" s="149"/>
      <c r="VBE380" s="158"/>
      <c r="VBH380" s="158"/>
      <c r="VBK380" s="149"/>
      <c r="VBM380" s="158"/>
      <c r="VBP380" s="158"/>
      <c r="VBS380" s="149"/>
      <c r="VBU380" s="158"/>
      <c r="VBX380" s="158"/>
      <c r="VCA380" s="149"/>
      <c r="VCC380" s="158"/>
      <c r="VCF380" s="158"/>
      <c r="VCI380" s="149"/>
      <c r="VCK380" s="158"/>
      <c r="VCN380" s="158"/>
      <c r="VCQ380" s="149"/>
      <c r="VCS380" s="158"/>
      <c r="VCV380" s="158"/>
      <c r="VCY380" s="149"/>
      <c r="VDA380" s="158"/>
      <c r="VDD380" s="158"/>
      <c r="VDG380" s="149"/>
      <c r="VDI380" s="158"/>
      <c r="VDL380" s="158"/>
      <c r="VDO380" s="149"/>
      <c r="VDQ380" s="158"/>
      <c r="VDT380" s="158"/>
      <c r="VDW380" s="149"/>
      <c r="VDY380" s="158"/>
      <c r="VEB380" s="158"/>
      <c r="VEE380" s="149"/>
      <c r="VEG380" s="158"/>
      <c r="VEJ380" s="158"/>
      <c r="VEM380" s="149"/>
      <c r="VEO380" s="158"/>
      <c r="VER380" s="158"/>
      <c r="VEU380" s="149"/>
      <c r="VEW380" s="158"/>
      <c r="VEZ380" s="158"/>
      <c r="VFC380" s="149"/>
      <c r="VFE380" s="158"/>
      <c r="VFH380" s="158"/>
      <c r="VFK380" s="149"/>
      <c r="VFM380" s="158"/>
      <c r="VFP380" s="158"/>
      <c r="VFS380" s="149"/>
      <c r="VFU380" s="158"/>
      <c r="VFX380" s="158"/>
      <c r="VGA380" s="149"/>
      <c r="VGC380" s="158"/>
      <c r="VGF380" s="158"/>
      <c r="VGI380" s="149"/>
      <c r="VGK380" s="158"/>
      <c r="VGN380" s="158"/>
      <c r="VGQ380" s="149"/>
      <c r="VGS380" s="158"/>
      <c r="VGV380" s="158"/>
      <c r="VGY380" s="149"/>
      <c r="VHA380" s="158"/>
      <c r="VHD380" s="158"/>
      <c r="VHG380" s="149"/>
      <c r="VHI380" s="158"/>
      <c r="VHL380" s="158"/>
      <c r="VHO380" s="149"/>
      <c r="VHQ380" s="158"/>
      <c r="VHT380" s="158"/>
      <c r="VHW380" s="149"/>
      <c r="VHY380" s="158"/>
      <c r="VIB380" s="158"/>
      <c r="VIE380" s="149"/>
      <c r="VIG380" s="158"/>
      <c r="VIJ380" s="158"/>
      <c r="VIM380" s="149"/>
      <c r="VIO380" s="158"/>
      <c r="VIR380" s="158"/>
      <c r="VIU380" s="149"/>
      <c r="VIW380" s="158"/>
      <c r="VIZ380" s="158"/>
      <c r="VJC380" s="149"/>
      <c r="VJE380" s="158"/>
      <c r="VJH380" s="158"/>
      <c r="VJK380" s="149"/>
      <c r="VJM380" s="158"/>
      <c r="VJP380" s="158"/>
      <c r="VJS380" s="149"/>
      <c r="VJU380" s="158"/>
      <c r="VJX380" s="158"/>
      <c r="VKA380" s="149"/>
      <c r="VKC380" s="158"/>
      <c r="VKF380" s="158"/>
      <c r="VKI380" s="149"/>
      <c r="VKK380" s="158"/>
      <c r="VKN380" s="158"/>
      <c r="VKQ380" s="149"/>
      <c r="VKS380" s="158"/>
      <c r="VKV380" s="158"/>
      <c r="VKY380" s="149"/>
      <c r="VLA380" s="158"/>
      <c r="VLD380" s="158"/>
      <c r="VLG380" s="149"/>
      <c r="VLI380" s="158"/>
      <c r="VLL380" s="158"/>
      <c r="VLO380" s="149"/>
      <c r="VLQ380" s="158"/>
      <c r="VLT380" s="158"/>
      <c r="VLW380" s="149"/>
      <c r="VLY380" s="158"/>
      <c r="VMB380" s="158"/>
      <c r="VME380" s="149"/>
      <c r="VMG380" s="158"/>
      <c r="VMJ380" s="158"/>
      <c r="VMM380" s="149"/>
      <c r="VMO380" s="158"/>
      <c r="VMR380" s="158"/>
      <c r="VMU380" s="149"/>
      <c r="VMW380" s="158"/>
      <c r="VMZ380" s="158"/>
      <c r="VNC380" s="149"/>
      <c r="VNE380" s="158"/>
      <c r="VNH380" s="158"/>
      <c r="VNK380" s="149"/>
      <c r="VNM380" s="158"/>
      <c r="VNP380" s="158"/>
      <c r="VNS380" s="149"/>
      <c r="VNU380" s="158"/>
      <c r="VNX380" s="158"/>
      <c r="VOA380" s="149"/>
      <c r="VOC380" s="158"/>
      <c r="VOF380" s="158"/>
      <c r="VOI380" s="149"/>
      <c r="VOK380" s="158"/>
      <c r="VON380" s="158"/>
      <c r="VOQ380" s="149"/>
      <c r="VOS380" s="158"/>
      <c r="VOV380" s="158"/>
      <c r="VOY380" s="149"/>
      <c r="VPA380" s="158"/>
      <c r="VPD380" s="158"/>
      <c r="VPG380" s="149"/>
      <c r="VPI380" s="158"/>
      <c r="VPL380" s="158"/>
      <c r="VPO380" s="149"/>
      <c r="VPQ380" s="158"/>
      <c r="VPT380" s="158"/>
      <c r="VPW380" s="149"/>
      <c r="VPY380" s="158"/>
      <c r="VQB380" s="158"/>
      <c r="VQE380" s="149"/>
      <c r="VQG380" s="158"/>
      <c r="VQJ380" s="158"/>
      <c r="VQM380" s="149"/>
      <c r="VQO380" s="158"/>
      <c r="VQR380" s="158"/>
      <c r="VQU380" s="149"/>
      <c r="VQW380" s="158"/>
      <c r="VQZ380" s="158"/>
      <c r="VRC380" s="149"/>
      <c r="VRE380" s="158"/>
      <c r="VRH380" s="158"/>
      <c r="VRK380" s="149"/>
      <c r="VRM380" s="158"/>
      <c r="VRP380" s="158"/>
      <c r="VRS380" s="149"/>
      <c r="VRU380" s="158"/>
      <c r="VRX380" s="158"/>
      <c r="VSA380" s="149"/>
      <c r="VSC380" s="158"/>
      <c r="VSF380" s="158"/>
      <c r="VSI380" s="149"/>
      <c r="VSK380" s="158"/>
      <c r="VSN380" s="158"/>
      <c r="VSQ380" s="149"/>
      <c r="VSS380" s="158"/>
      <c r="VSV380" s="158"/>
      <c r="VSY380" s="149"/>
      <c r="VTA380" s="158"/>
      <c r="VTD380" s="158"/>
      <c r="VTG380" s="149"/>
      <c r="VTI380" s="158"/>
      <c r="VTL380" s="158"/>
      <c r="VTO380" s="149"/>
      <c r="VTQ380" s="158"/>
      <c r="VTT380" s="158"/>
      <c r="VTW380" s="149"/>
      <c r="VTY380" s="158"/>
      <c r="VUB380" s="158"/>
      <c r="VUE380" s="149"/>
      <c r="VUG380" s="158"/>
      <c r="VUJ380" s="158"/>
      <c r="VUM380" s="149"/>
      <c r="VUO380" s="158"/>
      <c r="VUR380" s="158"/>
      <c r="VUU380" s="149"/>
      <c r="VUW380" s="158"/>
      <c r="VUZ380" s="158"/>
      <c r="VVC380" s="149"/>
      <c r="VVE380" s="158"/>
      <c r="VVH380" s="158"/>
      <c r="VVK380" s="149"/>
      <c r="VVM380" s="158"/>
      <c r="VVP380" s="158"/>
      <c r="VVS380" s="149"/>
      <c r="VVU380" s="158"/>
      <c r="VVX380" s="158"/>
      <c r="VWA380" s="149"/>
      <c r="VWC380" s="158"/>
      <c r="VWF380" s="158"/>
      <c r="VWI380" s="149"/>
      <c r="VWK380" s="158"/>
      <c r="VWN380" s="158"/>
      <c r="VWQ380" s="149"/>
      <c r="VWS380" s="158"/>
      <c r="VWV380" s="158"/>
      <c r="VWY380" s="149"/>
      <c r="VXA380" s="158"/>
      <c r="VXD380" s="158"/>
      <c r="VXG380" s="149"/>
      <c r="VXI380" s="158"/>
      <c r="VXL380" s="158"/>
      <c r="VXO380" s="149"/>
      <c r="VXQ380" s="158"/>
      <c r="VXT380" s="158"/>
      <c r="VXW380" s="149"/>
      <c r="VXY380" s="158"/>
      <c r="VYB380" s="158"/>
      <c r="VYE380" s="149"/>
      <c r="VYG380" s="158"/>
      <c r="VYJ380" s="158"/>
      <c r="VYM380" s="149"/>
      <c r="VYO380" s="158"/>
      <c r="VYR380" s="158"/>
      <c r="VYU380" s="149"/>
      <c r="VYW380" s="158"/>
      <c r="VYZ380" s="158"/>
      <c r="VZC380" s="149"/>
      <c r="VZE380" s="158"/>
      <c r="VZH380" s="158"/>
      <c r="VZK380" s="149"/>
      <c r="VZM380" s="158"/>
      <c r="VZP380" s="158"/>
      <c r="VZS380" s="149"/>
      <c r="VZU380" s="158"/>
      <c r="VZX380" s="158"/>
      <c r="WAA380" s="149"/>
      <c r="WAC380" s="158"/>
      <c r="WAF380" s="158"/>
      <c r="WAI380" s="149"/>
      <c r="WAK380" s="158"/>
      <c r="WAN380" s="158"/>
      <c r="WAQ380" s="149"/>
      <c r="WAS380" s="158"/>
      <c r="WAV380" s="158"/>
      <c r="WAY380" s="149"/>
      <c r="WBA380" s="158"/>
      <c r="WBD380" s="158"/>
      <c r="WBG380" s="149"/>
      <c r="WBI380" s="158"/>
      <c r="WBL380" s="158"/>
      <c r="WBO380" s="149"/>
      <c r="WBQ380" s="158"/>
      <c r="WBT380" s="158"/>
      <c r="WBW380" s="149"/>
      <c r="WBY380" s="158"/>
      <c r="WCB380" s="158"/>
      <c r="WCE380" s="149"/>
      <c r="WCG380" s="158"/>
      <c r="WCJ380" s="158"/>
      <c r="WCM380" s="149"/>
      <c r="WCO380" s="158"/>
      <c r="WCR380" s="158"/>
      <c r="WCU380" s="149"/>
      <c r="WCW380" s="158"/>
      <c r="WCZ380" s="158"/>
      <c r="WDC380" s="149"/>
      <c r="WDE380" s="158"/>
      <c r="WDH380" s="158"/>
      <c r="WDK380" s="149"/>
      <c r="WDM380" s="158"/>
      <c r="WDP380" s="158"/>
      <c r="WDS380" s="149"/>
      <c r="WDU380" s="158"/>
      <c r="WDX380" s="158"/>
      <c r="WEA380" s="149"/>
      <c r="WEC380" s="158"/>
      <c r="WEF380" s="158"/>
      <c r="WEI380" s="149"/>
      <c r="WEK380" s="158"/>
      <c r="WEN380" s="158"/>
      <c r="WEQ380" s="149"/>
      <c r="WES380" s="158"/>
      <c r="WEV380" s="158"/>
      <c r="WEY380" s="149"/>
      <c r="WFA380" s="158"/>
      <c r="WFD380" s="158"/>
      <c r="WFG380" s="149"/>
      <c r="WFI380" s="158"/>
      <c r="WFL380" s="158"/>
      <c r="WFO380" s="149"/>
      <c r="WFQ380" s="158"/>
      <c r="WFT380" s="158"/>
      <c r="WFW380" s="149"/>
      <c r="WFY380" s="158"/>
      <c r="WGB380" s="158"/>
      <c r="WGE380" s="149"/>
      <c r="WGG380" s="158"/>
      <c r="WGJ380" s="158"/>
      <c r="WGM380" s="149"/>
      <c r="WGO380" s="158"/>
      <c r="WGR380" s="158"/>
      <c r="WGU380" s="149"/>
      <c r="WGW380" s="158"/>
      <c r="WGZ380" s="158"/>
      <c r="WHC380" s="149"/>
      <c r="WHE380" s="158"/>
      <c r="WHH380" s="158"/>
      <c r="WHK380" s="149"/>
      <c r="WHM380" s="158"/>
      <c r="WHP380" s="158"/>
      <c r="WHS380" s="149"/>
      <c r="WHU380" s="158"/>
      <c r="WHX380" s="158"/>
      <c r="WIA380" s="149"/>
      <c r="WIC380" s="158"/>
      <c r="WIF380" s="158"/>
      <c r="WII380" s="149"/>
      <c r="WIK380" s="158"/>
      <c r="WIN380" s="158"/>
      <c r="WIQ380" s="149"/>
      <c r="WIS380" s="158"/>
      <c r="WIV380" s="158"/>
      <c r="WIY380" s="149"/>
      <c r="WJA380" s="158"/>
      <c r="WJD380" s="158"/>
      <c r="WJG380" s="149"/>
      <c r="WJI380" s="158"/>
      <c r="WJL380" s="158"/>
      <c r="WJO380" s="149"/>
      <c r="WJQ380" s="158"/>
      <c r="WJT380" s="158"/>
      <c r="WJW380" s="149"/>
      <c r="WJY380" s="158"/>
      <c r="WKB380" s="158"/>
      <c r="WKE380" s="149"/>
      <c r="WKG380" s="158"/>
      <c r="WKJ380" s="158"/>
      <c r="WKM380" s="149"/>
      <c r="WKO380" s="158"/>
      <c r="WKR380" s="158"/>
      <c r="WKU380" s="149"/>
      <c r="WKW380" s="158"/>
      <c r="WKZ380" s="158"/>
      <c r="WLC380" s="149"/>
      <c r="WLE380" s="158"/>
      <c r="WLH380" s="158"/>
      <c r="WLK380" s="149"/>
      <c r="WLM380" s="158"/>
      <c r="WLP380" s="158"/>
      <c r="WLS380" s="149"/>
      <c r="WLU380" s="158"/>
      <c r="WLX380" s="158"/>
      <c r="WMA380" s="149"/>
      <c r="WMC380" s="158"/>
      <c r="WMF380" s="158"/>
      <c r="WMI380" s="149"/>
      <c r="WMK380" s="158"/>
      <c r="WMN380" s="158"/>
      <c r="WMQ380" s="149"/>
      <c r="WMS380" s="158"/>
      <c r="WMV380" s="158"/>
      <c r="WMY380" s="149"/>
      <c r="WNA380" s="158"/>
      <c r="WND380" s="158"/>
      <c r="WNG380" s="149"/>
      <c r="WNI380" s="158"/>
      <c r="WNL380" s="158"/>
      <c r="WNO380" s="149"/>
      <c r="WNQ380" s="158"/>
      <c r="WNT380" s="158"/>
      <c r="WNW380" s="149"/>
      <c r="WNY380" s="158"/>
      <c r="WOB380" s="158"/>
      <c r="WOE380" s="149"/>
      <c r="WOG380" s="158"/>
      <c r="WOJ380" s="158"/>
      <c r="WOM380" s="149"/>
      <c r="WOO380" s="158"/>
      <c r="WOR380" s="158"/>
      <c r="WOU380" s="149"/>
      <c r="WOW380" s="158"/>
      <c r="WOZ380" s="158"/>
      <c r="WPC380" s="149"/>
      <c r="WPE380" s="158"/>
      <c r="WPH380" s="158"/>
      <c r="WPK380" s="149"/>
      <c r="WPM380" s="158"/>
      <c r="WPP380" s="158"/>
      <c r="WPS380" s="149"/>
      <c r="WPU380" s="158"/>
      <c r="WPX380" s="158"/>
      <c r="WQA380" s="149"/>
      <c r="WQC380" s="158"/>
      <c r="WQF380" s="158"/>
      <c r="WQI380" s="149"/>
      <c r="WQK380" s="158"/>
      <c r="WQN380" s="158"/>
      <c r="WQQ380" s="149"/>
      <c r="WQS380" s="158"/>
      <c r="WQV380" s="158"/>
      <c r="WQY380" s="149"/>
      <c r="WRA380" s="158"/>
      <c r="WRD380" s="158"/>
      <c r="WRG380" s="149"/>
      <c r="WRI380" s="158"/>
      <c r="WRL380" s="158"/>
      <c r="WRO380" s="149"/>
      <c r="WRQ380" s="158"/>
      <c r="WRT380" s="158"/>
      <c r="WRW380" s="149"/>
      <c r="WRY380" s="158"/>
      <c r="WSB380" s="158"/>
      <c r="WSE380" s="149"/>
      <c r="WSG380" s="158"/>
      <c r="WSJ380" s="158"/>
      <c r="WSM380" s="149"/>
      <c r="WSO380" s="158"/>
      <c r="WSR380" s="158"/>
      <c r="WSU380" s="149"/>
      <c r="WSW380" s="158"/>
      <c r="WSZ380" s="158"/>
      <c r="WTC380" s="149"/>
      <c r="WTE380" s="158"/>
      <c r="WTH380" s="158"/>
      <c r="WTK380" s="149"/>
      <c r="WTM380" s="158"/>
      <c r="WTP380" s="158"/>
      <c r="WTS380" s="149"/>
      <c r="WTU380" s="158"/>
      <c r="WTX380" s="158"/>
      <c r="WUA380" s="149"/>
      <c r="WUC380" s="158"/>
      <c r="WUF380" s="158"/>
      <c r="WUI380" s="149"/>
      <c r="WUK380" s="158"/>
      <c r="WUN380" s="158"/>
      <c r="WUQ380" s="149"/>
      <c r="WUS380" s="158"/>
      <c r="WUV380" s="158"/>
      <c r="WUY380" s="149"/>
      <c r="WVA380" s="158"/>
      <c r="WVD380" s="158"/>
      <c r="WVG380" s="149"/>
      <c r="WVI380" s="158"/>
      <c r="WVL380" s="158"/>
      <c r="WVO380" s="149"/>
      <c r="WVQ380" s="158"/>
      <c r="WVT380" s="158"/>
      <c r="WVW380" s="149"/>
      <c r="WVY380" s="158"/>
      <c r="WWB380" s="158"/>
      <c r="WWE380" s="149"/>
      <c r="WWG380" s="158"/>
      <c r="WWJ380" s="158"/>
      <c r="WWM380" s="149"/>
      <c r="WWO380" s="158"/>
      <c r="WWR380" s="158"/>
      <c r="WWU380" s="149"/>
      <c r="WWW380" s="158"/>
      <c r="WWZ380" s="158"/>
      <c r="WXC380" s="149"/>
      <c r="WXE380" s="158"/>
      <c r="WXH380" s="158"/>
      <c r="WXK380" s="149"/>
      <c r="WXM380" s="158"/>
      <c r="WXP380" s="158"/>
      <c r="WXS380" s="149"/>
      <c r="WXU380" s="158"/>
      <c r="WXX380" s="158"/>
      <c r="WYA380" s="149"/>
      <c r="WYC380" s="158"/>
      <c r="WYF380" s="158"/>
      <c r="WYI380" s="149"/>
      <c r="WYK380" s="158"/>
      <c r="WYN380" s="158"/>
      <c r="WYQ380" s="149"/>
      <c r="WYS380" s="158"/>
      <c r="WYV380" s="158"/>
      <c r="WYY380" s="149"/>
      <c r="WZA380" s="158"/>
      <c r="WZD380" s="158"/>
      <c r="WZG380" s="149"/>
      <c r="WZI380" s="158"/>
      <c r="WZL380" s="158"/>
      <c r="WZO380" s="149"/>
      <c r="WZQ380" s="158"/>
      <c r="WZT380" s="158"/>
      <c r="WZW380" s="149"/>
      <c r="WZY380" s="158"/>
      <c r="XAB380" s="158"/>
      <c r="XAE380" s="149"/>
      <c r="XAG380" s="158"/>
      <c r="XAJ380" s="158"/>
      <c r="XAM380" s="149"/>
      <c r="XAO380" s="158"/>
      <c r="XAR380" s="158"/>
      <c r="XAU380" s="149"/>
      <c r="XAW380" s="158"/>
      <c r="XAZ380" s="158"/>
      <c r="XBC380" s="149"/>
      <c r="XBE380" s="158"/>
      <c r="XBH380" s="158"/>
      <c r="XBK380" s="149"/>
      <c r="XBM380" s="158"/>
      <c r="XBP380" s="158"/>
      <c r="XBS380" s="149"/>
      <c r="XBU380" s="158"/>
      <c r="XBX380" s="158"/>
      <c r="XCA380" s="149"/>
      <c r="XCC380" s="158"/>
      <c r="XCF380" s="158"/>
      <c r="XCI380" s="149"/>
      <c r="XCK380" s="158"/>
      <c r="XCN380" s="158"/>
      <c r="XCQ380" s="149"/>
      <c r="XCS380" s="158"/>
      <c r="XCV380" s="158"/>
      <c r="XCY380" s="149"/>
      <c r="XDA380" s="158"/>
      <c r="XDD380" s="158"/>
      <c r="XDG380" s="149"/>
      <c r="XDI380" s="158"/>
      <c r="XDL380" s="158"/>
      <c r="XDO380" s="149"/>
      <c r="XDQ380" s="158"/>
      <c r="XDT380" s="158"/>
      <c r="XDW380" s="149"/>
      <c r="XDY380" s="158"/>
      <c r="XEB380" s="158"/>
      <c r="XEE380" s="149"/>
      <c r="XEG380" s="158"/>
      <c r="XEJ380" s="158"/>
      <c r="XEM380" s="149"/>
      <c r="XEO380" s="158"/>
      <c r="XER380" s="158"/>
      <c r="XEU380" s="149"/>
      <c r="XEW380" s="158"/>
      <c r="XEZ380" s="158"/>
      <c r="XFC380" s="149"/>
    </row>
    <row r="381" spans="1:1023 1025:2047 2049:3071 3073:4095 4097:5119 5121:6143 6145:7167 7169:8191 8193:9215 9217:10239 10241:11263 11265:12287 12289:13311 13313:14335 14337:15359 15361:16383" s="148" customFormat="1" x14ac:dyDescent="0.2">
      <c r="A381" s="99">
        <f>SUBTOTAL(3,$G$10:G381)</f>
        <v>167</v>
      </c>
      <c r="B381" s="55" t="s">
        <v>125</v>
      </c>
      <c r="C381" s="51" t="s">
        <v>126</v>
      </c>
      <c r="D381" s="53">
        <v>9</v>
      </c>
      <c r="E381" s="52">
        <v>0</v>
      </c>
      <c r="F381" s="53">
        <f t="shared" si="9"/>
        <v>0</v>
      </c>
      <c r="G381" s="98" t="s">
        <v>433</v>
      </c>
      <c r="H381" s="84" t="s">
        <v>467</v>
      </c>
      <c r="I381" s="157"/>
      <c r="L381" s="158"/>
      <c r="O381" s="149"/>
      <c r="Q381" s="158"/>
      <c r="T381" s="158"/>
      <c r="W381" s="149"/>
      <c r="Y381" s="158"/>
      <c r="AB381" s="158"/>
      <c r="AE381" s="149"/>
      <c r="AG381" s="158"/>
      <c r="AJ381" s="158"/>
      <c r="AM381" s="149"/>
      <c r="AO381" s="158"/>
      <c r="AR381" s="158"/>
      <c r="AU381" s="149"/>
      <c r="AW381" s="158"/>
      <c r="AZ381" s="158"/>
      <c r="BC381" s="149"/>
      <c r="BE381" s="158"/>
      <c r="BH381" s="158"/>
      <c r="BK381" s="149"/>
      <c r="BM381" s="158"/>
      <c r="BP381" s="158"/>
      <c r="BS381" s="149"/>
      <c r="BU381" s="158"/>
      <c r="BX381" s="158"/>
      <c r="CA381" s="149"/>
      <c r="CC381" s="158"/>
      <c r="CF381" s="158"/>
      <c r="CI381" s="149"/>
      <c r="CK381" s="158"/>
      <c r="CN381" s="158"/>
      <c r="CQ381" s="149"/>
      <c r="CS381" s="158"/>
      <c r="CV381" s="158"/>
      <c r="CY381" s="149"/>
      <c r="DA381" s="158"/>
      <c r="DD381" s="158"/>
      <c r="DG381" s="149"/>
      <c r="DI381" s="158"/>
      <c r="DL381" s="158"/>
      <c r="DO381" s="149"/>
      <c r="DQ381" s="158"/>
      <c r="DT381" s="158"/>
      <c r="DW381" s="149"/>
      <c r="DY381" s="158"/>
      <c r="EB381" s="158"/>
      <c r="EE381" s="149"/>
      <c r="EG381" s="158"/>
      <c r="EJ381" s="158"/>
      <c r="EM381" s="149"/>
      <c r="EO381" s="158"/>
      <c r="ER381" s="158"/>
      <c r="EU381" s="149"/>
      <c r="EW381" s="158"/>
      <c r="EZ381" s="158"/>
      <c r="FC381" s="149"/>
      <c r="FE381" s="158"/>
      <c r="FH381" s="158"/>
      <c r="FK381" s="149"/>
      <c r="FM381" s="158"/>
      <c r="FP381" s="158"/>
      <c r="FS381" s="149"/>
      <c r="FU381" s="158"/>
      <c r="FX381" s="158"/>
      <c r="GA381" s="149"/>
      <c r="GC381" s="158"/>
      <c r="GF381" s="158"/>
      <c r="GI381" s="149"/>
      <c r="GK381" s="158"/>
      <c r="GN381" s="158"/>
      <c r="GQ381" s="149"/>
      <c r="GS381" s="158"/>
      <c r="GV381" s="158"/>
      <c r="GY381" s="149"/>
      <c r="HA381" s="158"/>
      <c r="HD381" s="158"/>
      <c r="HG381" s="149"/>
      <c r="HI381" s="158"/>
      <c r="HL381" s="158"/>
      <c r="HO381" s="149"/>
      <c r="HQ381" s="158"/>
      <c r="HT381" s="158"/>
      <c r="HW381" s="149"/>
      <c r="HY381" s="158"/>
      <c r="IB381" s="158"/>
      <c r="IE381" s="149"/>
      <c r="IG381" s="158"/>
      <c r="IJ381" s="158"/>
      <c r="IM381" s="149"/>
      <c r="IO381" s="158"/>
      <c r="IR381" s="158"/>
      <c r="IU381" s="149"/>
      <c r="IW381" s="158"/>
      <c r="IZ381" s="158"/>
      <c r="JC381" s="149"/>
      <c r="JE381" s="158"/>
      <c r="JH381" s="158"/>
      <c r="JK381" s="149"/>
      <c r="JM381" s="158"/>
      <c r="JP381" s="158"/>
      <c r="JS381" s="149"/>
      <c r="JU381" s="158"/>
      <c r="JX381" s="158"/>
      <c r="KA381" s="149"/>
      <c r="KC381" s="158"/>
      <c r="KF381" s="158"/>
      <c r="KI381" s="149"/>
      <c r="KK381" s="158"/>
      <c r="KN381" s="158"/>
      <c r="KQ381" s="149"/>
      <c r="KS381" s="158"/>
      <c r="KV381" s="158"/>
      <c r="KY381" s="149"/>
      <c r="LA381" s="158"/>
      <c r="LD381" s="158"/>
      <c r="LG381" s="149"/>
      <c r="LI381" s="158"/>
      <c r="LL381" s="158"/>
      <c r="LO381" s="149"/>
      <c r="LQ381" s="158"/>
      <c r="LT381" s="158"/>
      <c r="LW381" s="149"/>
      <c r="LY381" s="158"/>
      <c r="MB381" s="158"/>
      <c r="ME381" s="149"/>
      <c r="MG381" s="158"/>
      <c r="MJ381" s="158"/>
      <c r="MM381" s="149"/>
      <c r="MO381" s="158"/>
      <c r="MR381" s="158"/>
      <c r="MU381" s="149"/>
      <c r="MW381" s="158"/>
      <c r="MZ381" s="158"/>
      <c r="NC381" s="149"/>
      <c r="NE381" s="158"/>
      <c r="NH381" s="158"/>
      <c r="NK381" s="149"/>
      <c r="NM381" s="158"/>
      <c r="NP381" s="158"/>
      <c r="NS381" s="149"/>
      <c r="NU381" s="158"/>
      <c r="NX381" s="158"/>
      <c r="OA381" s="149"/>
      <c r="OC381" s="158"/>
      <c r="OF381" s="158"/>
      <c r="OI381" s="149"/>
      <c r="OK381" s="158"/>
      <c r="ON381" s="158"/>
      <c r="OQ381" s="149"/>
      <c r="OS381" s="158"/>
      <c r="OV381" s="158"/>
      <c r="OY381" s="149"/>
      <c r="PA381" s="158"/>
      <c r="PD381" s="158"/>
      <c r="PG381" s="149"/>
      <c r="PI381" s="158"/>
      <c r="PL381" s="158"/>
      <c r="PO381" s="149"/>
      <c r="PQ381" s="158"/>
      <c r="PT381" s="158"/>
      <c r="PW381" s="149"/>
      <c r="PY381" s="158"/>
      <c r="QB381" s="158"/>
      <c r="QE381" s="149"/>
      <c r="QG381" s="158"/>
      <c r="QJ381" s="158"/>
      <c r="QM381" s="149"/>
      <c r="QO381" s="158"/>
      <c r="QR381" s="158"/>
      <c r="QU381" s="149"/>
      <c r="QW381" s="158"/>
      <c r="QZ381" s="158"/>
      <c r="RC381" s="149"/>
      <c r="RE381" s="158"/>
      <c r="RH381" s="158"/>
      <c r="RK381" s="149"/>
      <c r="RM381" s="158"/>
      <c r="RP381" s="158"/>
      <c r="RS381" s="149"/>
      <c r="RU381" s="158"/>
      <c r="RX381" s="158"/>
      <c r="SA381" s="149"/>
      <c r="SC381" s="158"/>
      <c r="SF381" s="158"/>
      <c r="SI381" s="149"/>
      <c r="SK381" s="158"/>
      <c r="SN381" s="158"/>
      <c r="SQ381" s="149"/>
      <c r="SS381" s="158"/>
      <c r="SV381" s="158"/>
      <c r="SY381" s="149"/>
      <c r="TA381" s="158"/>
      <c r="TD381" s="158"/>
      <c r="TG381" s="149"/>
      <c r="TI381" s="158"/>
      <c r="TL381" s="158"/>
      <c r="TO381" s="149"/>
      <c r="TQ381" s="158"/>
      <c r="TT381" s="158"/>
      <c r="TW381" s="149"/>
      <c r="TY381" s="158"/>
      <c r="UB381" s="158"/>
      <c r="UE381" s="149"/>
      <c r="UG381" s="158"/>
      <c r="UJ381" s="158"/>
      <c r="UM381" s="149"/>
      <c r="UO381" s="158"/>
      <c r="UR381" s="158"/>
      <c r="UU381" s="149"/>
      <c r="UW381" s="158"/>
      <c r="UZ381" s="158"/>
      <c r="VC381" s="149"/>
      <c r="VE381" s="158"/>
      <c r="VH381" s="158"/>
      <c r="VK381" s="149"/>
      <c r="VM381" s="158"/>
      <c r="VP381" s="158"/>
      <c r="VS381" s="149"/>
      <c r="VU381" s="158"/>
      <c r="VX381" s="158"/>
      <c r="WA381" s="149"/>
      <c r="WC381" s="158"/>
      <c r="WF381" s="158"/>
      <c r="WI381" s="149"/>
      <c r="WK381" s="158"/>
      <c r="WN381" s="158"/>
      <c r="WQ381" s="149"/>
      <c r="WS381" s="158"/>
      <c r="WV381" s="158"/>
      <c r="WY381" s="149"/>
      <c r="XA381" s="158"/>
      <c r="XD381" s="158"/>
      <c r="XG381" s="149"/>
      <c r="XI381" s="158"/>
      <c r="XL381" s="158"/>
      <c r="XO381" s="149"/>
      <c r="XQ381" s="158"/>
      <c r="XT381" s="158"/>
      <c r="XW381" s="149"/>
      <c r="XY381" s="158"/>
      <c r="YB381" s="158"/>
      <c r="YE381" s="149"/>
      <c r="YG381" s="158"/>
      <c r="YJ381" s="158"/>
      <c r="YM381" s="149"/>
      <c r="YO381" s="158"/>
      <c r="YR381" s="158"/>
      <c r="YU381" s="149"/>
      <c r="YW381" s="158"/>
      <c r="YZ381" s="158"/>
      <c r="ZC381" s="149"/>
      <c r="ZE381" s="158"/>
      <c r="ZH381" s="158"/>
      <c r="ZK381" s="149"/>
      <c r="ZM381" s="158"/>
      <c r="ZP381" s="158"/>
      <c r="ZS381" s="149"/>
      <c r="ZU381" s="158"/>
      <c r="ZX381" s="158"/>
      <c r="AAA381" s="149"/>
      <c r="AAC381" s="158"/>
      <c r="AAF381" s="158"/>
      <c r="AAI381" s="149"/>
      <c r="AAK381" s="158"/>
      <c r="AAN381" s="158"/>
      <c r="AAQ381" s="149"/>
      <c r="AAS381" s="158"/>
      <c r="AAV381" s="158"/>
      <c r="AAY381" s="149"/>
      <c r="ABA381" s="158"/>
      <c r="ABD381" s="158"/>
      <c r="ABG381" s="149"/>
      <c r="ABI381" s="158"/>
      <c r="ABL381" s="158"/>
      <c r="ABO381" s="149"/>
      <c r="ABQ381" s="158"/>
      <c r="ABT381" s="158"/>
      <c r="ABW381" s="149"/>
      <c r="ABY381" s="158"/>
      <c r="ACB381" s="158"/>
      <c r="ACE381" s="149"/>
      <c r="ACG381" s="158"/>
      <c r="ACJ381" s="158"/>
      <c r="ACM381" s="149"/>
      <c r="ACO381" s="158"/>
      <c r="ACR381" s="158"/>
      <c r="ACU381" s="149"/>
      <c r="ACW381" s="158"/>
      <c r="ACZ381" s="158"/>
      <c r="ADC381" s="149"/>
      <c r="ADE381" s="158"/>
      <c r="ADH381" s="158"/>
      <c r="ADK381" s="149"/>
      <c r="ADM381" s="158"/>
      <c r="ADP381" s="158"/>
      <c r="ADS381" s="149"/>
      <c r="ADU381" s="158"/>
      <c r="ADX381" s="158"/>
      <c r="AEA381" s="149"/>
      <c r="AEC381" s="158"/>
      <c r="AEF381" s="158"/>
      <c r="AEI381" s="149"/>
      <c r="AEK381" s="158"/>
      <c r="AEN381" s="158"/>
      <c r="AEQ381" s="149"/>
      <c r="AES381" s="158"/>
      <c r="AEV381" s="158"/>
      <c r="AEY381" s="149"/>
      <c r="AFA381" s="158"/>
      <c r="AFD381" s="158"/>
      <c r="AFG381" s="149"/>
      <c r="AFI381" s="158"/>
      <c r="AFL381" s="158"/>
      <c r="AFO381" s="149"/>
      <c r="AFQ381" s="158"/>
      <c r="AFT381" s="158"/>
      <c r="AFW381" s="149"/>
      <c r="AFY381" s="158"/>
      <c r="AGB381" s="158"/>
      <c r="AGE381" s="149"/>
      <c r="AGG381" s="158"/>
      <c r="AGJ381" s="158"/>
      <c r="AGM381" s="149"/>
      <c r="AGO381" s="158"/>
      <c r="AGR381" s="158"/>
      <c r="AGU381" s="149"/>
      <c r="AGW381" s="158"/>
      <c r="AGZ381" s="158"/>
      <c r="AHC381" s="149"/>
      <c r="AHE381" s="158"/>
      <c r="AHH381" s="158"/>
      <c r="AHK381" s="149"/>
      <c r="AHM381" s="158"/>
      <c r="AHP381" s="158"/>
      <c r="AHS381" s="149"/>
      <c r="AHU381" s="158"/>
      <c r="AHX381" s="158"/>
      <c r="AIA381" s="149"/>
      <c r="AIC381" s="158"/>
      <c r="AIF381" s="158"/>
      <c r="AII381" s="149"/>
      <c r="AIK381" s="158"/>
      <c r="AIN381" s="158"/>
      <c r="AIQ381" s="149"/>
      <c r="AIS381" s="158"/>
      <c r="AIV381" s="158"/>
      <c r="AIY381" s="149"/>
      <c r="AJA381" s="158"/>
      <c r="AJD381" s="158"/>
      <c r="AJG381" s="149"/>
      <c r="AJI381" s="158"/>
      <c r="AJL381" s="158"/>
      <c r="AJO381" s="149"/>
      <c r="AJQ381" s="158"/>
      <c r="AJT381" s="158"/>
      <c r="AJW381" s="149"/>
      <c r="AJY381" s="158"/>
      <c r="AKB381" s="158"/>
      <c r="AKE381" s="149"/>
      <c r="AKG381" s="158"/>
      <c r="AKJ381" s="158"/>
      <c r="AKM381" s="149"/>
      <c r="AKO381" s="158"/>
      <c r="AKR381" s="158"/>
      <c r="AKU381" s="149"/>
      <c r="AKW381" s="158"/>
      <c r="AKZ381" s="158"/>
      <c r="ALC381" s="149"/>
      <c r="ALE381" s="158"/>
      <c r="ALH381" s="158"/>
      <c r="ALK381" s="149"/>
      <c r="ALM381" s="158"/>
      <c r="ALP381" s="158"/>
      <c r="ALS381" s="149"/>
      <c r="ALU381" s="158"/>
      <c r="ALX381" s="158"/>
      <c r="AMA381" s="149"/>
      <c r="AMC381" s="158"/>
      <c r="AMF381" s="158"/>
      <c r="AMI381" s="149"/>
      <c r="AMK381" s="158"/>
      <c r="AMN381" s="158"/>
      <c r="AMQ381" s="149"/>
      <c r="AMS381" s="158"/>
      <c r="AMV381" s="158"/>
      <c r="AMY381" s="149"/>
      <c r="ANA381" s="158"/>
      <c r="AND381" s="158"/>
      <c r="ANG381" s="149"/>
      <c r="ANI381" s="158"/>
      <c r="ANL381" s="158"/>
      <c r="ANO381" s="149"/>
      <c r="ANQ381" s="158"/>
      <c r="ANT381" s="158"/>
      <c r="ANW381" s="149"/>
      <c r="ANY381" s="158"/>
      <c r="AOB381" s="158"/>
      <c r="AOE381" s="149"/>
      <c r="AOG381" s="158"/>
      <c r="AOJ381" s="158"/>
      <c r="AOM381" s="149"/>
      <c r="AOO381" s="158"/>
      <c r="AOR381" s="158"/>
      <c r="AOU381" s="149"/>
      <c r="AOW381" s="158"/>
      <c r="AOZ381" s="158"/>
      <c r="APC381" s="149"/>
      <c r="APE381" s="158"/>
      <c r="APH381" s="158"/>
      <c r="APK381" s="149"/>
      <c r="APM381" s="158"/>
      <c r="APP381" s="158"/>
      <c r="APS381" s="149"/>
      <c r="APU381" s="158"/>
      <c r="APX381" s="158"/>
      <c r="AQA381" s="149"/>
      <c r="AQC381" s="158"/>
      <c r="AQF381" s="158"/>
      <c r="AQI381" s="149"/>
      <c r="AQK381" s="158"/>
      <c r="AQN381" s="158"/>
      <c r="AQQ381" s="149"/>
      <c r="AQS381" s="158"/>
      <c r="AQV381" s="158"/>
      <c r="AQY381" s="149"/>
      <c r="ARA381" s="158"/>
      <c r="ARD381" s="158"/>
      <c r="ARG381" s="149"/>
      <c r="ARI381" s="158"/>
      <c r="ARL381" s="158"/>
      <c r="ARO381" s="149"/>
      <c r="ARQ381" s="158"/>
      <c r="ART381" s="158"/>
      <c r="ARW381" s="149"/>
      <c r="ARY381" s="158"/>
      <c r="ASB381" s="158"/>
      <c r="ASE381" s="149"/>
      <c r="ASG381" s="158"/>
      <c r="ASJ381" s="158"/>
      <c r="ASM381" s="149"/>
      <c r="ASO381" s="158"/>
      <c r="ASR381" s="158"/>
      <c r="ASU381" s="149"/>
      <c r="ASW381" s="158"/>
      <c r="ASZ381" s="158"/>
      <c r="ATC381" s="149"/>
      <c r="ATE381" s="158"/>
      <c r="ATH381" s="158"/>
      <c r="ATK381" s="149"/>
      <c r="ATM381" s="158"/>
      <c r="ATP381" s="158"/>
      <c r="ATS381" s="149"/>
      <c r="ATU381" s="158"/>
      <c r="ATX381" s="158"/>
      <c r="AUA381" s="149"/>
      <c r="AUC381" s="158"/>
      <c r="AUF381" s="158"/>
      <c r="AUI381" s="149"/>
      <c r="AUK381" s="158"/>
      <c r="AUN381" s="158"/>
      <c r="AUQ381" s="149"/>
      <c r="AUS381" s="158"/>
      <c r="AUV381" s="158"/>
      <c r="AUY381" s="149"/>
      <c r="AVA381" s="158"/>
      <c r="AVD381" s="158"/>
      <c r="AVG381" s="149"/>
      <c r="AVI381" s="158"/>
      <c r="AVL381" s="158"/>
      <c r="AVO381" s="149"/>
      <c r="AVQ381" s="158"/>
      <c r="AVT381" s="158"/>
      <c r="AVW381" s="149"/>
      <c r="AVY381" s="158"/>
      <c r="AWB381" s="158"/>
      <c r="AWE381" s="149"/>
      <c r="AWG381" s="158"/>
      <c r="AWJ381" s="158"/>
      <c r="AWM381" s="149"/>
      <c r="AWO381" s="158"/>
      <c r="AWR381" s="158"/>
      <c r="AWU381" s="149"/>
      <c r="AWW381" s="158"/>
      <c r="AWZ381" s="158"/>
      <c r="AXC381" s="149"/>
      <c r="AXE381" s="158"/>
      <c r="AXH381" s="158"/>
      <c r="AXK381" s="149"/>
      <c r="AXM381" s="158"/>
      <c r="AXP381" s="158"/>
      <c r="AXS381" s="149"/>
      <c r="AXU381" s="158"/>
      <c r="AXX381" s="158"/>
      <c r="AYA381" s="149"/>
      <c r="AYC381" s="158"/>
      <c r="AYF381" s="158"/>
      <c r="AYI381" s="149"/>
      <c r="AYK381" s="158"/>
      <c r="AYN381" s="158"/>
      <c r="AYQ381" s="149"/>
      <c r="AYS381" s="158"/>
      <c r="AYV381" s="158"/>
      <c r="AYY381" s="149"/>
      <c r="AZA381" s="158"/>
      <c r="AZD381" s="158"/>
      <c r="AZG381" s="149"/>
      <c r="AZI381" s="158"/>
      <c r="AZL381" s="158"/>
      <c r="AZO381" s="149"/>
      <c r="AZQ381" s="158"/>
      <c r="AZT381" s="158"/>
      <c r="AZW381" s="149"/>
      <c r="AZY381" s="158"/>
      <c r="BAB381" s="158"/>
      <c r="BAE381" s="149"/>
      <c r="BAG381" s="158"/>
      <c r="BAJ381" s="158"/>
      <c r="BAM381" s="149"/>
      <c r="BAO381" s="158"/>
      <c r="BAR381" s="158"/>
      <c r="BAU381" s="149"/>
      <c r="BAW381" s="158"/>
      <c r="BAZ381" s="158"/>
      <c r="BBC381" s="149"/>
      <c r="BBE381" s="158"/>
      <c r="BBH381" s="158"/>
      <c r="BBK381" s="149"/>
      <c r="BBM381" s="158"/>
      <c r="BBP381" s="158"/>
      <c r="BBS381" s="149"/>
      <c r="BBU381" s="158"/>
      <c r="BBX381" s="158"/>
      <c r="BCA381" s="149"/>
      <c r="BCC381" s="158"/>
      <c r="BCF381" s="158"/>
      <c r="BCI381" s="149"/>
      <c r="BCK381" s="158"/>
      <c r="BCN381" s="158"/>
      <c r="BCQ381" s="149"/>
      <c r="BCS381" s="158"/>
      <c r="BCV381" s="158"/>
      <c r="BCY381" s="149"/>
      <c r="BDA381" s="158"/>
      <c r="BDD381" s="158"/>
      <c r="BDG381" s="149"/>
      <c r="BDI381" s="158"/>
      <c r="BDL381" s="158"/>
      <c r="BDO381" s="149"/>
      <c r="BDQ381" s="158"/>
      <c r="BDT381" s="158"/>
      <c r="BDW381" s="149"/>
      <c r="BDY381" s="158"/>
      <c r="BEB381" s="158"/>
      <c r="BEE381" s="149"/>
      <c r="BEG381" s="158"/>
      <c r="BEJ381" s="158"/>
      <c r="BEM381" s="149"/>
      <c r="BEO381" s="158"/>
      <c r="BER381" s="158"/>
      <c r="BEU381" s="149"/>
      <c r="BEW381" s="158"/>
      <c r="BEZ381" s="158"/>
      <c r="BFC381" s="149"/>
      <c r="BFE381" s="158"/>
      <c r="BFH381" s="158"/>
      <c r="BFK381" s="149"/>
      <c r="BFM381" s="158"/>
      <c r="BFP381" s="158"/>
      <c r="BFS381" s="149"/>
      <c r="BFU381" s="158"/>
      <c r="BFX381" s="158"/>
      <c r="BGA381" s="149"/>
      <c r="BGC381" s="158"/>
      <c r="BGF381" s="158"/>
      <c r="BGI381" s="149"/>
      <c r="BGK381" s="158"/>
      <c r="BGN381" s="158"/>
      <c r="BGQ381" s="149"/>
      <c r="BGS381" s="158"/>
      <c r="BGV381" s="158"/>
      <c r="BGY381" s="149"/>
      <c r="BHA381" s="158"/>
      <c r="BHD381" s="158"/>
      <c r="BHG381" s="149"/>
      <c r="BHI381" s="158"/>
      <c r="BHL381" s="158"/>
      <c r="BHO381" s="149"/>
      <c r="BHQ381" s="158"/>
      <c r="BHT381" s="158"/>
      <c r="BHW381" s="149"/>
      <c r="BHY381" s="158"/>
      <c r="BIB381" s="158"/>
      <c r="BIE381" s="149"/>
      <c r="BIG381" s="158"/>
      <c r="BIJ381" s="158"/>
      <c r="BIM381" s="149"/>
      <c r="BIO381" s="158"/>
      <c r="BIR381" s="158"/>
      <c r="BIU381" s="149"/>
      <c r="BIW381" s="158"/>
      <c r="BIZ381" s="158"/>
      <c r="BJC381" s="149"/>
      <c r="BJE381" s="158"/>
      <c r="BJH381" s="158"/>
      <c r="BJK381" s="149"/>
      <c r="BJM381" s="158"/>
      <c r="BJP381" s="158"/>
      <c r="BJS381" s="149"/>
      <c r="BJU381" s="158"/>
      <c r="BJX381" s="158"/>
      <c r="BKA381" s="149"/>
      <c r="BKC381" s="158"/>
      <c r="BKF381" s="158"/>
      <c r="BKI381" s="149"/>
      <c r="BKK381" s="158"/>
      <c r="BKN381" s="158"/>
      <c r="BKQ381" s="149"/>
      <c r="BKS381" s="158"/>
      <c r="BKV381" s="158"/>
      <c r="BKY381" s="149"/>
      <c r="BLA381" s="158"/>
      <c r="BLD381" s="158"/>
      <c r="BLG381" s="149"/>
      <c r="BLI381" s="158"/>
      <c r="BLL381" s="158"/>
      <c r="BLO381" s="149"/>
      <c r="BLQ381" s="158"/>
      <c r="BLT381" s="158"/>
      <c r="BLW381" s="149"/>
      <c r="BLY381" s="158"/>
      <c r="BMB381" s="158"/>
      <c r="BME381" s="149"/>
      <c r="BMG381" s="158"/>
      <c r="BMJ381" s="158"/>
      <c r="BMM381" s="149"/>
      <c r="BMO381" s="158"/>
      <c r="BMR381" s="158"/>
      <c r="BMU381" s="149"/>
      <c r="BMW381" s="158"/>
      <c r="BMZ381" s="158"/>
      <c r="BNC381" s="149"/>
      <c r="BNE381" s="158"/>
      <c r="BNH381" s="158"/>
      <c r="BNK381" s="149"/>
      <c r="BNM381" s="158"/>
      <c r="BNP381" s="158"/>
      <c r="BNS381" s="149"/>
      <c r="BNU381" s="158"/>
      <c r="BNX381" s="158"/>
      <c r="BOA381" s="149"/>
      <c r="BOC381" s="158"/>
      <c r="BOF381" s="158"/>
      <c r="BOI381" s="149"/>
      <c r="BOK381" s="158"/>
      <c r="BON381" s="158"/>
      <c r="BOQ381" s="149"/>
      <c r="BOS381" s="158"/>
      <c r="BOV381" s="158"/>
      <c r="BOY381" s="149"/>
      <c r="BPA381" s="158"/>
      <c r="BPD381" s="158"/>
      <c r="BPG381" s="149"/>
      <c r="BPI381" s="158"/>
      <c r="BPL381" s="158"/>
      <c r="BPO381" s="149"/>
      <c r="BPQ381" s="158"/>
      <c r="BPT381" s="158"/>
      <c r="BPW381" s="149"/>
      <c r="BPY381" s="158"/>
      <c r="BQB381" s="158"/>
      <c r="BQE381" s="149"/>
      <c r="BQG381" s="158"/>
      <c r="BQJ381" s="158"/>
      <c r="BQM381" s="149"/>
      <c r="BQO381" s="158"/>
      <c r="BQR381" s="158"/>
      <c r="BQU381" s="149"/>
      <c r="BQW381" s="158"/>
      <c r="BQZ381" s="158"/>
      <c r="BRC381" s="149"/>
      <c r="BRE381" s="158"/>
      <c r="BRH381" s="158"/>
      <c r="BRK381" s="149"/>
      <c r="BRM381" s="158"/>
      <c r="BRP381" s="158"/>
      <c r="BRS381" s="149"/>
      <c r="BRU381" s="158"/>
      <c r="BRX381" s="158"/>
      <c r="BSA381" s="149"/>
      <c r="BSC381" s="158"/>
      <c r="BSF381" s="158"/>
      <c r="BSI381" s="149"/>
      <c r="BSK381" s="158"/>
      <c r="BSN381" s="158"/>
      <c r="BSQ381" s="149"/>
      <c r="BSS381" s="158"/>
      <c r="BSV381" s="158"/>
      <c r="BSY381" s="149"/>
      <c r="BTA381" s="158"/>
      <c r="BTD381" s="158"/>
      <c r="BTG381" s="149"/>
      <c r="BTI381" s="158"/>
      <c r="BTL381" s="158"/>
      <c r="BTO381" s="149"/>
      <c r="BTQ381" s="158"/>
      <c r="BTT381" s="158"/>
      <c r="BTW381" s="149"/>
      <c r="BTY381" s="158"/>
      <c r="BUB381" s="158"/>
      <c r="BUE381" s="149"/>
      <c r="BUG381" s="158"/>
      <c r="BUJ381" s="158"/>
      <c r="BUM381" s="149"/>
      <c r="BUO381" s="158"/>
      <c r="BUR381" s="158"/>
      <c r="BUU381" s="149"/>
      <c r="BUW381" s="158"/>
      <c r="BUZ381" s="158"/>
      <c r="BVC381" s="149"/>
      <c r="BVE381" s="158"/>
      <c r="BVH381" s="158"/>
      <c r="BVK381" s="149"/>
      <c r="BVM381" s="158"/>
      <c r="BVP381" s="158"/>
      <c r="BVS381" s="149"/>
      <c r="BVU381" s="158"/>
      <c r="BVX381" s="158"/>
      <c r="BWA381" s="149"/>
      <c r="BWC381" s="158"/>
      <c r="BWF381" s="158"/>
      <c r="BWI381" s="149"/>
      <c r="BWK381" s="158"/>
      <c r="BWN381" s="158"/>
      <c r="BWQ381" s="149"/>
      <c r="BWS381" s="158"/>
      <c r="BWV381" s="158"/>
      <c r="BWY381" s="149"/>
      <c r="BXA381" s="158"/>
      <c r="BXD381" s="158"/>
      <c r="BXG381" s="149"/>
      <c r="BXI381" s="158"/>
      <c r="BXL381" s="158"/>
      <c r="BXO381" s="149"/>
      <c r="BXQ381" s="158"/>
      <c r="BXT381" s="158"/>
      <c r="BXW381" s="149"/>
      <c r="BXY381" s="158"/>
      <c r="BYB381" s="158"/>
      <c r="BYE381" s="149"/>
      <c r="BYG381" s="158"/>
      <c r="BYJ381" s="158"/>
      <c r="BYM381" s="149"/>
      <c r="BYO381" s="158"/>
      <c r="BYR381" s="158"/>
      <c r="BYU381" s="149"/>
      <c r="BYW381" s="158"/>
      <c r="BYZ381" s="158"/>
      <c r="BZC381" s="149"/>
      <c r="BZE381" s="158"/>
      <c r="BZH381" s="158"/>
      <c r="BZK381" s="149"/>
      <c r="BZM381" s="158"/>
      <c r="BZP381" s="158"/>
      <c r="BZS381" s="149"/>
      <c r="BZU381" s="158"/>
      <c r="BZX381" s="158"/>
      <c r="CAA381" s="149"/>
      <c r="CAC381" s="158"/>
      <c r="CAF381" s="158"/>
      <c r="CAI381" s="149"/>
      <c r="CAK381" s="158"/>
      <c r="CAN381" s="158"/>
      <c r="CAQ381" s="149"/>
      <c r="CAS381" s="158"/>
      <c r="CAV381" s="158"/>
      <c r="CAY381" s="149"/>
      <c r="CBA381" s="158"/>
      <c r="CBD381" s="158"/>
      <c r="CBG381" s="149"/>
      <c r="CBI381" s="158"/>
      <c r="CBL381" s="158"/>
      <c r="CBO381" s="149"/>
      <c r="CBQ381" s="158"/>
      <c r="CBT381" s="158"/>
      <c r="CBW381" s="149"/>
      <c r="CBY381" s="158"/>
      <c r="CCB381" s="158"/>
      <c r="CCE381" s="149"/>
      <c r="CCG381" s="158"/>
      <c r="CCJ381" s="158"/>
      <c r="CCM381" s="149"/>
      <c r="CCO381" s="158"/>
      <c r="CCR381" s="158"/>
      <c r="CCU381" s="149"/>
      <c r="CCW381" s="158"/>
      <c r="CCZ381" s="158"/>
      <c r="CDC381" s="149"/>
      <c r="CDE381" s="158"/>
      <c r="CDH381" s="158"/>
      <c r="CDK381" s="149"/>
      <c r="CDM381" s="158"/>
      <c r="CDP381" s="158"/>
      <c r="CDS381" s="149"/>
      <c r="CDU381" s="158"/>
      <c r="CDX381" s="158"/>
      <c r="CEA381" s="149"/>
      <c r="CEC381" s="158"/>
      <c r="CEF381" s="158"/>
      <c r="CEI381" s="149"/>
      <c r="CEK381" s="158"/>
      <c r="CEN381" s="158"/>
      <c r="CEQ381" s="149"/>
      <c r="CES381" s="158"/>
      <c r="CEV381" s="158"/>
      <c r="CEY381" s="149"/>
      <c r="CFA381" s="158"/>
      <c r="CFD381" s="158"/>
      <c r="CFG381" s="149"/>
      <c r="CFI381" s="158"/>
      <c r="CFL381" s="158"/>
      <c r="CFO381" s="149"/>
      <c r="CFQ381" s="158"/>
      <c r="CFT381" s="158"/>
      <c r="CFW381" s="149"/>
      <c r="CFY381" s="158"/>
      <c r="CGB381" s="158"/>
      <c r="CGE381" s="149"/>
      <c r="CGG381" s="158"/>
      <c r="CGJ381" s="158"/>
      <c r="CGM381" s="149"/>
      <c r="CGO381" s="158"/>
      <c r="CGR381" s="158"/>
      <c r="CGU381" s="149"/>
      <c r="CGW381" s="158"/>
      <c r="CGZ381" s="158"/>
      <c r="CHC381" s="149"/>
      <c r="CHE381" s="158"/>
      <c r="CHH381" s="158"/>
      <c r="CHK381" s="149"/>
      <c r="CHM381" s="158"/>
      <c r="CHP381" s="158"/>
      <c r="CHS381" s="149"/>
      <c r="CHU381" s="158"/>
      <c r="CHX381" s="158"/>
      <c r="CIA381" s="149"/>
      <c r="CIC381" s="158"/>
      <c r="CIF381" s="158"/>
      <c r="CII381" s="149"/>
      <c r="CIK381" s="158"/>
      <c r="CIN381" s="158"/>
      <c r="CIQ381" s="149"/>
      <c r="CIS381" s="158"/>
      <c r="CIV381" s="158"/>
      <c r="CIY381" s="149"/>
      <c r="CJA381" s="158"/>
      <c r="CJD381" s="158"/>
      <c r="CJG381" s="149"/>
      <c r="CJI381" s="158"/>
      <c r="CJL381" s="158"/>
      <c r="CJO381" s="149"/>
      <c r="CJQ381" s="158"/>
      <c r="CJT381" s="158"/>
      <c r="CJW381" s="149"/>
      <c r="CJY381" s="158"/>
      <c r="CKB381" s="158"/>
      <c r="CKE381" s="149"/>
      <c r="CKG381" s="158"/>
      <c r="CKJ381" s="158"/>
      <c r="CKM381" s="149"/>
      <c r="CKO381" s="158"/>
      <c r="CKR381" s="158"/>
      <c r="CKU381" s="149"/>
      <c r="CKW381" s="158"/>
      <c r="CKZ381" s="158"/>
      <c r="CLC381" s="149"/>
      <c r="CLE381" s="158"/>
      <c r="CLH381" s="158"/>
      <c r="CLK381" s="149"/>
      <c r="CLM381" s="158"/>
      <c r="CLP381" s="158"/>
      <c r="CLS381" s="149"/>
      <c r="CLU381" s="158"/>
      <c r="CLX381" s="158"/>
      <c r="CMA381" s="149"/>
      <c r="CMC381" s="158"/>
      <c r="CMF381" s="158"/>
      <c r="CMI381" s="149"/>
      <c r="CMK381" s="158"/>
      <c r="CMN381" s="158"/>
      <c r="CMQ381" s="149"/>
      <c r="CMS381" s="158"/>
      <c r="CMV381" s="158"/>
      <c r="CMY381" s="149"/>
      <c r="CNA381" s="158"/>
      <c r="CND381" s="158"/>
      <c r="CNG381" s="149"/>
      <c r="CNI381" s="158"/>
      <c r="CNL381" s="158"/>
      <c r="CNO381" s="149"/>
      <c r="CNQ381" s="158"/>
      <c r="CNT381" s="158"/>
      <c r="CNW381" s="149"/>
      <c r="CNY381" s="158"/>
      <c r="COB381" s="158"/>
      <c r="COE381" s="149"/>
      <c r="COG381" s="158"/>
      <c r="COJ381" s="158"/>
      <c r="COM381" s="149"/>
      <c r="COO381" s="158"/>
      <c r="COR381" s="158"/>
      <c r="COU381" s="149"/>
      <c r="COW381" s="158"/>
      <c r="COZ381" s="158"/>
      <c r="CPC381" s="149"/>
      <c r="CPE381" s="158"/>
      <c r="CPH381" s="158"/>
      <c r="CPK381" s="149"/>
      <c r="CPM381" s="158"/>
      <c r="CPP381" s="158"/>
      <c r="CPS381" s="149"/>
      <c r="CPU381" s="158"/>
      <c r="CPX381" s="158"/>
      <c r="CQA381" s="149"/>
      <c r="CQC381" s="158"/>
      <c r="CQF381" s="158"/>
      <c r="CQI381" s="149"/>
      <c r="CQK381" s="158"/>
      <c r="CQN381" s="158"/>
      <c r="CQQ381" s="149"/>
      <c r="CQS381" s="158"/>
      <c r="CQV381" s="158"/>
      <c r="CQY381" s="149"/>
      <c r="CRA381" s="158"/>
      <c r="CRD381" s="158"/>
      <c r="CRG381" s="149"/>
      <c r="CRI381" s="158"/>
      <c r="CRL381" s="158"/>
      <c r="CRO381" s="149"/>
      <c r="CRQ381" s="158"/>
      <c r="CRT381" s="158"/>
      <c r="CRW381" s="149"/>
      <c r="CRY381" s="158"/>
      <c r="CSB381" s="158"/>
      <c r="CSE381" s="149"/>
      <c r="CSG381" s="158"/>
      <c r="CSJ381" s="158"/>
      <c r="CSM381" s="149"/>
      <c r="CSO381" s="158"/>
      <c r="CSR381" s="158"/>
      <c r="CSU381" s="149"/>
      <c r="CSW381" s="158"/>
      <c r="CSZ381" s="158"/>
      <c r="CTC381" s="149"/>
      <c r="CTE381" s="158"/>
      <c r="CTH381" s="158"/>
      <c r="CTK381" s="149"/>
      <c r="CTM381" s="158"/>
      <c r="CTP381" s="158"/>
      <c r="CTS381" s="149"/>
      <c r="CTU381" s="158"/>
      <c r="CTX381" s="158"/>
      <c r="CUA381" s="149"/>
      <c r="CUC381" s="158"/>
      <c r="CUF381" s="158"/>
      <c r="CUI381" s="149"/>
      <c r="CUK381" s="158"/>
      <c r="CUN381" s="158"/>
      <c r="CUQ381" s="149"/>
      <c r="CUS381" s="158"/>
      <c r="CUV381" s="158"/>
      <c r="CUY381" s="149"/>
      <c r="CVA381" s="158"/>
      <c r="CVD381" s="158"/>
      <c r="CVG381" s="149"/>
      <c r="CVI381" s="158"/>
      <c r="CVL381" s="158"/>
      <c r="CVO381" s="149"/>
      <c r="CVQ381" s="158"/>
      <c r="CVT381" s="158"/>
      <c r="CVW381" s="149"/>
      <c r="CVY381" s="158"/>
      <c r="CWB381" s="158"/>
      <c r="CWE381" s="149"/>
      <c r="CWG381" s="158"/>
      <c r="CWJ381" s="158"/>
      <c r="CWM381" s="149"/>
      <c r="CWO381" s="158"/>
      <c r="CWR381" s="158"/>
      <c r="CWU381" s="149"/>
      <c r="CWW381" s="158"/>
      <c r="CWZ381" s="158"/>
      <c r="CXC381" s="149"/>
      <c r="CXE381" s="158"/>
      <c r="CXH381" s="158"/>
      <c r="CXK381" s="149"/>
      <c r="CXM381" s="158"/>
      <c r="CXP381" s="158"/>
      <c r="CXS381" s="149"/>
      <c r="CXU381" s="158"/>
      <c r="CXX381" s="158"/>
      <c r="CYA381" s="149"/>
      <c r="CYC381" s="158"/>
      <c r="CYF381" s="158"/>
      <c r="CYI381" s="149"/>
      <c r="CYK381" s="158"/>
      <c r="CYN381" s="158"/>
      <c r="CYQ381" s="149"/>
      <c r="CYS381" s="158"/>
      <c r="CYV381" s="158"/>
      <c r="CYY381" s="149"/>
      <c r="CZA381" s="158"/>
      <c r="CZD381" s="158"/>
      <c r="CZG381" s="149"/>
      <c r="CZI381" s="158"/>
      <c r="CZL381" s="158"/>
      <c r="CZO381" s="149"/>
      <c r="CZQ381" s="158"/>
      <c r="CZT381" s="158"/>
      <c r="CZW381" s="149"/>
      <c r="CZY381" s="158"/>
      <c r="DAB381" s="158"/>
      <c r="DAE381" s="149"/>
      <c r="DAG381" s="158"/>
      <c r="DAJ381" s="158"/>
      <c r="DAM381" s="149"/>
      <c r="DAO381" s="158"/>
      <c r="DAR381" s="158"/>
      <c r="DAU381" s="149"/>
      <c r="DAW381" s="158"/>
      <c r="DAZ381" s="158"/>
      <c r="DBC381" s="149"/>
      <c r="DBE381" s="158"/>
      <c r="DBH381" s="158"/>
      <c r="DBK381" s="149"/>
      <c r="DBM381" s="158"/>
      <c r="DBP381" s="158"/>
      <c r="DBS381" s="149"/>
      <c r="DBU381" s="158"/>
      <c r="DBX381" s="158"/>
      <c r="DCA381" s="149"/>
      <c r="DCC381" s="158"/>
      <c r="DCF381" s="158"/>
      <c r="DCI381" s="149"/>
      <c r="DCK381" s="158"/>
      <c r="DCN381" s="158"/>
      <c r="DCQ381" s="149"/>
      <c r="DCS381" s="158"/>
      <c r="DCV381" s="158"/>
      <c r="DCY381" s="149"/>
      <c r="DDA381" s="158"/>
      <c r="DDD381" s="158"/>
      <c r="DDG381" s="149"/>
      <c r="DDI381" s="158"/>
      <c r="DDL381" s="158"/>
      <c r="DDO381" s="149"/>
      <c r="DDQ381" s="158"/>
      <c r="DDT381" s="158"/>
      <c r="DDW381" s="149"/>
      <c r="DDY381" s="158"/>
      <c r="DEB381" s="158"/>
      <c r="DEE381" s="149"/>
      <c r="DEG381" s="158"/>
      <c r="DEJ381" s="158"/>
      <c r="DEM381" s="149"/>
      <c r="DEO381" s="158"/>
      <c r="DER381" s="158"/>
      <c r="DEU381" s="149"/>
      <c r="DEW381" s="158"/>
      <c r="DEZ381" s="158"/>
      <c r="DFC381" s="149"/>
      <c r="DFE381" s="158"/>
      <c r="DFH381" s="158"/>
      <c r="DFK381" s="149"/>
      <c r="DFM381" s="158"/>
      <c r="DFP381" s="158"/>
      <c r="DFS381" s="149"/>
      <c r="DFU381" s="158"/>
      <c r="DFX381" s="158"/>
      <c r="DGA381" s="149"/>
      <c r="DGC381" s="158"/>
      <c r="DGF381" s="158"/>
      <c r="DGI381" s="149"/>
      <c r="DGK381" s="158"/>
      <c r="DGN381" s="158"/>
      <c r="DGQ381" s="149"/>
      <c r="DGS381" s="158"/>
      <c r="DGV381" s="158"/>
      <c r="DGY381" s="149"/>
      <c r="DHA381" s="158"/>
      <c r="DHD381" s="158"/>
      <c r="DHG381" s="149"/>
      <c r="DHI381" s="158"/>
      <c r="DHL381" s="158"/>
      <c r="DHO381" s="149"/>
      <c r="DHQ381" s="158"/>
      <c r="DHT381" s="158"/>
      <c r="DHW381" s="149"/>
      <c r="DHY381" s="158"/>
      <c r="DIB381" s="158"/>
      <c r="DIE381" s="149"/>
      <c r="DIG381" s="158"/>
      <c r="DIJ381" s="158"/>
      <c r="DIM381" s="149"/>
      <c r="DIO381" s="158"/>
      <c r="DIR381" s="158"/>
      <c r="DIU381" s="149"/>
      <c r="DIW381" s="158"/>
      <c r="DIZ381" s="158"/>
      <c r="DJC381" s="149"/>
      <c r="DJE381" s="158"/>
      <c r="DJH381" s="158"/>
      <c r="DJK381" s="149"/>
      <c r="DJM381" s="158"/>
      <c r="DJP381" s="158"/>
      <c r="DJS381" s="149"/>
      <c r="DJU381" s="158"/>
      <c r="DJX381" s="158"/>
      <c r="DKA381" s="149"/>
      <c r="DKC381" s="158"/>
      <c r="DKF381" s="158"/>
      <c r="DKI381" s="149"/>
      <c r="DKK381" s="158"/>
      <c r="DKN381" s="158"/>
      <c r="DKQ381" s="149"/>
      <c r="DKS381" s="158"/>
      <c r="DKV381" s="158"/>
      <c r="DKY381" s="149"/>
      <c r="DLA381" s="158"/>
      <c r="DLD381" s="158"/>
      <c r="DLG381" s="149"/>
      <c r="DLI381" s="158"/>
      <c r="DLL381" s="158"/>
      <c r="DLO381" s="149"/>
      <c r="DLQ381" s="158"/>
      <c r="DLT381" s="158"/>
      <c r="DLW381" s="149"/>
      <c r="DLY381" s="158"/>
      <c r="DMB381" s="158"/>
      <c r="DME381" s="149"/>
      <c r="DMG381" s="158"/>
      <c r="DMJ381" s="158"/>
      <c r="DMM381" s="149"/>
      <c r="DMO381" s="158"/>
      <c r="DMR381" s="158"/>
      <c r="DMU381" s="149"/>
      <c r="DMW381" s="158"/>
      <c r="DMZ381" s="158"/>
      <c r="DNC381" s="149"/>
      <c r="DNE381" s="158"/>
      <c r="DNH381" s="158"/>
      <c r="DNK381" s="149"/>
      <c r="DNM381" s="158"/>
      <c r="DNP381" s="158"/>
      <c r="DNS381" s="149"/>
      <c r="DNU381" s="158"/>
      <c r="DNX381" s="158"/>
      <c r="DOA381" s="149"/>
      <c r="DOC381" s="158"/>
      <c r="DOF381" s="158"/>
      <c r="DOI381" s="149"/>
      <c r="DOK381" s="158"/>
      <c r="DON381" s="158"/>
      <c r="DOQ381" s="149"/>
      <c r="DOS381" s="158"/>
      <c r="DOV381" s="158"/>
      <c r="DOY381" s="149"/>
      <c r="DPA381" s="158"/>
      <c r="DPD381" s="158"/>
      <c r="DPG381" s="149"/>
      <c r="DPI381" s="158"/>
      <c r="DPL381" s="158"/>
      <c r="DPO381" s="149"/>
      <c r="DPQ381" s="158"/>
      <c r="DPT381" s="158"/>
      <c r="DPW381" s="149"/>
      <c r="DPY381" s="158"/>
      <c r="DQB381" s="158"/>
      <c r="DQE381" s="149"/>
      <c r="DQG381" s="158"/>
      <c r="DQJ381" s="158"/>
      <c r="DQM381" s="149"/>
      <c r="DQO381" s="158"/>
      <c r="DQR381" s="158"/>
      <c r="DQU381" s="149"/>
      <c r="DQW381" s="158"/>
      <c r="DQZ381" s="158"/>
      <c r="DRC381" s="149"/>
      <c r="DRE381" s="158"/>
      <c r="DRH381" s="158"/>
      <c r="DRK381" s="149"/>
      <c r="DRM381" s="158"/>
      <c r="DRP381" s="158"/>
      <c r="DRS381" s="149"/>
      <c r="DRU381" s="158"/>
      <c r="DRX381" s="158"/>
      <c r="DSA381" s="149"/>
      <c r="DSC381" s="158"/>
      <c r="DSF381" s="158"/>
      <c r="DSI381" s="149"/>
      <c r="DSK381" s="158"/>
      <c r="DSN381" s="158"/>
      <c r="DSQ381" s="149"/>
      <c r="DSS381" s="158"/>
      <c r="DSV381" s="158"/>
      <c r="DSY381" s="149"/>
      <c r="DTA381" s="158"/>
      <c r="DTD381" s="158"/>
      <c r="DTG381" s="149"/>
      <c r="DTI381" s="158"/>
      <c r="DTL381" s="158"/>
      <c r="DTO381" s="149"/>
      <c r="DTQ381" s="158"/>
      <c r="DTT381" s="158"/>
      <c r="DTW381" s="149"/>
      <c r="DTY381" s="158"/>
      <c r="DUB381" s="158"/>
      <c r="DUE381" s="149"/>
      <c r="DUG381" s="158"/>
      <c r="DUJ381" s="158"/>
      <c r="DUM381" s="149"/>
      <c r="DUO381" s="158"/>
      <c r="DUR381" s="158"/>
      <c r="DUU381" s="149"/>
      <c r="DUW381" s="158"/>
      <c r="DUZ381" s="158"/>
      <c r="DVC381" s="149"/>
      <c r="DVE381" s="158"/>
      <c r="DVH381" s="158"/>
      <c r="DVK381" s="149"/>
      <c r="DVM381" s="158"/>
      <c r="DVP381" s="158"/>
      <c r="DVS381" s="149"/>
      <c r="DVU381" s="158"/>
      <c r="DVX381" s="158"/>
      <c r="DWA381" s="149"/>
      <c r="DWC381" s="158"/>
      <c r="DWF381" s="158"/>
      <c r="DWI381" s="149"/>
      <c r="DWK381" s="158"/>
      <c r="DWN381" s="158"/>
      <c r="DWQ381" s="149"/>
      <c r="DWS381" s="158"/>
      <c r="DWV381" s="158"/>
      <c r="DWY381" s="149"/>
      <c r="DXA381" s="158"/>
      <c r="DXD381" s="158"/>
      <c r="DXG381" s="149"/>
      <c r="DXI381" s="158"/>
      <c r="DXL381" s="158"/>
      <c r="DXO381" s="149"/>
      <c r="DXQ381" s="158"/>
      <c r="DXT381" s="158"/>
      <c r="DXW381" s="149"/>
      <c r="DXY381" s="158"/>
      <c r="DYB381" s="158"/>
      <c r="DYE381" s="149"/>
      <c r="DYG381" s="158"/>
      <c r="DYJ381" s="158"/>
      <c r="DYM381" s="149"/>
      <c r="DYO381" s="158"/>
      <c r="DYR381" s="158"/>
      <c r="DYU381" s="149"/>
      <c r="DYW381" s="158"/>
      <c r="DYZ381" s="158"/>
      <c r="DZC381" s="149"/>
      <c r="DZE381" s="158"/>
      <c r="DZH381" s="158"/>
      <c r="DZK381" s="149"/>
      <c r="DZM381" s="158"/>
      <c r="DZP381" s="158"/>
      <c r="DZS381" s="149"/>
      <c r="DZU381" s="158"/>
      <c r="DZX381" s="158"/>
      <c r="EAA381" s="149"/>
      <c r="EAC381" s="158"/>
      <c r="EAF381" s="158"/>
      <c r="EAI381" s="149"/>
      <c r="EAK381" s="158"/>
      <c r="EAN381" s="158"/>
      <c r="EAQ381" s="149"/>
      <c r="EAS381" s="158"/>
      <c r="EAV381" s="158"/>
      <c r="EAY381" s="149"/>
      <c r="EBA381" s="158"/>
      <c r="EBD381" s="158"/>
      <c r="EBG381" s="149"/>
      <c r="EBI381" s="158"/>
      <c r="EBL381" s="158"/>
      <c r="EBO381" s="149"/>
      <c r="EBQ381" s="158"/>
      <c r="EBT381" s="158"/>
      <c r="EBW381" s="149"/>
      <c r="EBY381" s="158"/>
      <c r="ECB381" s="158"/>
      <c r="ECE381" s="149"/>
      <c r="ECG381" s="158"/>
      <c r="ECJ381" s="158"/>
      <c r="ECM381" s="149"/>
      <c r="ECO381" s="158"/>
      <c r="ECR381" s="158"/>
      <c r="ECU381" s="149"/>
      <c r="ECW381" s="158"/>
      <c r="ECZ381" s="158"/>
      <c r="EDC381" s="149"/>
      <c r="EDE381" s="158"/>
      <c r="EDH381" s="158"/>
      <c r="EDK381" s="149"/>
      <c r="EDM381" s="158"/>
      <c r="EDP381" s="158"/>
      <c r="EDS381" s="149"/>
      <c r="EDU381" s="158"/>
      <c r="EDX381" s="158"/>
      <c r="EEA381" s="149"/>
      <c r="EEC381" s="158"/>
      <c r="EEF381" s="158"/>
      <c r="EEI381" s="149"/>
      <c r="EEK381" s="158"/>
      <c r="EEN381" s="158"/>
      <c r="EEQ381" s="149"/>
      <c r="EES381" s="158"/>
      <c r="EEV381" s="158"/>
      <c r="EEY381" s="149"/>
      <c r="EFA381" s="158"/>
      <c r="EFD381" s="158"/>
      <c r="EFG381" s="149"/>
      <c r="EFI381" s="158"/>
      <c r="EFL381" s="158"/>
      <c r="EFO381" s="149"/>
      <c r="EFQ381" s="158"/>
      <c r="EFT381" s="158"/>
      <c r="EFW381" s="149"/>
      <c r="EFY381" s="158"/>
      <c r="EGB381" s="158"/>
      <c r="EGE381" s="149"/>
      <c r="EGG381" s="158"/>
      <c r="EGJ381" s="158"/>
      <c r="EGM381" s="149"/>
      <c r="EGO381" s="158"/>
      <c r="EGR381" s="158"/>
      <c r="EGU381" s="149"/>
      <c r="EGW381" s="158"/>
      <c r="EGZ381" s="158"/>
      <c r="EHC381" s="149"/>
      <c r="EHE381" s="158"/>
      <c r="EHH381" s="158"/>
      <c r="EHK381" s="149"/>
      <c r="EHM381" s="158"/>
      <c r="EHP381" s="158"/>
      <c r="EHS381" s="149"/>
      <c r="EHU381" s="158"/>
      <c r="EHX381" s="158"/>
      <c r="EIA381" s="149"/>
      <c r="EIC381" s="158"/>
      <c r="EIF381" s="158"/>
      <c r="EII381" s="149"/>
      <c r="EIK381" s="158"/>
      <c r="EIN381" s="158"/>
      <c r="EIQ381" s="149"/>
      <c r="EIS381" s="158"/>
      <c r="EIV381" s="158"/>
      <c r="EIY381" s="149"/>
      <c r="EJA381" s="158"/>
      <c r="EJD381" s="158"/>
      <c r="EJG381" s="149"/>
      <c r="EJI381" s="158"/>
      <c r="EJL381" s="158"/>
      <c r="EJO381" s="149"/>
      <c r="EJQ381" s="158"/>
      <c r="EJT381" s="158"/>
      <c r="EJW381" s="149"/>
      <c r="EJY381" s="158"/>
      <c r="EKB381" s="158"/>
      <c r="EKE381" s="149"/>
      <c r="EKG381" s="158"/>
      <c r="EKJ381" s="158"/>
      <c r="EKM381" s="149"/>
      <c r="EKO381" s="158"/>
      <c r="EKR381" s="158"/>
      <c r="EKU381" s="149"/>
      <c r="EKW381" s="158"/>
      <c r="EKZ381" s="158"/>
      <c r="ELC381" s="149"/>
      <c r="ELE381" s="158"/>
      <c r="ELH381" s="158"/>
      <c r="ELK381" s="149"/>
      <c r="ELM381" s="158"/>
      <c r="ELP381" s="158"/>
      <c r="ELS381" s="149"/>
      <c r="ELU381" s="158"/>
      <c r="ELX381" s="158"/>
      <c r="EMA381" s="149"/>
      <c r="EMC381" s="158"/>
      <c r="EMF381" s="158"/>
      <c r="EMI381" s="149"/>
      <c r="EMK381" s="158"/>
      <c r="EMN381" s="158"/>
      <c r="EMQ381" s="149"/>
      <c r="EMS381" s="158"/>
      <c r="EMV381" s="158"/>
      <c r="EMY381" s="149"/>
      <c r="ENA381" s="158"/>
      <c r="END381" s="158"/>
      <c r="ENG381" s="149"/>
      <c r="ENI381" s="158"/>
      <c r="ENL381" s="158"/>
      <c r="ENO381" s="149"/>
      <c r="ENQ381" s="158"/>
      <c r="ENT381" s="158"/>
      <c r="ENW381" s="149"/>
      <c r="ENY381" s="158"/>
      <c r="EOB381" s="158"/>
      <c r="EOE381" s="149"/>
      <c r="EOG381" s="158"/>
      <c r="EOJ381" s="158"/>
      <c r="EOM381" s="149"/>
      <c r="EOO381" s="158"/>
      <c r="EOR381" s="158"/>
      <c r="EOU381" s="149"/>
      <c r="EOW381" s="158"/>
      <c r="EOZ381" s="158"/>
      <c r="EPC381" s="149"/>
      <c r="EPE381" s="158"/>
      <c r="EPH381" s="158"/>
      <c r="EPK381" s="149"/>
      <c r="EPM381" s="158"/>
      <c r="EPP381" s="158"/>
      <c r="EPS381" s="149"/>
      <c r="EPU381" s="158"/>
      <c r="EPX381" s="158"/>
      <c r="EQA381" s="149"/>
      <c r="EQC381" s="158"/>
      <c r="EQF381" s="158"/>
      <c r="EQI381" s="149"/>
      <c r="EQK381" s="158"/>
      <c r="EQN381" s="158"/>
      <c r="EQQ381" s="149"/>
      <c r="EQS381" s="158"/>
      <c r="EQV381" s="158"/>
      <c r="EQY381" s="149"/>
      <c r="ERA381" s="158"/>
      <c r="ERD381" s="158"/>
      <c r="ERG381" s="149"/>
      <c r="ERI381" s="158"/>
      <c r="ERL381" s="158"/>
      <c r="ERO381" s="149"/>
      <c r="ERQ381" s="158"/>
      <c r="ERT381" s="158"/>
      <c r="ERW381" s="149"/>
      <c r="ERY381" s="158"/>
      <c r="ESB381" s="158"/>
      <c r="ESE381" s="149"/>
      <c r="ESG381" s="158"/>
      <c r="ESJ381" s="158"/>
      <c r="ESM381" s="149"/>
      <c r="ESO381" s="158"/>
      <c r="ESR381" s="158"/>
      <c r="ESU381" s="149"/>
      <c r="ESW381" s="158"/>
      <c r="ESZ381" s="158"/>
      <c r="ETC381" s="149"/>
      <c r="ETE381" s="158"/>
      <c r="ETH381" s="158"/>
      <c r="ETK381" s="149"/>
      <c r="ETM381" s="158"/>
      <c r="ETP381" s="158"/>
      <c r="ETS381" s="149"/>
      <c r="ETU381" s="158"/>
      <c r="ETX381" s="158"/>
      <c r="EUA381" s="149"/>
      <c r="EUC381" s="158"/>
      <c r="EUF381" s="158"/>
      <c r="EUI381" s="149"/>
      <c r="EUK381" s="158"/>
      <c r="EUN381" s="158"/>
      <c r="EUQ381" s="149"/>
      <c r="EUS381" s="158"/>
      <c r="EUV381" s="158"/>
      <c r="EUY381" s="149"/>
      <c r="EVA381" s="158"/>
      <c r="EVD381" s="158"/>
      <c r="EVG381" s="149"/>
      <c r="EVI381" s="158"/>
      <c r="EVL381" s="158"/>
      <c r="EVO381" s="149"/>
      <c r="EVQ381" s="158"/>
      <c r="EVT381" s="158"/>
      <c r="EVW381" s="149"/>
      <c r="EVY381" s="158"/>
      <c r="EWB381" s="158"/>
      <c r="EWE381" s="149"/>
      <c r="EWG381" s="158"/>
      <c r="EWJ381" s="158"/>
      <c r="EWM381" s="149"/>
      <c r="EWO381" s="158"/>
      <c r="EWR381" s="158"/>
      <c r="EWU381" s="149"/>
      <c r="EWW381" s="158"/>
      <c r="EWZ381" s="158"/>
      <c r="EXC381" s="149"/>
      <c r="EXE381" s="158"/>
      <c r="EXH381" s="158"/>
      <c r="EXK381" s="149"/>
      <c r="EXM381" s="158"/>
      <c r="EXP381" s="158"/>
      <c r="EXS381" s="149"/>
      <c r="EXU381" s="158"/>
      <c r="EXX381" s="158"/>
      <c r="EYA381" s="149"/>
      <c r="EYC381" s="158"/>
      <c r="EYF381" s="158"/>
      <c r="EYI381" s="149"/>
      <c r="EYK381" s="158"/>
      <c r="EYN381" s="158"/>
      <c r="EYQ381" s="149"/>
      <c r="EYS381" s="158"/>
      <c r="EYV381" s="158"/>
      <c r="EYY381" s="149"/>
      <c r="EZA381" s="158"/>
      <c r="EZD381" s="158"/>
      <c r="EZG381" s="149"/>
      <c r="EZI381" s="158"/>
      <c r="EZL381" s="158"/>
      <c r="EZO381" s="149"/>
      <c r="EZQ381" s="158"/>
      <c r="EZT381" s="158"/>
      <c r="EZW381" s="149"/>
      <c r="EZY381" s="158"/>
      <c r="FAB381" s="158"/>
      <c r="FAE381" s="149"/>
      <c r="FAG381" s="158"/>
      <c r="FAJ381" s="158"/>
      <c r="FAM381" s="149"/>
      <c r="FAO381" s="158"/>
      <c r="FAR381" s="158"/>
      <c r="FAU381" s="149"/>
      <c r="FAW381" s="158"/>
      <c r="FAZ381" s="158"/>
      <c r="FBC381" s="149"/>
      <c r="FBE381" s="158"/>
      <c r="FBH381" s="158"/>
      <c r="FBK381" s="149"/>
      <c r="FBM381" s="158"/>
      <c r="FBP381" s="158"/>
      <c r="FBS381" s="149"/>
      <c r="FBU381" s="158"/>
      <c r="FBX381" s="158"/>
      <c r="FCA381" s="149"/>
      <c r="FCC381" s="158"/>
      <c r="FCF381" s="158"/>
      <c r="FCI381" s="149"/>
      <c r="FCK381" s="158"/>
      <c r="FCN381" s="158"/>
      <c r="FCQ381" s="149"/>
      <c r="FCS381" s="158"/>
      <c r="FCV381" s="158"/>
      <c r="FCY381" s="149"/>
      <c r="FDA381" s="158"/>
      <c r="FDD381" s="158"/>
      <c r="FDG381" s="149"/>
      <c r="FDI381" s="158"/>
      <c r="FDL381" s="158"/>
      <c r="FDO381" s="149"/>
      <c r="FDQ381" s="158"/>
      <c r="FDT381" s="158"/>
      <c r="FDW381" s="149"/>
      <c r="FDY381" s="158"/>
      <c r="FEB381" s="158"/>
      <c r="FEE381" s="149"/>
      <c r="FEG381" s="158"/>
      <c r="FEJ381" s="158"/>
      <c r="FEM381" s="149"/>
      <c r="FEO381" s="158"/>
      <c r="FER381" s="158"/>
      <c r="FEU381" s="149"/>
      <c r="FEW381" s="158"/>
      <c r="FEZ381" s="158"/>
      <c r="FFC381" s="149"/>
      <c r="FFE381" s="158"/>
      <c r="FFH381" s="158"/>
      <c r="FFK381" s="149"/>
      <c r="FFM381" s="158"/>
      <c r="FFP381" s="158"/>
      <c r="FFS381" s="149"/>
      <c r="FFU381" s="158"/>
      <c r="FFX381" s="158"/>
      <c r="FGA381" s="149"/>
      <c r="FGC381" s="158"/>
      <c r="FGF381" s="158"/>
      <c r="FGI381" s="149"/>
      <c r="FGK381" s="158"/>
      <c r="FGN381" s="158"/>
      <c r="FGQ381" s="149"/>
      <c r="FGS381" s="158"/>
      <c r="FGV381" s="158"/>
      <c r="FGY381" s="149"/>
      <c r="FHA381" s="158"/>
      <c r="FHD381" s="158"/>
      <c r="FHG381" s="149"/>
      <c r="FHI381" s="158"/>
      <c r="FHL381" s="158"/>
      <c r="FHO381" s="149"/>
      <c r="FHQ381" s="158"/>
      <c r="FHT381" s="158"/>
      <c r="FHW381" s="149"/>
      <c r="FHY381" s="158"/>
      <c r="FIB381" s="158"/>
      <c r="FIE381" s="149"/>
      <c r="FIG381" s="158"/>
      <c r="FIJ381" s="158"/>
      <c r="FIM381" s="149"/>
      <c r="FIO381" s="158"/>
      <c r="FIR381" s="158"/>
      <c r="FIU381" s="149"/>
      <c r="FIW381" s="158"/>
      <c r="FIZ381" s="158"/>
      <c r="FJC381" s="149"/>
      <c r="FJE381" s="158"/>
      <c r="FJH381" s="158"/>
      <c r="FJK381" s="149"/>
      <c r="FJM381" s="158"/>
      <c r="FJP381" s="158"/>
      <c r="FJS381" s="149"/>
      <c r="FJU381" s="158"/>
      <c r="FJX381" s="158"/>
      <c r="FKA381" s="149"/>
      <c r="FKC381" s="158"/>
      <c r="FKF381" s="158"/>
      <c r="FKI381" s="149"/>
      <c r="FKK381" s="158"/>
      <c r="FKN381" s="158"/>
      <c r="FKQ381" s="149"/>
      <c r="FKS381" s="158"/>
      <c r="FKV381" s="158"/>
      <c r="FKY381" s="149"/>
      <c r="FLA381" s="158"/>
      <c r="FLD381" s="158"/>
      <c r="FLG381" s="149"/>
      <c r="FLI381" s="158"/>
      <c r="FLL381" s="158"/>
      <c r="FLO381" s="149"/>
      <c r="FLQ381" s="158"/>
      <c r="FLT381" s="158"/>
      <c r="FLW381" s="149"/>
      <c r="FLY381" s="158"/>
      <c r="FMB381" s="158"/>
      <c r="FME381" s="149"/>
      <c r="FMG381" s="158"/>
      <c r="FMJ381" s="158"/>
      <c r="FMM381" s="149"/>
      <c r="FMO381" s="158"/>
      <c r="FMR381" s="158"/>
      <c r="FMU381" s="149"/>
      <c r="FMW381" s="158"/>
      <c r="FMZ381" s="158"/>
      <c r="FNC381" s="149"/>
      <c r="FNE381" s="158"/>
      <c r="FNH381" s="158"/>
      <c r="FNK381" s="149"/>
      <c r="FNM381" s="158"/>
      <c r="FNP381" s="158"/>
      <c r="FNS381" s="149"/>
      <c r="FNU381" s="158"/>
      <c r="FNX381" s="158"/>
      <c r="FOA381" s="149"/>
      <c r="FOC381" s="158"/>
      <c r="FOF381" s="158"/>
      <c r="FOI381" s="149"/>
      <c r="FOK381" s="158"/>
      <c r="FON381" s="158"/>
      <c r="FOQ381" s="149"/>
      <c r="FOS381" s="158"/>
      <c r="FOV381" s="158"/>
      <c r="FOY381" s="149"/>
      <c r="FPA381" s="158"/>
      <c r="FPD381" s="158"/>
      <c r="FPG381" s="149"/>
      <c r="FPI381" s="158"/>
      <c r="FPL381" s="158"/>
      <c r="FPO381" s="149"/>
      <c r="FPQ381" s="158"/>
      <c r="FPT381" s="158"/>
      <c r="FPW381" s="149"/>
      <c r="FPY381" s="158"/>
      <c r="FQB381" s="158"/>
      <c r="FQE381" s="149"/>
      <c r="FQG381" s="158"/>
      <c r="FQJ381" s="158"/>
      <c r="FQM381" s="149"/>
      <c r="FQO381" s="158"/>
      <c r="FQR381" s="158"/>
      <c r="FQU381" s="149"/>
      <c r="FQW381" s="158"/>
      <c r="FQZ381" s="158"/>
      <c r="FRC381" s="149"/>
      <c r="FRE381" s="158"/>
      <c r="FRH381" s="158"/>
      <c r="FRK381" s="149"/>
      <c r="FRM381" s="158"/>
      <c r="FRP381" s="158"/>
      <c r="FRS381" s="149"/>
      <c r="FRU381" s="158"/>
      <c r="FRX381" s="158"/>
      <c r="FSA381" s="149"/>
      <c r="FSC381" s="158"/>
      <c r="FSF381" s="158"/>
      <c r="FSI381" s="149"/>
      <c r="FSK381" s="158"/>
      <c r="FSN381" s="158"/>
      <c r="FSQ381" s="149"/>
      <c r="FSS381" s="158"/>
      <c r="FSV381" s="158"/>
      <c r="FSY381" s="149"/>
      <c r="FTA381" s="158"/>
      <c r="FTD381" s="158"/>
      <c r="FTG381" s="149"/>
      <c r="FTI381" s="158"/>
      <c r="FTL381" s="158"/>
      <c r="FTO381" s="149"/>
      <c r="FTQ381" s="158"/>
      <c r="FTT381" s="158"/>
      <c r="FTW381" s="149"/>
      <c r="FTY381" s="158"/>
      <c r="FUB381" s="158"/>
      <c r="FUE381" s="149"/>
      <c r="FUG381" s="158"/>
      <c r="FUJ381" s="158"/>
      <c r="FUM381" s="149"/>
      <c r="FUO381" s="158"/>
      <c r="FUR381" s="158"/>
      <c r="FUU381" s="149"/>
      <c r="FUW381" s="158"/>
      <c r="FUZ381" s="158"/>
      <c r="FVC381" s="149"/>
      <c r="FVE381" s="158"/>
      <c r="FVH381" s="158"/>
      <c r="FVK381" s="149"/>
      <c r="FVM381" s="158"/>
      <c r="FVP381" s="158"/>
      <c r="FVS381" s="149"/>
      <c r="FVU381" s="158"/>
      <c r="FVX381" s="158"/>
      <c r="FWA381" s="149"/>
      <c r="FWC381" s="158"/>
      <c r="FWF381" s="158"/>
      <c r="FWI381" s="149"/>
      <c r="FWK381" s="158"/>
      <c r="FWN381" s="158"/>
      <c r="FWQ381" s="149"/>
      <c r="FWS381" s="158"/>
      <c r="FWV381" s="158"/>
      <c r="FWY381" s="149"/>
      <c r="FXA381" s="158"/>
      <c r="FXD381" s="158"/>
      <c r="FXG381" s="149"/>
      <c r="FXI381" s="158"/>
      <c r="FXL381" s="158"/>
      <c r="FXO381" s="149"/>
      <c r="FXQ381" s="158"/>
      <c r="FXT381" s="158"/>
      <c r="FXW381" s="149"/>
      <c r="FXY381" s="158"/>
      <c r="FYB381" s="158"/>
      <c r="FYE381" s="149"/>
      <c r="FYG381" s="158"/>
      <c r="FYJ381" s="158"/>
      <c r="FYM381" s="149"/>
      <c r="FYO381" s="158"/>
      <c r="FYR381" s="158"/>
      <c r="FYU381" s="149"/>
      <c r="FYW381" s="158"/>
      <c r="FYZ381" s="158"/>
      <c r="FZC381" s="149"/>
      <c r="FZE381" s="158"/>
      <c r="FZH381" s="158"/>
      <c r="FZK381" s="149"/>
      <c r="FZM381" s="158"/>
      <c r="FZP381" s="158"/>
      <c r="FZS381" s="149"/>
      <c r="FZU381" s="158"/>
      <c r="FZX381" s="158"/>
      <c r="GAA381" s="149"/>
      <c r="GAC381" s="158"/>
      <c r="GAF381" s="158"/>
      <c r="GAI381" s="149"/>
      <c r="GAK381" s="158"/>
      <c r="GAN381" s="158"/>
      <c r="GAQ381" s="149"/>
      <c r="GAS381" s="158"/>
      <c r="GAV381" s="158"/>
      <c r="GAY381" s="149"/>
      <c r="GBA381" s="158"/>
      <c r="GBD381" s="158"/>
      <c r="GBG381" s="149"/>
      <c r="GBI381" s="158"/>
      <c r="GBL381" s="158"/>
      <c r="GBO381" s="149"/>
      <c r="GBQ381" s="158"/>
      <c r="GBT381" s="158"/>
      <c r="GBW381" s="149"/>
      <c r="GBY381" s="158"/>
      <c r="GCB381" s="158"/>
      <c r="GCE381" s="149"/>
      <c r="GCG381" s="158"/>
      <c r="GCJ381" s="158"/>
      <c r="GCM381" s="149"/>
      <c r="GCO381" s="158"/>
      <c r="GCR381" s="158"/>
      <c r="GCU381" s="149"/>
      <c r="GCW381" s="158"/>
      <c r="GCZ381" s="158"/>
      <c r="GDC381" s="149"/>
      <c r="GDE381" s="158"/>
      <c r="GDH381" s="158"/>
      <c r="GDK381" s="149"/>
      <c r="GDM381" s="158"/>
      <c r="GDP381" s="158"/>
      <c r="GDS381" s="149"/>
      <c r="GDU381" s="158"/>
      <c r="GDX381" s="158"/>
      <c r="GEA381" s="149"/>
      <c r="GEC381" s="158"/>
      <c r="GEF381" s="158"/>
      <c r="GEI381" s="149"/>
      <c r="GEK381" s="158"/>
      <c r="GEN381" s="158"/>
      <c r="GEQ381" s="149"/>
      <c r="GES381" s="158"/>
      <c r="GEV381" s="158"/>
      <c r="GEY381" s="149"/>
      <c r="GFA381" s="158"/>
      <c r="GFD381" s="158"/>
      <c r="GFG381" s="149"/>
      <c r="GFI381" s="158"/>
      <c r="GFL381" s="158"/>
      <c r="GFO381" s="149"/>
      <c r="GFQ381" s="158"/>
      <c r="GFT381" s="158"/>
      <c r="GFW381" s="149"/>
      <c r="GFY381" s="158"/>
      <c r="GGB381" s="158"/>
      <c r="GGE381" s="149"/>
      <c r="GGG381" s="158"/>
      <c r="GGJ381" s="158"/>
      <c r="GGM381" s="149"/>
      <c r="GGO381" s="158"/>
      <c r="GGR381" s="158"/>
      <c r="GGU381" s="149"/>
      <c r="GGW381" s="158"/>
      <c r="GGZ381" s="158"/>
      <c r="GHC381" s="149"/>
      <c r="GHE381" s="158"/>
      <c r="GHH381" s="158"/>
      <c r="GHK381" s="149"/>
      <c r="GHM381" s="158"/>
      <c r="GHP381" s="158"/>
      <c r="GHS381" s="149"/>
      <c r="GHU381" s="158"/>
      <c r="GHX381" s="158"/>
      <c r="GIA381" s="149"/>
      <c r="GIC381" s="158"/>
      <c r="GIF381" s="158"/>
      <c r="GII381" s="149"/>
      <c r="GIK381" s="158"/>
      <c r="GIN381" s="158"/>
      <c r="GIQ381" s="149"/>
      <c r="GIS381" s="158"/>
      <c r="GIV381" s="158"/>
      <c r="GIY381" s="149"/>
      <c r="GJA381" s="158"/>
      <c r="GJD381" s="158"/>
      <c r="GJG381" s="149"/>
      <c r="GJI381" s="158"/>
      <c r="GJL381" s="158"/>
      <c r="GJO381" s="149"/>
      <c r="GJQ381" s="158"/>
      <c r="GJT381" s="158"/>
      <c r="GJW381" s="149"/>
      <c r="GJY381" s="158"/>
      <c r="GKB381" s="158"/>
      <c r="GKE381" s="149"/>
      <c r="GKG381" s="158"/>
      <c r="GKJ381" s="158"/>
      <c r="GKM381" s="149"/>
      <c r="GKO381" s="158"/>
      <c r="GKR381" s="158"/>
      <c r="GKU381" s="149"/>
      <c r="GKW381" s="158"/>
      <c r="GKZ381" s="158"/>
      <c r="GLC381" s="149"/>
      <c r="GLE381" s="158"/>
      <c r="GLH381" s="158"/>
      <c r="GLK381" s="149"/>
      <c r="GLM381" s="158"/>
      <c r="GLP381" s="158"/>
      <c r="GLS381" s="149"/>
      <c r="GLU381" s="158"/>
      <c r="GLX381" s="158"/>
      <c r="GMA381" s="149"/>
      <c r="GMC381" s="158"/>
      <c r="GMF381" s="158"/>
      <c r="GMI381" s="149"/>
      <c r="GMK381" s="158"/>
      <c r="GMN381" s="158"/>
      <c r="GMQ381" s="149"/>
      <c r="GMS381" s="158"/>
      <c r="GMV381" s="158"/>
      <c r="GMY381" s="149"/>
      <c r="GNA381" s="158"/>
      <c r="GND381" s="158"/>
      <c r="GNG381" s="149"/>
      <c r="GNI381" s="158"/>
      <c r="GNL381" s="158"/>
      <c r="GNO381" s="149"/>
      <c r="GNQ381" s="158"/>
      <c r="GNT381" s="158"/>
      <c r="GNW381" s="149"/>
      <c r="GNY381" s="158"/>
      <c r="GOB381" s="158"/>
      <c r="GOE381" s="149"/>
      <c r="GOG381" s="158"/>
      <c r="GOJ381" s="158"/>
      <c r="GOM381" s="149"/>
      <c r="GOO381" s="158"/>
      <c r="GOR381" s="158"/>
      <c r="GOU381" s="149"/>
      <c r="GOW381" s="158"/>
      <c r="GOZ381" s="158"/>
      <c r="GPC381" s="149"/>
      <c r="GPE381" s="158"/>
      <c r="GPH381" s="158"/>
      <c r="GPK381" s="149"/>
      <c r="GPM381" s="158"/>
      <c r="GPP381" s="158"/>
      <c r="GPS381" s="149"/>
      <c r="GPU381" s="158"/>
      <c r="GPX381" s="158"/>
      <c r="GQA381" s="149"/>
      <c r="GQC381" s="158"/>
      <c r="GQF381" s="158"/>
      <c r="GQI381" s="149"/>
      <c r="GQK381" s="158"/>
      <c r="GQN381" s="158"/>
      <c r="GQQ381" s="149"/>
      <c r="GQS381" s="158"/>
      <c r="GQV381" s="158"/>
      <c r="GQY381" s="149"/>
      <c r="GRA381" s="158"/>
      <c r="GRD381" s="158"/>
      <c r="GRG381" s="149"/>
      <c r="GRI381" s="158"/>
      <c r="GRL381" s="158"/>
      <c r="GRO381" s="149"/>
      <c r="GRQ381" s="158"/>
      <c r="GRT381" s="158"/>
      <c r="GRW381" s="149"/>
      <c r="GRY381" s="158"/>
      <c r="GSB381" s="158"/>
      <c r="GSE381" s="149"/>
      <c r="GSG381" s="158"/>
      <c r="GSJ381" s="158"/>
      <c r="GSM381" s="149"/>
      <c r="GSO381" s="158"/>
      <c r="GSR381" s="158"/>
      <c r="GSU381" s="149"/>
      <c r="GSW381" s="158"/>
      <c r="GSZ381" s="158"/>
      <c r="GTC381" s="149"/>
      <c r="GTE381" s="158"/>
      <c r="GTH381" s="158"/>
      <c r="GTK381" s="149"/>
      <c r="GTM381" s="158"/>
      <c r="GTP381" s="158"/>
      <c r="GTS381" s="149"/>
      <c r="GTU381" s="158"/>
      <c r="GTX381" s="158"/>
      <c r="GUA381" s="149"/>
      <c r="GUC381" s="158"/>
      <c r="GUF381" s="158"/>
      <c r="GUI381" s="149"/>
      <c r="GUK381" s="158"/>
      <c r="GUN381" s="158"/>
      <c r="GUQ381" s="149"/>
      <c r="GUS381" s="158"/>
      <c r="GUV381" s="158"/>
      <c r="GUY381" s="149"/>
      <c r="GVA381" s="158"/>
      <c r="GVD381" s="158"/>
      <c r="GVG381" s="149"/>
      <c r="GVI381" s="158"/>
      <c r="GVL381" s="158"/>
      <c r="GVO381" s="149"/>
      <c r="GVQ381" s="158"/>
      <c r="GVT381" s="158"/>
      <c r="GVW381" s="149"/>
      <c r="GVY381" s="158"/>
      <c r="GWB381" s="158"/>
      <c r="GWE381" s="149"/>
      <c r="GWG381" s="158"/>
      <c r="GWJ381" s="158"/>
      <c r="GWM381" s="149"/>
      <c r="GWO381" s="158"/>
      <c r="GWR381" s="158"/>
      <c r="GWU381" s="149"/>
      <c r="GWW381" s="158"/>
      <c r="GWZ381" s="158"/>
      <c r="GXC381" s="149"/>
      <c r="GXE381" s="158"/>
      <c r="GXH381" s="158"/>
      <c r="GXK381" s="149"/>
      <c r="GXM381" s="158"/>
      <c r="GXP381" s="158"/>
      <c r="GXS381" s="149"/>
      <c r="GXU381" s="158"/>
      <c r="GXX381" s="158"/>
      <c r="GYA381" s="149"/>
      <c r="GYC381" s="158"/>
      <c r="GYF381" s="158"/>
      <c r="GYI381" s="149"/>
      <c r="GYK381" s="158"/>
      <c r="GYN381" s="158"/>
      <c r="GYQ381" s="149"/>
      <c r="GYS381" s="158"/>
      <c r="GYV381" s="158"/>
      <c r="GYY381" s="149"/>
      <c r="GZA381" s="158"/>
      <c r="GZD381" s="158"/>
      <c r="GZG381" s="149"/>
      <c r="GZI381" s="158"/>
      <c r="GZL381" s="158"/>
      <c r="GZO381" s="149"/>
      <c r="GZQ381" s="158"/>
      <c r="GZT381" s="158"/>
      <c r="GZW381" s="149"/>
      <c r="GZY381" s="158"/>
      <c r="HAB381" s="158"/>
      <c r="HAE381" s="149"/>
      <c r="HAG381" s="158"/>
      <c r="HAJ381" s="158"/>
      <c r="HAM381" s="149"/>
      <c r="HAO381" s="158"/>
      <c r="HAR381" s="158"/>
      <c r="HAU381" s="149"/>
      <c r="HAW381" s="158"/>
      <c r="HAZ381" s="158"/>
      <c r="HBC381" s="149"/>
      <c r="HBE381" s="158"/>
      <c r="HBH381" s="158"/>
      <c r="HBK381" s="149"/>
      <c r="HBM381" s="158"/>
      <c r="HBP381" s="158"/>
      <c r="HBS381" s="149"/>
      <c r="HBU381" s="158"/>
      <c r="HBX381" s="158"/>
      <c r="HCA381" s="149"/>
      <c r="HCC381" s="158"/>
      <c r="HCF381" s="158"/>
      <c r="HCI381" s="149"/>
      <c r="HCK381" s="158"/>
      <c r="HCN381" s="158"/>
      <c r="HCQ381" s="149"/>
      <c r="HCS381" s="158"/>
      <c r="HCV381" s="158"/>
      <c r="HCY381" s="149"/>
      <c r="HDA381" s="158"/>
      <c r="HDD381" s="158"/>
      <c r="HDG381" s="149"/>
      <c r="HDI381" s="158"/>
      <c r="HDL381" s="158"/>
      <c r="HDO381" s="149"/>
      <c r="HDQ381" s="158"/>
      <c r="HDT381" s="158"/>
      <c r="HDW381" s="149"/>
      <c r="HDY381" s="158"/>
      <c r="HEB381" s="158"/>
      <c r="HEE381" s="149"/>
      <c r="HEG381" s="158"/>
      <c r="HEJ381" s="158"/>
      <c r="HEM381" s="149"/>
      <c r="HEO381" s="158"/>
      <c r="HER381" s="158"/>
      <c r="HEU381" s="149"/>
      <c r="HEW381" s="158"/>
      <c r="HEZ381" s="158"/>
      <c r="HFC381" s="149"/>
      <c r="HFE381" s="158"/>
      <c r="HFH381" s="158"/>
      <c r="HFK381" s="149"/>
      <c r="HFM381" s="158"/>
      <c r="HFP381" s="158"/>
      <c r="HFS381" s="149"/>
      <c r="HFU381" s="158"/>
      <c r="HFX381" s="158"/>
      <c r="HGA381" s="149"/>
      <c r="HGC381" s="158"/>
      <c r="HGF381" s="158"/>
      <c r="HGI381" s="149"/>
      <c r="HGK381" s="158"/>
      <c r="HGN381" s="158"/>
      <c r="HGQ381" s="149"/>
      <c r="HGS381" s="158"/>
      <c r="HGV381" s="158"/>
      <c r="HGY381" s="149"/>
      <c r="HHA381" s="158"/>
      <c r="HHD381" s="158"/>
      <c r="HHG381" s="149"/>
      <c r="HHI381" s="158"/>
      <c r="HHL381" s="158"/>
      <c r="HHO381" s="149"/>
      <c r="HHQ381" s="158"/>
      <c r="HHT381" s="158"/>
      <c r="HHW381" s="149"/>
      <c r="HHY381" s="158"/>
      <c r="HIB381" s="158"/>
      <c r="HIE381" s="149"/>
      <c r="HIG381" s="158"/>
      <c r="HIJ381" s="158"/>
      <c r="HIM381" s="149"/>
      <c r="HIO381" s="158"/>
      <c r="HIR381" s="158"/>
      <c r="HIU381" s="149"/>
      <c r="HIW381" s="158"/>
      <c r="HIZ381" s="158"/>
      <c r="HJC381" s="149"/>
      <c r="HJE381" s="158"/>
      <c r="HJH381" s="158"/>
      <c r="HJK381" s="149"/>
      <c r="HJM381" s="158"/>
      <c r="HJP381" s="158"/>
      <c r="HJS381" s="149"/>
      <c r="HJU381" s="158"/>
      <c r="HJX381" s="158"/>
      <c r="HKA381" s="149"/>
      <c r="HKC381" s="158"/>
      <c r="HKF381" s="158"/>
      <c r="HKI381" s="149"/>
      <c r="HKK381" s="158"/>
      <c r="HKN381" s="158"/>
      <c r="HKQ381" s="149"/>
      <c r="HKS381" s="158"/>
      <c r="HKV381" s="158"/>
      <c r="HKY381" s="149"/>
      <c r="HLA381" s="158"/>
      <c r="HLD381" s="158"/>
      <c r="HLG381" s="149"/>
      <c r="HLI381" s="158"/>
      <c r="HLL381" s="158"/>
      <c r="HLO381" s="149"/>
      <c r="HLQ381" s="158"/>
      <c r="HLT381" s="158"/>
      <c r="HLW381" s="149"/>
      <c r="HLY381" s="158"/>
      <c r="HMB381" s="158"/>
      <c r="HME381" s="149"/>
      <c r="HMG381" s="158"/>
      <c r="HMJ381" s="158"/>
      <c r="HMM381" s="149"/>
      <c r="HMO381" s="158"/>
      <c r="HMR381" s="158"/>
      <c r="HMU381" s="149"/>
      <c r="HMW381" s="158"/>
      <c r="HMZ381" s="158"/>
      <c r="HNC381" s="149"/>
      <c r="HNE381" s="158"/>
      <c r="HNH381" s="158"/>
      <c r="HNK381" s="149"/>
      <c r="HNM381" s="158"/>
      <c r="HNP381" s="158"/>
      <c r="HNS381" s="149"/>
      <c r="HNU381" s="158"/>
      <c r="HNX381" s="158"/>
      <c r="HOA381" s="149"/>
      <c r="HOC381" s="158"/>
      <c r="HOF381" s="158"/>
      <c r="HOI381" s="149"/>
      <c r="HOK381" s="158"/>
      <c r="HON381" s="158"/>
      <c r="HOQ381" s="149"/>
      <c r="HOS381" s="158"/>
      <c r="HOV381" s="158"/>
      <c r="HOY381" s="149"/>
      <c r="HPA381" s="158"/>
      <c r="HPD381" s="158"/>
      <c r="HPG381" s="149"/>
      <c r="HPI381" s="158"/>
      <c r="HPL381" s="158"/>
      <c r="HPO381" s="149"/>
      <c r="HPQ381" s="158"/>
      <c r="HPT381" s="158"/>
      <c r="HPW381" s="149"/>
      <c r="HPY381" s="158"/>
      <c r="HQB381" s="158"/>
      <c r="HQE381" s="149"/>
      <c r="HQG381" s="158"/>
      <c r="HQJ381" s="158"/>
      <c r="HQM381" s="149"/>
      <c r="HQO381" s="158"/>
      <c r="HQR381" s="158"/>
      <c r="HQU381" s="149"/>
      <c r="HQW381" s="158"/>
      <c r="HQZ381" s="158"/>
      <c r="HRC381" s="149"/>
      <c r="HRE381" s="158"/>
      <c r="HRH381" s="158"/>
      <c r="HRK381" s="149"/>
      <c r="HRM381" s="158"/>
      <c r="HRP381" s="158"/>
      <c r="HRS381" s="149"/>
      <c r="HRU381" s="158"/>
      <c r="HRX381" s="158"/>
      <c r="HSA381" s="149"/>
      <c r="HSC381" s="158"/>
      <c r="HSF381" s="158"/>
      <c r="HSI381" s="149"/>
      <c r="HSK381" s="158"/>
      <c r="HSN381" s="158"/>
      <c r="HSQ381" s="149"/>
      <c r="HSS381" s="158"/>
      <c r="HSV381" s="158"/>
      <c r="HSY381" s="149"/>
      <c r="HTA381" s="158"/>
      <c r="HTD381" s="158"/>
      <c r="HTG381" s="149"/>
      <c r="HTI381" s="158"/>
      <c r="HTL381" s="158"/>
      <c r="HTO381" s="149"/>
      <c r="HTQ381" s="158"/>
      <c r="HTT381" s="158"/>
      <c r="HTW381" s="149"/>
      <c r="HTY381" s="158"/>
      <c r="HUB381" s="158"/>
      <c r="HUE381" s="149"/>
      <c r="HUG381" s="158"/>
      <c r="HUJ381" s="158"/>
      <c r="HUM381" s="149"/>
      <c r="HUO381" s="158"/>
      <c r="HUR381" s="158"/>
      <c r="HUU381" s="149"/>
      <c r="HUW381" s="158"/>
      <c r="HUZ381" s="158"/>
      <c r="HVC381" s="149"/>
      <c r="HVE381" s="158"/>
      <c r="HVH381" s="158"/>
      <c r="HVK381" s="149"/>
      <c r="HVM381" s="158"/>
      <c r="HVP381" s="158"/>
      <c r="HVS381" s="149"/>
      <c r="HVU381" s="158"/>
      <c r="HVX381" s="158"/>
      <c r="HWA381" s="149"/>
      <c r="HWC381" s="158"/>
      <c r="HWF381" s="158"/>
      <c r="HWI381" s="149"/>
      <c r="HWK381" s="158"/>
      <c r="HWN381" s="158"/>
      <c r="HWQ381" s="149"/>
      <c r="HWS381" s="158"/>
      <c r="HWV381" s="158"/>
      <c r="HWY381" s="149"/>
      <c r="HXA381" s="158"/>
      <c r="HXD381" s="158"/>
      <c r="HXG381" s="149"/>
      <c r="HXI381" s="158"/>
      <c r="HXL381" s="158"/>
      <c r="HXO381" s="149"/>
      <c r="HXQ381" s="158"/>
      <c r="HXT381" s="158"/>
      <c r="HXW381" s="149"/>
      <c r="HXY381" s="158"/>
      <c r="HYB381" s="158"/>
      <c r="HYE381" s="149"/>
      <c r="HYG381" s="158"/>
      <c r="HYJ381" s="158"/>
      <c r="HYM381" s="149"/>
      <c r="HYO381" s="158"/>
      <c r="HYR381" s="158"/>
      <c r="HYU381" s="149"/>
      <c r="HYW381" s="158"/>
      <c r="HYZ381" s="158"/>
      <c r="HZC381" s="149"/>
      <c r="HZE381" s="158"/>
      <c r="HZH381" s="158"/>
      <c r="HZK381" s="149"/>
      <c r="HZM381" s="158"/>
      <c r="HZP381" s="158"/>
      <c r="HZS381" s="149"/>
      <c r="HZU381" s="158"/>
      <c r="HZX381" s="158"/>
      <c r="IAA381" s="149"/>
      <c r="IAC381" s="158"/>
      <c r="IAF381" s="158"/>
      <c r="IAI381" s="149"/>
      <c r="IAK381" s="158"/>
      <c r="IAN381" s="158"/>
      <c r="IAQ381" s="149"/>
      <c r="IAS381" s="158"/>
      <c r="IAV381" s="158"/>
      <c r="IAY381" s="149"/>
      <c r="IBA381" s="158"/>
      <c r="IBD381" s="158"/>
      <c r="IBG381" s="149"/>
      <c r="IBI381" s="158"/>
      <c r="IBL381" s="158"/>
      <c r="IBO381" s="149"/>
      <c r="IBQ381" s="158"/>
      <c r="IBT381" s="158"/>
      <c r="IBW381" s="149"/>
      <c r="IBY381" s="158"/>
      <c r="ICB381" s="158"/>
      <c r="ICE381" s="149"/>
      <c r="ICG381" s="158"/>
      <c r="ICJ381" s="158"/>
      <c r="ICM381" s="149"/>
      <c r="ICO381" s="158"/>
      <c r="ICR381" s="158"/>
      <c r="ICU381" s="149"/>
      <c r="ICW381" s="158"/>
      <c r="ICZ381" s="158"/>
      <c r="IDC381" s="149"/>
      <c r="IDE381" s="158"/>
      <c r="IDH381" s="158"/>
      <c r="IDK381" s="149"/>
      <c r="IDM381" s="158"/>
      <c r="IDP381" s="158"/>
      <c r="IDS381" s="149"/>
      <c r="IDU381" s="158"/>
      <c r="IDX381" s="158"/>
      <c r="IEA381" s="149"/>
      <c r="IEC381" s="158"/>
      <c r="IEF381" s="158"/>
      <c r="IEI381" s="149"/>
      <c r="IEK381" s="158"/>
      <c r="IEN381" s="158"/>
      <c r="IEQ381" s="149"/>
      <c r="IES381" s="158"/>
      <c r="IEV381" s="158"/>
      <c r="IEY381" s="149"/>
      <c r="IFA381" s="158"/>
      <c r="IFD381" s="158"/>
      <c r="IFG381" s="149"/>
      <c r="IFI381" s="158"/>
      <c r="IFL381" s="158"/>
      <c r="IFO381" s="149"/>
      <c r="IFQ381" s="158"/>
      <c r="IFT381" s="158"/>
      <c r="IFW381" s="149"/>
      <c r="IFY381" s="158"/>
      <c r="IGB381" s="158"/>
      <c r="IGE381" s="149"/>
      <c r="IGG381" s="158"/>
      <c r="IGJ381" s="158"/>
      <c r="IGM381" s="149"/>
      <c r="IGO381" s="158"/>
      <c r="IGR381" s="158"/>
      <c r="IGU381" s="149"/>
      <c r="IGW381" s="158"/>
      <c r="IGZ381" s="158"/>
      <c r="IHC381" s="149"/>
      <c r="IHE381" s="158"/>
      <c r="IHH381" s="158"/>
      <c r="IHK381" s="149"/>
      <c r="IHM381" s="158"/>
      <c r="IHP381" s="158"/>
      <c r="IHS381" s="149"/>
      <c r="IHU381" s="158"/>
      <c r="IHX381" s="158"/>
      <c r="IIA381" s="149"/>
      <c r="IIC381" s="158"/>
      <c r="IIF381" s="158"/>
      <c r="III381" s="149"/>
      <c r="IIK381" s="158"/>
      <c r="IIN381" s="158"/>
      <c r="IIQ381" s="149"/>
      <c r="IIS381" s="158"/>
      <c r="IIV381" s="158"/>
      <c r="IIY381" s="149"/>
      <c r="IJA381" s="158"/>
      <c r="IJD381" s="158"/>
      <c r="IJG381" s="149"/>
      <c r="IJI381" s="158"/>
      <c r="IJL381" s="158"/>
      <c r="IJO381" s="149"/>
      <c r="IJQ381" s="158"/>
      <c r="IJT381" s="158"/>
      <c r="IJW381" s="149"/>
      <c r="IJY381" s="158"/>
      <c r="IKB381" s="158"/>
      <c r="IKE381" s="149"/>
      <c r="IKG381" s="158"/>
      <c r="IKJ381" s="158"/>
      <c r="IKM381" s="149"/>
      <c r="IKO381" s="158"/>
      <c r="IKR381" s="158"/>
      <c r="IKU381" s="149"/>
      <c r="IKW381" s="158"/>
      <c r="IKZ381" s="158"/>
      <c r="ILC381" s="149"/>
      <c r="ILE381" s="158"/>
      <c r="ILH381" s="158"/>
      <c r="ILK381" s="149"/>
      <c r="ILM381" s="158"/>
      <c r="ILP381" s="158"/>
      <c r="ILS381" s="149"/>
      <c r="ILU381" s="158"/>
      <c r="ILX381" s="158"/>
      <c r="IMA381" s="149"/>
      <c r="IMC381" s="158"/>
      <c r="IMF381" s="158"/>
      <c r="IMI381" s="149"/>
      <c r="IMK381" s="158"/>
      <c r="IMN381" s="158"/>
      <c r="IMQ381" s="149"/>
      <c r="IMS381" s="158"/>
      <c r="IMV381" s="158"/>
      <c r="IMY381" s="149"/>
      <c r="INA381" s="158"/>
      <c r="IND381" s="158"/>
      <c r="ING381" s="149"/>
      <c r="INI381" s="158"/>
      <c r="INL381" s="158"/>
      <c r="INO381" s="149"/>
      <c r="INQ381" s="158"/>
      <c r="INT381" s="158"/>
      <c r="INW381" s="149"/>
      <c r="INY381" s="158"/>
      <c r="IOB381" s="158"/>
      <c r="IOE381" s="149"/>
      <c r="IOG381" s="158"/>
      <c r="IOJ381" s="158"/>
      <c r="IOM381" s="149"/>
      <c r="IOO381" s="158"/>
      <c r="IOR381" s="158"/>
      <c r="IOU381" s="149"/>
      <c r="IOW381" s="158"/>
      <c r="IOZ381" s="158"/>
      <c r="IPC381" s="149"/>
      <c r="IPE381" s="158"/>
      <c r="IPH381" s="158"/>
      <c r="IPK381" s="149"/>
      <c r="IPM381" s="158"/>
      <c r="IPP381" s="158"/>
      <c r="IPS381" s="149"/>
      <c r="IPU381" s="158"/>
      <c r="IPX381" s="158"/>
      <c r="IQA381" s="149"/>
      <c r="IQC381" s="158"/>
      <c r="IQF381" s="158"/>
      <c r="IQI381" s="149"/>
      <c r="IQK381" s="158"/>
      <c r="IQN381" s="158"/>
      <c r="IQQ381" s="149"/>
      <c r="IQS381" s="158"/>
      <c r="IQV381" s="158"/>
      <c r="IQY381" s="149"/>
      <c r="IRA381" s="158"/>
      <c r="IRD381" s="158"/>
      <c r="IRG381" s="149"/>
      <c r="IRI381" s="158"/>
      <c r="IRL381" s="158"/>
      <c r="IRO381" s="149"/>
      <c r="IRQ381" s="158"/>
      <c r="IRT381" s="158"/>
      <c r="IRW381" s="149"/>
      <c r="IRY381" s="158"/>
      <c r="ISB381" s="158"/>
      <c r="ISE381" s="149"/>
      <c r="ISG381" s="158"/>
      <c r="ISJ381" s="158"/>
      <c r="ISM381" s="149"/>
      <c r="ISO381" s="158"/>
      <c r="ISR381" s="158"/>
      <c r="ISU381" s="149"/>
      <c r="ISW381" s="158"/>
      <c r="ISZ381" s="158"/>
      <c r="ITC381" s="149"/>
      <c r="ITE381" s="158"/>
      <c r="ITH381" s="158"/>
      <c r="ITK381" s="149"/>
      <c r="ITM381" s="158"/>
      <c r="ITP381" s="158"/>
      <c r="ITS381" s="149"/>
      <c r="ITU381" s="158"/>
      <c r="ITX381" s="158"/>
      <c r="IUA381" s="149"/>
      <c r="IUC381" s="158"/>
      <c r="IUF381" s="158"/>
      <c r="IUI381" s="149"/>
      <c r="IUK381" s="158"/>
      <c r="IUN381" s="158"/>
      <c r="IUQ381" s="149"/>
      <c r="IUS381" s="158"/>
      <c r="IUV381" s="158"/>
      <c r="IUY381" s="149"/>
      <c r="IVA381" s="158"/>
      <c r="IVD381" s="158"/>
      <c r="IVG381" s="149"/>
      <c r="IVI381" s="158"/>
      <c r="IVL381" s="158"/>
      <c r="IVO381" s="149"/>
      <c r="IVQ381" s="158"/>
      <c r="IVT381" s="158"/>
      <c r="IVW381" s="149"/>
      <c r="IVY381" s="158"/>
      <c r="IWB381" s="158"/>
      <c r="IWE381" s="149"/>
      <c r="IWG381" s="158"/>
      <c r="IWJ381" s="158"/>
      <c r="IWM381" s="149"/>
      <c r="IWO381" s="158"/>
      <c r="IWR381" s="158"/>
      <c r="IWU381" s="149"/>
      <c r="IWW381" s="158"/>
      <c r="IWZ381" s="158"/>
      <c r="IXC381" s="149"/>
      <c r="IXE381" s="158"/>
      <c r="IXH381" s="158"/>
      <c r="IXK381" s="149"/>
      <c r="IXM381" s="158"/>
      <c r="IXP381" s="158"/>
      <c r="IXS381" s="149"/>
      <c r="IXU381" s="158"/>
      <c r="IXX381" s="158"/>
      <c r="IYA381" s="149"/>
      <c r="IYC381" s="158"/>
      <c r="IYF381" s="158"/>
      <c r="IYI381" s="149"/>
      <c r="IYK381" s="158"/>
      <c r="IYN381" s="158"/>
      <c r="IYQ381" s="149"/>
      <c r="IYS381" s="158"/>
      <c r="IYV381" s="158"/>
      <c r="IYY381" s="149"/>
      <c r="IZA381" s="158"/>
      <c r="IZD381" s="158"/>
      <c r="IZG381" s="149"/>
      <c r="IZI381" s="158"/>
      <c r="IZL381" s="158"/>
      <c r="IZO381" s="149"/>
      <c r="IZQ381" s="158"/>
      <c r="IZT381" s="158"/>
      <c r="IZW381" s="149"/>
      <c r="IZY381" s="158"/>
      <c r="JAB381" s="158"/>
      <c r="JAE381" s="149"/>
      <c r="JAG381" s="158"/>
      <c r="JAJ381" s="158"/>
      <c r="JAM381" s="149"/>
      <c r="JAO381" s="158"/>
      <c r="JAR381" s="158"/>
      <c r="JAU381" s="149"/>
      <c r="JAW381" s="158"/>
      <c r="JAZ381" s="158"/>
      <c r="JBC381" s="149"/>
      <c r="JBE381" s="158"/>
      <c r="JBH381" s="158"/>
      <c r="JBK381" s="149"/>
      <c r="JBM381" s="158"/>
      <c r="JBP381" s="158"/>
      <c r="JBS381" s="149"/>
      <c r="JBU381" s="158"/>
      <c r="JBX381" s="158"/>
      <c r="JCA381" s="149"/>
      <c r="JCC381" s="158"/>
      <c r="JCF381" s="158"/>
      <c r="JCI381" s="149"/>
      <c r="JCK381" s="158"/>
      <c r="JCN381" s="158"/>
      <c r="JCQ381" s="149"/>
      <c r="JCS381" s="158"/>
      <c r="JCV381" s="158"/>
      <c r="JCY381" s="149"/>
      <c r="JDA381" s="158"/>
      <c r="JDD381" s="158"/>
      <c r="JDG381" s="149"/>
      <c r="JDI381" s="158"/>
      <c r="JDL381" s="158"/>
      <c r="JDO381" s="149"/>
      <c r="JDQ381" s="158"/>
      <c r="JDT381" s="158"/>
      <c r="JDW381" s="149"/>
      <c r="JDY381" s="158"/>
      <c r="JEB381" s="158"/>
      <c r="JEE381" s="149"/>
      <c r="JEG381" s="158"/>
      <c r="JEJ381" s="158"/>
      <c r="JEM381" s="149"/>
      <c r="JEO381" s="158"/>
      <c r="JER381" s="158"/>
      <c r="JEU381" s="149"/>
      <c r="JEW381" s="158"/>
      <c r="JEZ381" s="158"/>
      <c r="JFC381" s="149"/>
      <c r="JFE381" s="158"/>
      <c r="JFH381" s="158"/>
      <c r="JFK381" s="149"/>
      <c r="JFM381" s="158"/>
      <c r="JFP381" s="158"/>
      <c r="JFS381" s="149"/>
      <c r="JFU381" s="158"/>
      <c r="JFX381" s="158"/>
      <c r="JGA381" s="149"/>
      <c r="JGC381" s="158"/>
      <c r="JGF381" s="158"/>
      <c r="JGI381" s="149"/>
      <c r="JGK381" s="158"/>
      <c r="JGN381" s="158"/>
      <c r="JGQ381" s="149"/>
      <c r="JGS381" s="158"/>
      <c r="JGV381" s="158"/>
      <c r="JGY381" s="149"/>
      <c r="JHA381" s="158"/>
      <c r="JHD381" s="158"/>
      <c r="JHG381" s="149"/>
      <c r="JHI381" s="158"/>
      <c r="JHL381" s="158"/>
      <c r="JHO381" s="149"/>
      <c r="JHQ381" s="158"/>
      <c r="JHT381" s="158"/>
      <c r="JHW381" s="149"/>
      <c r="JHY381" s="158"/>
      <c r="JIB381" s="158"/>
      <c r="JIE381" s="149"/>
      <c r="JIG381" s="158"/>
      <c r="JIJ381" s="158"/>
      <c r="JIM381" s="149"/>
      <c r="JIO381" s="158"/>
      <c r="JIR381" s="158"/>
      <c r="JIU381" s="149"/>
      <c r="JIW381" s="158"/>
      <c r="JIZ381" s="158"/>
      <c r="JJC381" s="149"/>
      <c r="JJE381" s="158"/>
      <c r="JJH381" s="158"/>
      <c r="JJK381" s="149"/>
      <c r="JJM381" s="158"/>
      <c r="JJP381" s="158"/>
      <c r="JJS381" s="149"/>
      <c r="JJU381" s="158"/>
      <c r="JJX381" s="158"/>
      <c r="JKA381" s="149"/>
      <c r="JKC381" s="158"/>
      <c r="JKF381" s="158"/>
      <c r="JKI381" s="149"/>
      <c r="JKK381" s="158"/>
      <c r="JKN381" s="158"/>
      <c r="JKQ381" s="149"/>
      <c r="JKS381" s="158"/>
      <c r="JKV381" s="158"/>
      <c r="JKY381" s="149"/>
      <c r="JLA381" s="158"/>
      <c r="JLD381" s="158"/>
      <c r="JLG381" s="149"/>
      <c r="JLI381" s="158"/>
      <c r="JLL381" s="158"/>
      <c r="JLO381" s="149"/>
      <c r="JLQ381" s="158"/>
      <c r="JLT381" s="158"/>
      <c r="JLW381" s="149"/>
      <c r="JLY381" s="158"/>
      <c r="JMB381" s="158"/>
      <c r="JME381" s="149"/>
      <c r="JMG381" s="158"/>
      <c r="JMJ381" s="158"/>
      <c r="JMM381" s="149"/>
      <c r="JMO381" s="158"/>
      <c r="JMR381" s="158"/>
      <c r="JMU381" s="149"/>
      <c r="JMW381" s="158"/>
      <c r="JMZ381" s="158"/>
      <c r="JNC381" s="149"/>
      <c r="JNE381" s="158"/>
      <c r="JNH381" s="158"/>
      <c r="JNK381" s="149"/>
      <c r="JNM381" s="158"/>
      <c r="JNP381" s="158"/>
      <c r="JNS381" s="149"/>
      <c r="JNU381" s="158"/>
      <c r="JNX381" s="158"/>
      <c r="JOA381" s="149"/>
      <c r="JOC381" s="158"/>
      <c r="JOF381" s="158"/>
      <c r="JOI381" s="149"/>
      <c r="JOK381" s="158"/>
      <c r="JON381" s="158"/>
      <c r="JOQ381" s="149"/>
      <c r="JOS381" s="158"/>
      <c r="JOV381" s="158"/>
      <c r="JOY381" s="149"/>
      <c r="JPA381" s="158"/>
      <c r="JPD381" s="158"/>
      <c r="JPG381" s="149"/>
      <c r="JPI381" s="158"/>
      <c r="JPL381" s="158"/>
      <c r="JPO381" s="149"/>
      <c r="JPQ381" s="158"/>
      <c r="JPT381" s="158"/>
      <c r="JPW381" s="149"/>
      <c r="JPY381" s="158"/>
      <c r="JQB381" s="158"/>
      <c r="JQE381" s="149"/>
      <c r="JQG381" s="158"/>
      <c r="JQJ381" s="158"/>
      <c r="JQM381" s="149"/>
      <c r="JQO381" s="158"/>
      <c r="JQR381" s="158"/>
      <c r="JQU381" s="149"/>
      <c r="JQW381" s="158"/>
      <c r="JQZ381" s="158"/>
      <c r="JRC381" s="149"/>
      <c r="JRE381" s="158"/>
      <c r="JRH381" s="158"/>
      <c r="JRK381" s="149"/>
      <c r="JRM381" s="158"/>
      <c r="JRP381" s="158"/>
      <c r="JRS381" s="149"/>
      <c r="JRU381" s="158"/>
      <c r="JRX381" s="158"/>
      <c r="JSA381" s="149"/>
      <c r="JSC381" s="158"/>
      <c r="JSF381" s="158"/>
      <c r="JSI381" s="149"/>
      <c r="JSK381" s="158"/>
      <c r="JSN381" s="158"/>
      <c r="JSQ381" s="149"/>
      <c r="JSS381" s="158"/>
      <c r="JSV381" s="158"/>
      <c r="JSY381" s="149"/>
      <c r="JTA381" s="158"/>
      <c r="JTD381" s="158"/>
      <c r="JTG381" s="149"/>
      <c r="JTI381" s="158"/>
      <c r="JTL381" s="158"/>
      <c r="JTO381" s="149"/>
      <c r="JTQ381" s="158"/>
      <c r="JTT381" s="158"/>
      <c r="JTW381" s="149"/>
      <c r="JTY381" s="158"/>
      <c r="JUB381" s="158"/>
      <c r="JUE381" s="149"/>
      <c r="JUG381" s="158"/>
      <c r="JUJ381" s="158"/>
      <c r="JUM381" s="149"/>
      <c r="JUO381" s="158"/>
      <c r="JUR381" s="158"/>
      <c r="JUU381" s="149"/>
      <c r="JUW381" s="158"/>
      <c r="JUZ381" s="158"/>
      <c r="JVC381" s="149"/>
      <c r="JVE381" s="158"/>
      <c r="JVH381" s="158"/>
      <c r="JVK381" s="149"/>
      <c r="JVM381" s="158"/>
      <c r="JVP381" s="158"/>
      <c r="JVS381" s="149"/>
      <c r="JVU381" s="158"/>
      <c r="JVX381" s="158"/>
      <c r="JWA381" s="149"/>
      <c r="JWC381" s="158"/>
      <c r="JWF381" s="158"/>
      <c r="JWI381" s="149"/>
      <c r="JWK381" s="158"/>
      <c r="JWN381" s="158"/>
      <c r="JWQ381" s="149"/>
      <c r="JWS381" s="158"/>
      <c r="JWV381" s="158"/>
      <c r="JWY381" s="149"/>
      <c r="JXA381" s="158"/>
      <c r="JXD381" s="158"/>
      <c r="JXG381" s="149"/>
      <c r="JXI381" s="158"/>
      <c r="JXL381" s="158"/>
      <c r="JXO381" s="149"/>
      <c r="JXQ381" s="158"/>
      <c r="JXT381" s="158"/>
      <c r="JXW381" s="149"/>
      <c r="JXY381" s="158"/>
      <c r="JYB381" s="158"/>
      <c r="JYE381" s="149"/>
      <c r="JYG381" s="158"/>
      <c r="JYJ381" s="158"/>
      <c r="JYM381" s="149"/>
      <c r="JYO381" s="158"/>
      <c r="JYR381" s="158"/>
      <c r="JYU381" s="149"/>
      <c r="JYW381" s="158"/>
      <c r="JYZ381" s="158"/>
      <c r="JZC381" s="149"/>
      <c r="JZE381" s="158"/>
      <c r="JZH381" s="158"/>
      <c r="JZK381" s="149"/>
      <c r="JZM381" s="158"/>
      <c r="JZP381" s="158"/>
      <c r="JZS381" s="149"/>
      <c r="JZU381" s="158"/>
      <c r="JZX381" s="158"/>
      <c r="KAA381" s="149"/>
      <c r="KAC381" s="158"/>
      <c r="KAF381" s="158"/>
      <c r="KAI381" s="149"/>
      <c r="KAK381" s="158"/>
      <c r="KAN381" s="158"/>
      <c r="KAQ381" s="149"/>
      <c r="KAS381" s="158"/>
      <c r="KAV381" s="158"/>
      <c r="KAY381" s="149"/>
      <c r="KBA381" s="158"/>
      <c r="KBD381" s="158"/>
      <c r="KBG381" s="149"/>
      <c r="KBI381" s="158"/>
      <c r="KBL381" s="158"/>
      <c r="KBO381" s="149"/>
      <c r="KBQ381" s="158"/>
      <c r="KBT381" s="158"/>
      <c r="KBW381" s="149"/>
      <c r="KBY381" s="158"/>
      <c r="KCB381" s="158"/>
      <c r="KCE381" s="149"/>
      <c r="KCG381" s="158"/>
      <c r="KCJ381" s="158"/>
      <c r="KCM381" s="149"/>
      <c r="KCO381" s="158"/>
      <c r="KCR381" s="158"/>
      <c r="KCU381" s="149"/>
      <c r="KCW381" s="158"/>
      <c r="KCZ381" s="158"/>
      <c r="KDC381" s="149"/>
      <c r="KDE381" s="158"/>
      <c r="KDH381" s="158"/>
      <c r="KDK381" s="149"/>
      <c r="KDM381" s="158"/>
      <c r="KDP381" s="158"/>
      <c r="KDS381" s="149"/>
      <c r="KDU381" s="158"/>
      <c r="KDX381" s="158"/>
      <c r="KEA381" s="149"/>
      <c r="KEC381" s="158"/>
      <c r="KEF381" s="158"/>
      <c r="KEI381" s="149"/>
      <c r="KEK381" s="158"/>
      <c r="KEN381" s="158"/>
      <c r="KEQ381" s="149"/>
      <c r="KES381" s="158"/>
      <c r="KEV381" s="158"/>
      <c r="KEY381" s="149"/>
      <c r="KFA381" s="158"/>
      <c r="KFD381" s="158"/>
      <c r="KFG381" s="149"/>
      <c r="KFI381" s="158"/>
      <c r="KFL381" s="158"/>
      <c r="KFO381" s="149"/>
      <c r="KFQ381" s="158"/>
      <c r="KFT381" s="158"/>
      <c r="KFW381" s="149"/>
      <c r="KFY381" s="158"/>
      <c r="KGB381" s="158"/>
      <c r="KGE381" s="149"/>
      <c r="KGG381" s="158"/>
      <c r="KGJ381" s="158"/>
      <c r="KGM381" s="149"/>
      <c r="KGO381" s="158"/>
      <c r="KGR381" s="158"/>
      <c r="KGU381" s="149"/>
      <c r="KGW381" s="158"/>
      <c r="KGZ381" s="158"/>
      <c r="KHC381" s="149"/>
      <c r="KHE381" s="158"/>
      <c r="KHH381" s="158"/>
      <c r="KHK381" s="149"/>
      <c r="KHM381" s="158"/>
      <c r="KHP381" s="158"/>
      <c r="KHS381" s="149"/>
      <c r="KHU381" s="158"/>
      <c r="KHX381" s="158"/>
      <c r="KIA381" s="149"/>
      <c r="KIC381" s="158"/>
      <c r="KIF381" s="158"/>
      <c r="KII381" s="149"/>
      <c r="KIK381" s="158"/>
      <c r="KIN381" s="158"/>
      <c r="KIQ381" s="149"/>
      <c r="KIS381" s="158"/>
      <c r="KIV381" s="158"/>
      <c r="KIY381" s="149"/>
      <c r="KJA381" s="158"/>
      <c r="KJD381" s="158"/>
      <c r="KJG381" s="149"/>
      <c r="KJI381" s="158"/>
      <c r="KJL381" s="158"/>
      <c r="KJO381" s="149"/>
      <c r="KJQ381" s="158"/>
      <c r="KJT381" s="158"/>
      <c r="KJW381" s="149"/>
      <c r="KJY381" s="158"/>
      <c r="KKB381" s="158"/>
      <c r="KKE381" s="149"/>
      <c r="KKG381" s="158"/>
      <c r="KKJ381" s="158"/>
      <c r="KKM381" s="149"/>
      <c r="KKO381" s="158"/>
      <c r="KKR381" s="158"/>
      <c r="KKU381" s="149"/>
      <c r="KKW381" s="158"/>
      <c r="KKZ381" s="158"/>
      <c r="KLC381" s="149"/>
      <c r="KLE381" s="158"/>
      <c r="KLH381" s="158"/>
      <c r="KLK381" s="149"/>
      <c r="KLM381" s="158"/>
      <c r="KLP381" s="158"/>
      <c r="KLS381" s="149"/>
      <c r="KLU381" s="158"/>
      <c r="KLX381" s="158"/>
      <c r="KMA381" s="149"/>
      <c r="KMC381" s="158"/>
      <c r="KMF381" s="158"/>
      <c r="KMI381" s="149"/>
      <c r="KMK381" s="158"/>
      <c r="KMN381" s="158"/>
      <c r="KMQ381" s="149"/>
      <c r="KMS381" s="158"/>
      <c r="KMV381" s="158"/>
      <c r="KMY381" s="149"/>
      <c r="KNA381" s="158"/>
      <c r="KND381" s="158"/>
      <c r="KNG381" s="149"/>
      <c r="KNI381" s="158"/>
      <c r="KNL381" s="158"/>
      <c r="KNO381" s="149"/>
      <c r="KNQ381" s="158"/>
      <c r="KNT381" s="158"/>
      <c r="KNW381" s="149"/>
      <c r="KNY381" s="158"/>
      <c r="KOB381" s="158"/>
      <c r="KOE381" s="149"/>
      <c r="KOG381" s="158"/>
      <c r="KOJ381" s="158"/>
      <c r="KOM381" s="149"/>
      <c r="KOO381" s="158"/>
      <c r="KOR381" s="158"/>
      <c r="KOU381" s="149"/>
      <c r="KOW381" s="158"/>
      <c r="KOZ381" s="158"/>
      <c r="KPC381" s="149"/>
      <c r="KPE381" s="158"/>
      <c r="KPH381" s="158"/>
      <c r="KPK381" s="149"/>
      <c r="KPM381" s="158"/>
      <c r="KPP381" s="158"/>
      <c r="KPS381" s="149"/>
      <c r="KPU381" s="158"/>
      <c r="KPX381" s="158"/>
      <c r="KQA381" s="149"/>
      <c r="KQC381" s="158"/>
      <c r="KQF381" s="158"/>
      <c r="KQI381" s="149"/>
      <c r="KQK381" s="158"/>
      <c r="KQN381" s="158"/>
      <c r="KQQ381" s="149"/>
      <c r="KQS381" s="158"/>
      <c r="KQV381" s="158"/>
      <c r="KQY381" s="149"/>
      <c r="KRA381" s="158"/>
      <c r="KRD381" s="158"/>
      <c r="KRG381" s="149"/>
      <c r="KRI381" s="158"/>
      <c r="KRL381" s="158"/>
      <c r="KRO381" s="149"/>
      <c r="KRQ381" s="158"/>
      <c r="KRT381" s="158"/>
      <c r="KRW381" s="149"/>
      <c r="KRY381" s="158"/>
      <c r="KSB381" s="158"/>
      <c r="KSE381" s="149"/>
      <c r="KSG381" s="158"/>
      <c r="KSJ381" s="158"/>
      <c r="KSM381" s="149"/>
      <c r="KSO381" s="158"/>
      <c r="KSR381" s="158"/>
      <c r="KSU381" s="149"/>
      <c r="KSW381" s="158"/>
      <c r="KSZ381" s="158"/>
      <c r="KTC381" s="149"/>
      <c r="KTE381" s="158"/>
      <c r="KTH381" s="158"/>
      <c r="KTK381" s="149"/>
      <c r="KTM381" s="158"/>
      <c r="KTP381" s="158"/>
      <c r="KTS381" s="149"/>
      <c r="KTU381" s="158"/>
      <c r="KTX381" s="158"/>
      <c r="KUA381" s="149"/>
      <c r="KUC381" s="158"/>
      <c r="KUF381" s="158"/>
      <c r="KUI381" s="149"/>
      <c r="KUK381" s="158"/>
      <c r="KUN381" s="158"/>
      <c r="KUQ381" s="149"/>
      <c r="KUS381" s="158"/>
      <c r="KUV381" s="158"/>
      <c r="KUY381" s="149"/>
      <c r="KVA381" s="158"/>
      <c r="KVD381" s="158"/>
      <c r="KVG381" s="149"/>
      <c r="KVI381" s="158"/>
      <c r="KVL381" s="158"/>
      <c r="KVO381" s="149"/>
      <c r="KVQ381" s="158"/>
      <c r="KVT381" s="158"/>
      <c r="KVW381" s="149"/>
      <c r="KVY381" s="158"/>
      <c r="KWB381" s="158"/>
      <c r="KWE381" s="149"/>
      <c r="KWG381" s="158"/>
      <c r="KWJ381" s="158"/>
      <c r="KWM381" s="149"/>
      <c r="KWO381" s="158"/>
      <c r="KWR381" s="158"/>
      <c r="KWU381" s="149"/>
      <c r="KWW381" s="158"/>
      <c r="KWZ381" s="158"/>
      <c r="KXC381" s="149"/>
      <c r="KXE381" s="158"/>
      <c r="KXH381" s="158"/>
      <c r="KXK381" s="149"/>
      <c r="KXM381" s="158"/>
      <c r="KXP381" s="158"/>
      <c r="KXS381" s="149"/>
      <c r="KXU381" s="158"/>
      <c r="KXX381" s="158"/>
      <c r="KYA381" s="149"/>
      <c r="KYC381" s="158"/>
      <c r="KYF381" s="158"/>
      <c r="KYI381" s="149"/>
      <c r="KYK381" s="158"/>
      <c r="KYN381" s="158"/>
      <c r="KYQ381" s="149"/>
      <c r="KYS381" s="158"/>
      <c r="KYV381" s="158"/>
      <c r="KYY381" s="149"/>
      <c r="KZA381" s="158"/>
      <c r="KZD381" s="158"/>
      <c r="KZG381" s="149"/>
      <c r="KZI381" s="158"/>
      <c r="KZL381" s="158"/>
      <c r="KZO381" s="149"/>
      <c r="KZQ381" s="158"/>
      <c r="KZT381" s="158"/>
      <c r="KZW381" s="149"/>
      <c r="KZY381" s="158"/>
      <c r="LAB381" s="158"/>
      <c r="LAE381" s="149"/>
      <c r="LAG381" s="158"/>
      <c r="LAJ381" s="158"/>
      <c r="LAM381" s="149"/>
      <c r="LAO381" s="158"/>
      <c r="LAR381" s="158"/>
      <c r="LAU381" s="149"/>
      <c r="LAW381" s="158"/>
      <c r="LAZ381" s="158"/>
      <c r="LBC381" s="149"/>
      <c r="LBE381" s="158"/>
      <c r="LBH381" s="158"/>
      <c r="LBK381" s="149"/>
      <c r="LBM381" s="158"/>
      <c r="LBP381" s="158"/>
      <c r="LBS381" s="149"/>
      <c r="LBU381" s="158"/>
      <c r="LBX381" s="158"/>
      <c r="LCA381" s="149"/>
      <c r="LCC381" s="158"/>
      <c r="LCF381" s="158"/>
      <c r="LCI381" s="149"/>
      <c r="LCK381" s="158"/>
      <c r="LCN381" s="158"/>
      <c r="LCQ381" s="149"/>
      <c r="LCS381" s="158"/>
      <c r="LCV381" s="158"/>
      <c r="LCY381" s="149"/>
      <c r="LDA381" s="158"/>
      <c r="LDD381" s="158"/>
      <c r="LDG381" s="149"/>
      <c r="LDI381" s="158"/>
      <c r="LDL381" s="158"/>
      <c r="LDO381" s="149"/>
      <c r="LDQ381" s="158"/>
      <c r="LDT381" s="158"/>
      <c r="LDW381" s="149"/>
      <c r="LDY381" s="158"/>
      <c r="LEB381" s="158"/>
      <c r="LEE381" s="149"/>
      <c r="LEG381" s="158"/>
      <c r="LEJ381" s="158"/>
      <c r="LEM381" s="149"/>
      <c r="LEO381" s="158"/>
      <c r="LER381" s="158"/>
      <c r="LEU381" s="149"/>
      <c r="LEW381" s="158"/>
      <c r="LEZ381" s="158"/>
      <c r="LFC381" s="149"/>
      <c r="LFE381" s="158"/>
      <c r="LFH381" s="158"/>
      <c r="LFK381" s="149"/>
      <c r="LFM381" s="158"/>
      <c r="LFP381" s="158"/>
      <c r="LFS381" s="149"/>
      <c r="LFU381" s="158"/>
      <c r="LFX381" s="158"/>
      <c r="LGA381" s="149"/>
      <c r="LGC381" s="158"/>
      <c r="LGF381" s="158"/>
      <c r="LGI381" s="149"/>
      <c r="LGK381" s="158"/>
      <c r="LGN381" s="158"/>
      <c r="LGQ381" s="149"/>
      <c r="LGS381" s="158"/>
      <c r="LGV381" s="158"/>
      <c r="LGY381" s="149"/>
      <c r="LHA381" s="158"/>
      <c r="LHD381" s="158"/>
      <c r="LHG381" s="149"/>
      <c r="LHI381" s="158"/>
      <c r="LHL381" s="158"/>
      <c r="LHO381" s="149"/>
      <c r="LHQ381" s="158"/>
      <c r="LHT381" s="158"/>
      <c r="LHW381" s="149"/>
      <c r="LHY381" s="158"/>
      <c r="LIB381" s="158"/>
      <c r="LIE381" s="149"/>
      <c r="LIG381" s="158"/>
      <c r="LIJ381" s="158"/>
      <c r="LIM381" s="149"/>
      <c r="LIO381" s="158"/>
      <c r="LIR381" s="158"/>
      <c r="LIU381" s="149"/>
      <c r="LIW381" s="158"/>
      <c r="LIZ381" s="158"/>
      <c r="LJC381" s="149"/>
      <c r="LJE381" s="158"/>
      <c r="LJH381" s="158"/>
      <c r="LJK381" s="149"/>
      <c r="LJM381" s="158"/>
      <c r="LJP381" s="158"/>
      <c r="LJS381" s="149"/>
      <c r="LJU381" s="158"/>
      <c r="LJX381" s="158"/>
      <c r="LKA381" s="149"/>
      <c r="LKC381" s="158"/>
      <c r="LKF381" s="158"/>
      <c r="LKI381" s="149"/>
      <c r="LKK381" s="158"/>
      <c r="LKN381" s="158"/>
      <c r="LKQ381" s="149"/>
      <c r="LKS381" s="158"/>
      <c r="LKV381" s="158"/>
      <c r="LKY381" s="149"/>
      <c r="LLA381" s="158"/>
      <c r="LLD381" s="158"/>
      <c r="LLG381" s="149"/>
      <c r="LLI381" s="158"/>
      <c r="LLL381" s="158"/>
      <c r="LLO381" s="149"/>
      <c r="LLQ381" s="158"/>
      <c r="LLT381" s="158"/>
      <c r="LLW381" s="149"/>
      <c r="LLY381" s="158"/>
      <c r="LMB381" s="158"/>
      <c r="LME381" s="149"/>
      <c r="LMG381" s="158"/>
      <c r="LMJ381" s="158"/>
      <c r="LMM381" s="149"/>
      <c r="LMO381" s="158"/>
      <c r="LMR381" s="158"/>
      <c r="LMU381" s="149"/>
      <c r="LMW381" s="158"/>
      <c r="LMZ381" s="158"/>
      <c r="LNC381" s="149"/>
      <c r="LNE381" s="158"/>
      <c r="LNH381" s="158"/>
      <c r="LNK381" s="149"/>
      <c r="LNM381" s="158"/>
      <c r="LNP381" s="158"/>
      <c r="LNS381" s="149"/>
      <c r="LNU381" s="158"/>
      <c r="LNX381" s="158"/>
      <c r="LOA381" s="149"/>
      <c r="LOC381" s="158"/>
      <c r="LOF381" s="158"/>
      <c r="LOI381" s="149"/>
      <c r="LOK381" s="158"/>
      <c r="LON381" s="158"/>
      <c r="LOQ381" s="149"/>
      <c r="LOS381" s="158"/>
      <c r="LOV381" s="158"/>
      <c r="LOY381" s="149"/>
      <c r="LPA381" s="158"/>
      <c r="LPD381" s="158"/>
      <c r="LPG381" s="149"/>
      <c r="LPI381" s="158"/>
      <c r="LPL381" s="158"/>
      <c r="LPO381" s="149"/>
      <c r="LPQ381" s="158"/>
      <c r="LPT381" s="158"/>
      <c r="LPW381" s="149"/>
      <c r="LPY381" s="158"/>
      <c r="LQB381" s="158"/>
      <c r="LQE381" s="149"/>
      <c r="LQG381" s="158"/>
      <c r="LQJ381" s="158"/>
      <c r="LQM381" s="149"/>
      <c r="LQO381" s="158"/>
      <c r="LQR381" s="158"/>
      <c r="LQU381" s="149"/>
      <c r="LQW381" s="158"/>
      <c r="LQZ381" s="158"/>
      <c r="LRC381" s="149"/>
      <c r="LRE381" s="158"/>
      <c r="LRH381" s="158"/>
      <c r="LRK381" s="149"/>
      <c r="LRM381" s="158"/>
      <c r="LRP381" s="158"/>
      <c r="LRS381" s="149"/>
      <c r="LRU381" s="158"/>
      <c r="LRX381" s="158"/>
      <c r="LSA381" s="149"/>
      <c r="LSC381" s="158"/>
      <c r="LSF381" s="158"/>
      <c r="LSI381" s="149"/>
      <c r="LSK381" s="158"/>
      <c r="LSN381" s="158"/>
      <c r="LSQ381" s="149"/>
      <c r="LSS381" s="158"/>
      <c r="LSV381" s="158"/>
      <c r="LSY381" s="149"/>
      <c r="LTA381" s="158"/>
      <c r="LTD381" s="158"/>
      <c r="LTG381" s="149"/>
      <c r="LTI381" s="158"/>
      <c r="LTL381" s="158"/>
      <c r="LTO381" s="149"/>
      <c r="LTQ381" s="158"/>
      <c r="LTT381" s="158"/>
      <c r="LTW381" s="149"/>
      <c r="LTY381" s="158"/>
      <c r="LUB381" s="158"/>
      <c r="LUE381" s="149"/>
      <c r="LUG381" s="158"/>
      <c r="LUJ381" s="158"/>
      <c r="LUM381" s="149"/>
      <c r="LUO381" s="158"/>
      <c r="LUR381" s="158"/>
      <c r="LUU381" s="149"/>
      <c r="LUW381" s="158"/>
      <c r="LUZ381" s="158"/>
      <c r="LVC381" s="149"/>
      <c r="LVE381" s="158"/>
      <c r="LVH381" s="158"/>
      <c r="LVK381" s="149"/>
      <c r="LVM381" s="158"/>
      <c r="LVP381" s="158"/>
      <c r="LVS381" s="149"/>
      <c r="LVU381" s="158"/>
      <c r="LVX381" s="158"/>
      <c r="LWA381" s="149"/>
      <c r="LWC381" s="158"/>
      <c r="LWF381" s="158"/>
      <c r="LWI381" s="149"/>
      <c r="LWK381" s="158"/>
      <c r="LWN381" s="158"/>
      <c r="LWQ381" s="149"/>
      <c r="LWS381" s="158"/>
      <c r="LWV381" s="158"/>
      <c r="LWY381" s="149"/>
      <c r="LXA381" s="158"/>
      <c r="LXD381" s="158"/>
      <c r="LXG381" s="149"/>
      <c r="LXI381" s="158"/>
      <c r="LXL381" s="158"/>
      <c r="LXO381" s="149"/>
      <c r="LXQ381" s="158"/>
      <c r="LXT381" s="158"/>
      <c r="LXW381" s="149"/>
      <c r="LXY381" s="158"/>
      <c r="LYB381" s="158"/>
      <c r="LYE381" s="149"/>
      <c r="LYG381" s="158"/>
      <c r="LYJ381" s="158"/>
      <c r="LYM381" s="149"/>
      <c r="LYO381" s="158"/>
      <c r="LYR381" s="158"/>
      <c r="LYU381" s="149"/>
      <c r="LYW381" s="158"/>
      <c r="LYZ381" s="158"/>
      <c r="LZC381" s="149"/>
      <c r="LZE381" s="158"/>
      <c r="LZH381" s="158"/>
      <c r="LZK381" s="149"/>
      <c r="LZM381" s="158"/>
      <c r="LZP381" s="158"/>
      <c r="LZS381" s="149"/>
      <c r="LZU381" s="158"/>
      <c r="LZX381" s="158"/>
      <c r="MAA381" s="149"/>
      <c r="MAC381" s="158"/>
      <c r="MAF381" s="158"/>
      <c r="MAI381" s="149"/>
      <c r="MAK381" s="158"/>
      <c r="MAN381" s="158"/>
      <c r="MAQ381" s="149"/>
      <c r="MAS381" s="158"/>
      <c r="MAV381" s="158"/>
      <c r="MAY381" s="149"/>
      <c r="MBA381" s="158"/>
      <c r="MBD381" s="158"/>
      <c r="MBG381" s="149"/>
      <c r="MBI381" s="158"/>
      <c r="MBL381" s="158"/>
      <c r="MBO381" s="149"/>
      <c r="MBQ381" s="158"/>
      <c r="MBT381" s="158"/>
      <c r="MBW381" s="149"/>
      <c r="MBY381" s="158"/>
      <c r="MCB381" s="158"/>
      <c r="MCE381" s="149"/>
      <c r="MCG381" s="158"/>
      <c r="MCJ381" s="158"/>
      <c r="MCM381" s="149"/>
      <c r="MCO381" s="158"/>
      <c r="MCR381" s="158"/>
      <c r="MCU381" s="149"/>
      <c r="MCW381" s="158"/>
      <c r="MCZ381" s="158"/>
      <c r="MDC381" s="149"/>
      <c r="MDE381" s="158"/>
      <c r="MDH381" s="158"/>
      <c r="MDK381" s="149"/>
      <c r="MDM381" s="158"/>
      <c r="MDP381" s="158"/>
      <c r="MDS381" s="149"/>
      <c r="MDU381" s="158"/>
      <c r="MDX381" s="158"/>
      <c r="MEA381" s="149"/>
      <c r="MEC381" s="158"/>
      <c r="MEF381" s="158"/>
      <c r="MEI381" s="149"/>
      <c r="MEK381" s="158"/>
      <c r="MEN381" s="158"/>
      <c r="MEQ381" s="149"/>
      <c r="MES381" s="158"/>
      <c r="MEV381" s="158"/>
      <c r="MEY381" s="149"/>
      <c r="MFA381" s="158"/>
      <c r="MFD381" s="158"/>
      <c r="MFG381" s="149"/>
      <c r="MFI381" s="158"/>
      <c r="MFL381" s="158"/>
      <c r="MFO381" s="149"/>
      <c r="MFQ381" s="158"/>
      <c r="MFT381" s="158"/>
      <c r="MFW381" s="149"/>
      <c r="MFY381" s="158"/>
      <c r="MGB381" s="158"/>
      <c r="MGE381" s="149"/>
      <c r="MGG381" s="158"/>
      <c r="MGJ381" s="158"/>
      <c r="MGM381" s="149"/>
      <c r="MGO381" s="158"/>
      <c r="MGR381" s="158"/>
      <c r="MGU381" s="149"/>
      <c r="MGW381" s="158"/>
      <c r="MGZ381" s="158"/>
      <c r="MHC381" s="149"/>
      <c r="MHE381" s="158"/>
      <c r="MHH381" s="158"/>
      <c r="MHK381" s="149"/>
      <c r="MHM381" s="158"/>
      <c r="MHP381" s="158"/>
      <c r="MHS381" s="149"/>
      <c r="MHU381" s="158"/>
      <c r="MHX381" s="158"/>
      <c r="MIA381" s="149"/>
      <c r="MIC381" s="158"/>
      <c r="MIF381" s="158"/>
      <c r="MII381" s="149"/>
      <c r="MIK381" s="158"/>
      <c r="MIN381" s="158"/>
      <c r="MIQ381" s="149"/>
      <c r="MIS381" s="158"/>
      <c r="MIV381" s="158"/>
      <c r="MIY381" s="149"/>
      <c r="MJA381" s="158"/>
      <c r="MJD381" s="158"/>
      <c r="MJG381" s="149"/>
      <c r="MJI381" s="158"/>
      <c r="MJL381" s="158"/>
      <c r="MJO381" s="149"/>
      <c r="MJQ381" s="158"/>
      <c r="MJT381" s="158"/>
      <c r="MJW381" s="149"/>
      <c r="MJY381" s="158"/>
      <c r="MKB381" s="158"/>
      <c r="MKE381" s="149"/>
      <c r="MKG381" s="158"/>
      <c r="MKJ381" s="158"/>
      <c r="MKM381" s="149"/>
      <c r="MKO381" s="158"/>
      <c r="MKR381" s="158"/>
      <c r="MKU381" s="149"/>
      <c r="MKW381" s="158"/>
      <c r="MKZ381" s="158"/>
      <c r="MLC381" s="149"/>
      <c r="MLE381" s="158"/>
      <c r="MLH381" s="158"/>
      <c r="MLK381" s="149"/>
      <c r="MLM381" s="158"/>
      <c r="MLP381" s="158"/>
      <c r="MLS381" s="149"/>
      <c r="MLU381" s="158"/>
      <c r="MLX381" s="158"/>
      <c r="MMA381" s="149"/>
      <c r="MMC381" s="158"/>
      <c r="MMF381" s="158"/>
      <c r="MMI381" s="149"/>
      <c r="MMK381" s="158"/>
      <c r="MMN381" s="158"/>
      <c r="MMQ381" s="149"/>
      <c r="MMS381" s="158"/>
      <c r="MMV381" s="158"/>
      <c r="MMY381" s="149"/>
      <c r="MNA381" s="158"/>
      <c r="MND381" s="158"/>
      <c r="MNG381" s="149"/>
      <c r="MNI381" s="158"/>
      <c r="MNL381" s="158"/>
      <c r="MNO381" s="149"/>
      <c r="MNQ381" s="158"/>
      <c r="MNT381" s="158"/>
      <c r="MNW381" s="149"/>
      <c r="MNY381" s="158"/>
      <c r="MOB381" s="158"/>
      <c r="MOE381" s="149"/>
      <c r="MOG381" s="158"/>
      <c r="MOJ381" s="158"/>
      <c r="MOM381" s="149"/>
      <c r="MOO381" s="158"/>
      <c r="MOR381" s="158"/>
      <c r="MOU381" s="149"/>
      <c r="MOW381" s="158"/>
      <c r="MOZ381" s="158"/>
      <c r="MPC381" s="149"/>
      <c r="MPE381" s="158"/>
      <c r="MPH381" s="158"/>
      <c r="MPK381" s="149"/>
      <c r="MPM381" s="158"/>
      <c r="MPP381" s="158"/>
      <c r="MPS381" s="149"/>
      <c r="MPU381" s="158"/>
      <c r="MPX381" s="158"/>
      <c r="MQA381" s="149"/>
      <c r="MQC381" s="158"/>
      <c r="MQF381" s="158"/>
      <c r="MQI381" s="149"/>
      <c r="MQK381" s="158"/>
      <c r="MQN381" s="158"/>
      <c r="MQQ381" s="149"/>
      <c r="MQS381" s="158"/>
      <c r="MQV381" s="158"/>
      <c r="MQY381" s="149"/>
      <c r="MRA381" s="158"/>
      <c r="MRD381" s="158"/>
      <c r="MRG381" s="149"/>
      <c r="MRI381" s="158"/>
      <c r="MRL381" s="158"/>
      <c r="MRO381" s="149"/>
      <c r="MRQ381" s="158"/>
      <c r="MRT381" s="158"/>
      <c r="MRW381" s="149"/>
      <c r="MRY381" s="158"/>
      <c r="MSB381" s="158"/>
      <c r="MSE381" s="149"/>
      <c r="MSG381" s="158"/>
      <c r="MSJ381" s="158"/>
      <c r="MSM381" s="149"/>
      <c r="MSO381" s="158"/>
      <c r="MSR381" s="158"/>
      <c r="MSU381" s="149"/>
      <c r="MSW381" s="158"/>
      <c r="MSZ381" s="158"/>
      <c r="MTC381" s="149"/>
      <c r="MTE381" s="158"/>
      <c r="MTH381" s="158"/>
      <c r="MTK381" s="149"/>
      <c r="MTM381" s="158"/>
      <c r="MTP381" s="158"/>
      <c r="MTS381" s="149"/>
      <c r="MTU381" s="158"/>
      <c r="MTX381" s="158"/>
      <c r="MUA381" s="149"/>
      <c r="MUC381" s="158"/>
      <c r="MUF381" s="158"/>
      <c r="MUI381" s="149"/>
      <c r="MUK381" s="158"/>
      <c r="MUN381" s="158"/>
      <c r="MUQ381" s="149"/>
      <c r="MUS381" s="158"/>
      <c r="MUV381" s="158"/>
      <c r="MUY381" s="149"/>
      <c r="MVA381" s="158"/>
      <c r="MVD381" s="158"/>
      <c r="MVG381" s="149"/>
      <c r="MVI381" s="158"/>
      <c r="MVL381" s="158"/>
      <c r="MVO381" s="149"/>
      <c r="MVQ381" s="158"/>
      <c r="MVT381" s="158"/>
      <c r="MVW381" s="149"/>
      <c r="MVY381" s="158"/>
      <c r="MWB381" s="158"/>
      <c r="MWE381" s="149"/>
      <c r="MWG381" s="158"/>
      <c r="MWJ381" s="158"/>
      <c r="MWM381" s="149"/>
      <c r="MWO381" s="158"/>
      <c r="MWR381" s="158"/>
      <c r="MWU381" s="149"/>
      <c r="MWW381" s="158"/>
      <c r="MWZ381" s="158"/>
      <c r="MXC381" s="149"/>
      <c r="MXE381" s="158"/>
      <c r="MXH381" s="158"/>
      <c r="MXK381" s="149"/>
      <c r="MXM381" s="158"/>
      <c r="MXP381" s="158"/>
      <c r="MXS381" s="149"/>
      <c r="MXU381" s="158"/>
      <c r="MXX381" s="158"/>
      <c r="MYA381" s="149"/>
      <c r="MYC381" s="158"/>
      <c r="MYF381" s="158"/>
      <c r="MYI381" s="149"/>
      <c r="MYK381" s="158"/>
      <c r="MYN381" s="158"/>
      <c r="MYQ381" s="149"/>
      <c r="MYS381" s="158"/>
      <c r="MYV381" s="158"/>
      <c r="MYY381" s="149"/>
      <c r="MZA381" s="158"/>
      <c r="MZD381" s="158"/>
      <c r="MZG381" s="149"/>
      <c r="MZI381" s="158"/>
      <c r="MZL381" s="158"/>
      <c r="MZO381" s="149"/>
      <c r="MZQ381" s="158"/>
      <c r="MZT381" s="158"/>
      <c r="MZW381" s="149"/>
      <c r="MZY381" s="158"/>
      <c r="NAB381" s="158"/>
      <c r="NAE381" s="149"/>
      <c r="NAG381" s="158"/>
      <c r="NAJ381" s="158"/>
      <c r="NAM381" s="149"/>
      <c r="NAO381" s="158"/>
      <c r="NAR381" s="158"/>
      <c r="NAU381" s="149"/>
      <c r="NAW381" s="158"/>
      <c r="NAZ381" s="158"/>
      <c r="NBC381" s="149"/>
      <c r="NBE381" s="158"/>
      <c r="NBH381" s="158"/>
      <c r="NBK381" s="149"/>
      <c r="NBM381" s="158"/>
      <c r="NBP381" s="158"/>
      <c r="NBS381" s="149"/>
      <c r="NBU381" s="158"/>
      <c r="NBX381" s="158"/>
      <c r="NCA381" s="149"/>
      <c r="NCC381" s="158"/>
      <c r="NCF381" s="158"/>
      <c r="NCI381" s="149"/>
      <c r="NCK381" s="158"/>
      <c r="NCN381" s="158"/>
      <c r="NCQ381" s="149"/>
      <c r="NCS381" s="158"/>
      <c r="NCV381" s="158"/>
      <c r="NCY381" s="149"/>
      <c r="NDA381" s="158"/>
      <c r="NDD381" s="158"/>
      <c r="NDG381" s="149"/>
      <c r="NDI381" s="158"/>
      <c r="NDL381" s="158"/>
      <c r="NDO381" s="149"/>
      <c r="NDQ381" s="158"/>
      <c r="NDT381" s="158"/>
      <c r="NDW381" s="149"/>
      <c r="NDY381" s="158"/>
      <c r="NEB381" s="158"/>
      <c r="NEE381" s="149"/>
      <c r="NEG381" s="158"/>
      <c r="NEJ381" s="158"/>
      <c r="NEM381" s="149"/>
      <c r="NEO381" s="158"/>
      <c r="NER381" s="158"/>
      <c r="NEU381" s="149"/>
      <c r="NEW381" s="158"/>
      <c r="NEZ381" s="158"/>
      <c r="NFC381" s="149"/>
      <c r="NFE381" s="158"/>
      <c r="NFH381" s="158"/>
      <c r="NFK381" s="149"/>
      <c r="NFM381" s="158"/>
      <c r="NFP381" s="158"/>
      <c r="NFS381" s="149"/>
      <c r="NFU381" s="158"/>
      <c r="NFX381" s="158"/>
      <c r="NGA381" s="149"/>
      <c r="NGC381" s="158"/>
      <c r="NGF381" s="158"/>
      <c r="NGI381" s="149"/>
      <c r="NGK381" s="158"/>
      <c r="NGN381" s="158"/>
      <c r="NGQ381" s="149"/>
      <c r="NGS381" s="158"/>
      <c r="NGV381" s="158"/>
      <c r="NGY381" s="149"/>
      <c r="NHA381" s="158"/>
      <c r="NHD381" s="158"/>
      <c r="NHG381" s="149"/>
      <c r="NHI381" s="158"/>
      <c r="NHL381" s="158"/>
      <c r="NHO381" s="149"/>
      <c r="NHQ381" s="158"/>
      <c r="NHT381" s="158"/>
      <c r="NHW381" s="149"/>
      <c r="NHY381" s="158"/>
      <c r="NIB381" s="158"/>
      <c r="NIE381" s="149"/>
      <c r="NIG381" s="158"/>
      <c r="NIJ381" s="158"/>
      <c r="NIM381" s="149"/>
      <c r="NIO381" s="158"/>
      <c r="NIR381" s="158"/>
      <c r="NIU381" s="149"/>
      <c r="NIW381" s="158"/>
      <c r="NIZ381" s="158"/>
      <c r="NJC381" s="149"/>
      <c r="NJE381" s="158"/>
      <c r="NJH381" s="158"/>
      <c r="NJK381" s="149"/>
      <c r="NJM381" s="158"/>
      <c r="NJP381" s="158"/>
      <c r="NJS381" s="149"/>
      <c r="NJU381" s="158"/>
      <c r="NJX381" s="158"/>
      <c r="NKA381" s="149"/>
      <c r="NKC381" s="158"/>
      <c r="NKF381" s="158"/>
      <c r="NKI381" s="149"/>
      <c r="NKK381" s="158"/>
      <c r="NKN381" s="158"/>
      <c r="NKQ381" s="149"/>
      <c r="NKS381" s="158"/>
      <c r="NKV381" s="158"/>
      <c r="NKY381" s="149"/>
      <c r="NLA381" s="158"/>
      <c r="NLD381" s="158"/>
      <c r="NLG381" s="149"/>
      <c r="NLI381" s="158"/>
      <c r="NLL381" s="158"/>
      <c r="NLO381" s="149"/>
      <c r="NLQ381" s="158"/>
      <c r="NLT381" s="158"/>
      <c r="NLW381" s="149"/>
      <c r="NLY381" s="158"/>
      <c r="NMB381" s="158"/>
      <c r="NME381" s="149"/>
      <c r="NMG381" s="158"/>
      <c r="NMJ381" s="158"/>
      <c r="NMM381" s="149"/>
      <c r="NMO381" s="158"/>
      <c r="NMR381" s="158"/>
      <c r="NMU381" s="149"/>
      <c r="NMW381" s="158"/>
      <c r="NMZ381" s="158"/>
      <c r="NNC381" s="149"/>
      <c r="NNE381" s="158"/>
      <c r="NNH381" s="158"/>
      <c r="NNK381" s="149"/>
      <c r="NNM381" s="158"/>
      <c r="NNP381" s="158"/>
      <c r="NNS381" s="149"/>
      <c r="NNU381" s="158"/>
      <c r="NNX381" s="158"/>
      <c r="NOA381" s="149"/>
      <c r="NOC381" s="158"/>
      <c r="NOF381" s="158"/>
      <c r="NOI381" s="149"/>
      <c r="NOK381" s="158"/>
      <c r="NON381" s="158"/>
      <c r="NOQ381" s="149"/>
      <c r="NOS381" s="158"/>
      <c r="NOV381" s="158"/>
      <c r="NOY381" s="149"/>
      <c r="NPA381" s="158"/>
      <c r="NPD381" s="158"/>
      <c r="NPG381" s="149"/>
      <c r="NPI381" s="158"/>
      <c r="NPL381" s="158"/>
      <c r="NPO381" s="149"/>
      <c r="NPQ381" s="158"/>
      <c r="NPT381" s="158"/>
      <c r="NPW381" s="149"/>
      <c r="NPY381" s="158"/>
      <c r="NQB381" s="158"/>
      <c r="NQE381" s="149"/>
      <c r="NQG381" s="158"/>
      <c r="NQJ381" s="158"/>
      <c r="NQM381" s="149"/>
      <c r="NQO381" s="158"/>
      <c r="NQR381" s="158"/>
      <c r="NQU381" s="149"/>
      <c r="NQW381" s="158"/>
      <c r="NQZ381" s="158"/>
      <c r="NRC381" s="149"/>
      <c r="NRE381" s="158"/>
      <c r="NRH381" s="158"/>
      <c r="NRK381" s="149"/>
      <c r="NRM381" s="158"/>
      <c r="NRP381" s="158"/>
      <c r="NRS381" s="149"/>
      <c r="NRU381" s="158"/>
      <c r="NRX381" s="158"/>
      <c r="NSA381" s="149"/>
      <c r="NSC381" s="158"/>
      <c r="NSF381" s="158"/>
      <c r="NSI381" s="149"/>
      <c r="NSK381" s="158"/>
      <c r="NSN381" s="158"/>
      <c r="NSQ381" s="149"/>
      <c r="NSS381" s="158"/>
      <c r="NSV381" s="158"/>
      <c r="NSY381" s="149"/>
      <c r="NTA381" s="158"/>
      <c r="NTD381" s="158"/>
      <c r="NTG381" s="149"/>
      <c r="NTI381" s="158"/>
      <c r="NTL381" s="158"/>
      <c r="NTO381" s="149"/>
      <c r="NTQ381" s="158"/>
      <c r="NTT381" s="158"/>
      <c r="NTW381" s="149"/>
      <c r="NTY381" s="158"/>
      <c r="NUB381" s="158"/>
      <c r="NUE381" s="149"/>
      <c r="NUG381" s="158"/>
      <c r="NUJ381" s="158"/>
      <c r="NUM381" s="149"/>
      <c r="NUO381" s="158"/>
      <c r="NUR381" s="158"/>
      <c r="NUU381" s="149"/>
      <c r="NUW381" s="158"/>
      <c r="NUZ381" s="158"/>
      <c r="NVC381" s="149"/>
      <c r="NVE381" s="158"/>
      <c r="NVH381" s="158"/>
      <c r="NVK381" s="149"/>
      <c r="NVM381" s="158"/>
      <c r="NVP381" s="158"/>
      <c r="NVS381" s="149"/>
      <c r="NVU381" s="158"/>
      <c r="NVX381" s="158"/>
      <c r="NWA381" s="149"/>
      <c r="NWC381" s="158"/>
      <c r="NWF381" s="158"/>
      <c r="NWI381" s="149"/>
      <c r="NWK381" s="158"/>
      <c r="NWN381" s="158"/>
      <c r="NWQ381" s="149"/>
      <c r="NWS381" s="158"/>
      <c r="NWV381" s="158"/>
      <c r="NWY381" s="149"/>
      <c r="NXA381" s="158"/>
      <c r="NXD381" s="158"/>
      <c r="NXG381" s="149"/>
      <c r="NXI381" s="158"/>
      <c r="NXL381" s="158"/>
      <c r="NXO381" s="149"/>
      <c r="NXQ381" s="158"/>
      <c r="NXT381" s="158"/>
      <c r="NXW381" s="149"/>
      <c r="NXY381" s="158"/>
      <c r="NYB381" s="158"/>
      <c r="NYE381" s="149"/>
      <c r="NYG381" s="158"/>
      <c r="NYJ381" s="158"/>
      <c r="NYM381" s="149"/>
      <c r="NYO381" s="158"/>
      <c r="NYR381" s="158"/>
      <c r="NYU381" s="149"/>
      <c r="NYW381" s="158"/>
      <c r="NYZ381" s="158"/>
      <c r="NZC381" s="149"/>
      <c r="NZE381" s="158"/>
      <c r="NZH381" s="158"/>
      <c r="NZK381" s="149"/>
      <c r="NZM381" s="158"/>
      <c r="NZP381" s="158"/>
      <c r="NZS381" s="149"/>
      <c r="NZU381" s="158"/>
      <c r="NZX381" s="158"/>
      <c r="OAA381" s="149"/>
      <c r="OAC381" s="158"/>
      <c r="OAF381" s="158"/>
      <c r="OAI381" s="149"/>
      <c r="OAK381" s="158"/>
      <c r="OAN381" s="158"/>
      <c r="OAQ381" s="149"/>
      <c r="OAS381" s="158"/>
      <c r="OAV381" s="158"/>
      <c r="OAY381" s="149"/>
      <c r="OBA381" s="158"/>
      <c r="OBD381" s="158"/>
      <c r="OBG381" s="149"/>
      <c r="OBI381" s="158"/>
      <c r="OBL381" s="158"/>
      <c r="OBO381" s="149"/>
      <c r="OBQ381" s="158"/>
      <c r="OBT381" s="158"/>
      <c r="OBW381" s="149"/>
      <c r="OBY381" s="158"/>
      <c r="OCB381" s="158"/>
      <c r="OCE381" s="149"/>
      <c r="OCG381" s="158"/>
      <c r="OCJ381" s="158"/>
      <c r="OCM381" s="149"/>
      <c r="OCO381" s="158"/>
      <c r="OCR381" s="158"/>
      <c r="OCU381" s="149"/>
      <c r="OCW381" s="158"/>
      <c r="OCZ381" s="158"/>
      <c r="ODC381" s="149"/>
      <c r="ODE381" s="158"/>
      <c r="ODH381" s="158"/>
      <c r="ODK381" s="149"/>
      <c r="ODM381" s="158"/>
      <c r="ODP381" s="158"/>
      <c r="ODS381" s="149"/>
      <c r="ODU381" s="158"/>
      <c r="ODX381" s="158"/>
      <c r="OEA381" s="149"/>
      <c r="OEC381" s="158"/>
      <c r="OEF381" s="158"/>
      <c r="OEI381" s="149"/>
      <c r="OEK381" s="158"/>
      <c r="OEN381" s="158"/>
      <c r="OEQ381" s="149"/>
      <c r="OES381" s="158"/>
      <c r="OEV381" s="158"/>
      <c r="OEY381" s="149"/>
      <c r="OFA381" s="158"/>
      <c r="OFD381" s="158"/>
      <c r="OFG381" s="149"/>
      <c r="OFI381" s="158"/>
      <c r="OFL381" s="158"/>
      <c r="OFO381" s="149"/>
      <c r="OFQ381" s="158"/>
      <c r="OFT381" s="158"/>
      <c r="OFW381" s="149"/>
      <c r="OFY381" s="158"/>
      <c r="OGB381" s="158"/>
      <c r="OGE381" s="149"/>
      <c r="OGG381" s="158"/>
      <c r="OGJ381" s="158"/>
      <c r="OGM381" s="149"/>
      <c r="OGO381" s="158"/>
      <c r="OGR381" s="158"/>
      <c r="OGU381" s="149"/>
      <c r="OGW381" s="158"/>
      <c r="OGZ381" s="158"/>
      <c r="OHC381" s="149"/>
      <c r="OHE381" s="158"/>
      <c r="OHH381" s="158"/>
      <c r="OHK381" s="149"/>
      <c r="OHM381" s="158"/>
      <c r="OHP381" s="158"/>
      <c r="OHS381" s="149"/>
      <c r="OHU381" s="158"/>
      <c r="OHX381" s="158"/>
      <c r="OIA381" s="149"/>
      <c r="OIC381" s="158"/>
      <c r="OIF381" s="158"/>
      <c r="OII381" s="149"/>
      <c r="OIK381" s="158"/>
      <c r="OIN381" s="158"/>
      <c r="OIQ381" s="149"/>
      <c r="OIS381" s="158"/>
      <c r="OIV381" s="158"/>
      <c r="OIY381" s="149"/>
      <c r="OJA381" s="158"/>
      <c r="OJD381" s="158"/>
      <c r="OJG381" s="149"/>
      <c r="OJI381" s="158"/>
      <c r="OJL381" s="158"/>
      <c r="OJO381" s="149"/>
      <c r="OJQ381" s="158"/>
      <c r="OJT381" s="158"/>
      <c r="OJW381" s="149"/>
      <c r="OJY381" s="158"/>
      <c r="OKB381" s="158"/>
      <c r="OKE381" s="149"/>
      <c r="OKG381" s="158"/>
      <c r="OKJ381" s="158"/>
      <c r="OKM381" s="149"/>
      <c r="OKO381" s="158"/>
      <c r="OKR381" s="158"/>
      <c r="OKU381" s="149"/>
      <c r="OKW381" s="158"/>
      <c r="OKZ381" s="158"/>
      <c r="OLC381" s="149"/>
      <c r="OLE381" s="158"/>
      <c r="OLH381" s="158"/>
      <c r="OLK381" s="149"/>
      <c r="OLM381" s="158"/>
      <c r="OLP381" s="158"/>
      <c r="OLS381" s="149"/>
      <c r="OLU381" s="158"/>
      <c r="OLX381" s="158"/>
      <c r="OMA381" s="149"/>
      <c r="OMC381" s="158"/>
      <c r="OMF381" s="158"/>
      <c r="OMI381" s="149"/>
      <c r="OMK381" s="158"/>
      <c r="OMN381" s="158"/>
      <c r="OMQ381" s="149"/>
      <c r="OMS381" s="158"/>
      <c r="OMV381" s="158"/>
      <c r="OMY381" s="149"/>
      <c r="ONA381" s="158"/>
      <c r="OND381" s="158"/>
      <c r="ONG381" s="149"/>
      <c r="ONI381" s="158"/>
      <c r="ONL381" s="158"/>
      <c r="ONO381" s="149"/>
      <c r="ONQ381" s="158"/>
      <c r="ONT381" s="158"/>
      <c r="ONW381" s="149"/>
      <c r="ONY381" s="158"/>
      <c r="OOB381" s="158"/>
      <c r="OOE381" s="149"/>
      <c r="OOG381" s="158"/>
      <c r="OOJ381" s="158"/>
      <c r="OOM381" s="149"/>
      <c r="OOO381" s="158"/>
      <c r="OOR381" s="158"/>
      <c r="OOU381" s="149"/>
      <c r="OOW381" s="158"/>
      <c r="OOZ381" s="158"/>
      <c r="OPC381" s="149"/>
      <c r="OPE381" s="158"/>
      <c r="OPH381" s="158"/>
      <c r="OPK381" s="149"/>
      <c r="OPM381" s="158"/>
      <c r="OPP381" s="158"/>
      <c r="OPS381" s="149"/>
      <c r="OPU381" s="158"/>
      <c r="OPX381" s="158"/>
      <c r="OQA381" s="149"/>
      <c r="OQC381" s="158"/>
      <c r="OQF381" s="158"/>
      <c r="OQI381" s="149"/>
      <c r="OQK381" s="158"/>
      <c r="OQN381" s="158"/>
      <c r="OQQ381" s="149"/>
      <c r="OQS381" s="158"/>
      <c r="OQV381" s="158"/>
      <c r="OQY381" s="149"/>
      <c r="ORA381" s="158"/>
      <c r="ORD381" s="158"/>
      <c r="ORG381" s="149"/>
      <c r="ORI381" s="158"/>
      <c r="ORL381" s="158"/>
      <c r="ORO381" s="149"/>
      <c r="ORQ381" s="158"/>
      <c r="ORT381" s="158"/>
      <c r="ORW381" s="149"/>
      <c r="ORY381" s="158"/>
      <c r="OSB381" s="158"/>
      <c r="OSE381" s="149"/>
      <c r="OSG381" s="158"/>
      <c r="OSJ381" s="158"/>
      <c r="OSM381" s="149"/>
      <c r="OSO381" s="158"/>
      <c r="OSR381" s="158"/>
      <c r="OSU381" s="149"/>
      <c r="OSW381" s="158"/>
      <c r="OSZ381" s="158"/>
      <c r="OTC381" s="149"/>
      <c r="OTE381" s="158"/>
      <c r="OTH381" s="158"/>
      <c r="OTK381" s="149"/>
      <c r="OTM381" s="158"/>
      <c r="OTP381" s="158"/>
      <c r="OTS381" s="149"/>
      <c r="OTU381" s="158"/>
      <c r="OTX381" s="158"/>
      <c r="OUA381" s="149"/>
      <c r="OUC381" s="158"/>
      <c r="OUF381" s="158"/>
      <c r="OUI381" s="149"/>
      <c r="OUK381" s="158"/>
      <c r="OUN381" s="158"/>
      <c r="OUQ381" s="149"/>
      <c r="OUS381" s="158"/>
      <c r="OUV381" s="158"/>
      <c r="OUY381" s="149"/>
      <c r="OVA381" s="158"/>
      <c r="OVD381" s="158"/>
      <c r="OVG381" s="149"/>
      <c r="OVI381" s="158"/>
      <c r="OVL381" s="158"/>
      <c r="OVO381" s="149"/>
      <c r="OVQ381" s="158"/>
      <c r="OVT381" s="158"/>
      <c r="OVW381" s="149"/>
      <c r="OVY381" s="158"/>
      <c r="OWB381" s="158"/>
      <c r="OWE381" s="149"/>
      <c r="OWG381" s="158"/>
      <c r="OWJ381" s="158"/>
      <c r="OWM381" s="149"/>
      <c r="OWO381" s="158"/>
      <c r="OWR381" s="158"/>
      <c r="OWU381" s="149"/>
      <c r="OWW381" s="158"/>
      <c r="OWZ381" s="158"/>
      <c r="OXC381" s="149"/>
      <c r="OXE381" s="158"/>
      <c r="OXH381" s="158"/>
      <c r="OXK381" s="149"/>
      <c r="OXM381" s="158"/>
      <c r="OXP381" s="158"/>
      <c r="OXS381" s="149"/>
      <c r="OXU381" s="158"/>
      <c r="OXX381" s="158"/>
      <c r="OYA381" s="149"/>
      <c r="OYC381" s="158"/>
      <c r="OYF381" s="158"/>
      <c r="OYI381" s="149"/>
      <c r="OYK381" s="158"/>
      <c r="OYN381" s="158"/>
      <c r="OYQ381" s="149"/>
      <c r="OYS381" s="158"/>
      <c r="OYV381" s="158"/>
      <c r="OYY381" s="149"/>
      <c r="OZA381" s="158"/>
      <c r="OZD381" s="158"/>
      <c r="OZG381" s="149"/>
      <c r="OZI381" s="158"/>
      <c r="OZL381" s="158"/>
      <c r="OZO381" s="149"/>
      <c r="OZQ381" s="158"/>
      <c r="OZT381" s="158"/>
      <c r="OZW381" s="149"/>
      <c r="OZY381" s="158"/>
      <c r="PAB381" s="158"/>
      <c r="PAE381" s="149"/>
      <c r="PAG381" s="158"/>
      <c r="PAJ381" s="158"/>
      <c r="PAM381" s="149"/>
      <c r="PAO381" s="158"/>
      <c r="PAR381" s="158"/>
      <c r="PAU381" s="149"/>
      <c r="PAW381" s="158"/>
      <c r="PAZ381" s="158"/>
      <c r="PBC381" s="149"/>
      <c r="PBE381" s="158"/>
      <c r="PBH381" s="158"/>
      <c r="PBK381" s="149"/>
      <c r="PBM381" s="158"/>
      <c r="PBP381" s="158"/>
      <c r="PBS381" s="149"/>
      <c r="PBU381" s="158"/>
      <c r="PBX381" s="158"/>
      <c r="PCA381" s="149"/>
      <c r="PCC381" s="158"/>
      <c r="PCF381" s="158"/>
      <c r="PCI381" s="149"/>
      <c r="PCK381" s="158"/>
      <c r="PCN381" s="158"/>
      <c r="PCQ381" s="149"/>
      <c r="PCS381" s="158"/>
      <c r="PCV381" s="158"/>
      <c r="PCY381" s="149"/>
      <c r="PDA381" s="158"/>
      <c r="PDD381" s="158"/>
      <c r="PDG381" s="149"/>
      <c r="PDI381" s="158"/>
      <c r="PDL381" s="158"/>
      <c r="PDO381" s="149"/>
      <c r="PDQ381" s="158"/>
      <c r="PDT381" s="158"/>
      <c r="PDW381" s="149"/>
      <c r="PDY381" s="158"/>
      <c r="PEB381" s="158"/>
      <c r="PEE381" s="149"/>
      <c r="PEG381" s="158"/>
      <c r="PEJ381" s="158"/>
      <c r="PEM381" s="149"/>
      <c r="PEO381" s="158"/>
      <c r="PER381" s="158"/>
      <c r="PEU381" s="149"/>
      <c r="PEW381" s="158"/>
      <c r="PEZ381" s="158"/>
      <c r="PFC381" s="149"/>
      <c r="PFE381" s="158"/>
      <c r="PFH381" s="158"/>
      <c r="PFK381" s="149"/>
      <c r="PFM381" s="158"/>
      <c r="PFP381" s="158"/>
      <c r="PFS381" s="149"/>
      <c r="PFU381" s="158"/>
      <c r="PFX381" s="158"/>
      <c r="PGA381" s="149"/>
      <c r="PGC381" s="158"/>
      <c r="PGF381" s="158"/>
      <c r="PGI381" s="149"/>
      <c r="PGK381" s="158"/>
      <c r="PGN381" s="158"/>
      <c r="PGQ381" s="149"/>
      <c r="PGS381" s="158"/>
      <c r="PGV381" s="158"/>
      <c r="PGY381" s="149"/>
      <c r="PHA381" s="158"/>
      <c r="PHD381" s="158"/>
      <c r="PHG381" s="149"/>
      <c r="PHI381" s="158"/>
      <c r="PHL381" s="158"/>
      <c r="PHO381" s="149"/>
      <c r="PHQ381" s="158"/>
      <c r="PHT381" s="158"/>
      <c r="PHW381" s="149"/>
      <c r="PHY381" s="158"/>
      <c r="PIB381" s="158"/>
      <c r="PIE381" s="149"/>
      <c r="PIG381" s="158"/>
      <c r="PIJ381" s="158"/>
      <c r="PIM381" s="149"/>
      <c r="PIO381" s="158"/>
      <c r="PIR381" s="158"/>
      <c r="PIU381" s="149"/>
      <c r="PIW381" s="158"/>
      <c r="PIZ381" s="158"/>
      <c r="PJC381" s="149"/>
      <c r="PJE381" s="158"/>
      <c r="PJH381" s="158"/>
      <c r="PJK381" s="149"/>
      <c r="PJM381" s="158"/>
      <c r="PJP381" s="158"/>
      <c r="PJS381" s="149"/>
      <c r="PJU381" s="158"/>
      <c r="PJX381" s="158"/>
      <c r="PKA381" s="149"/>
      <c r="PKC381" s="158"/>
      <c r="PKF381" s="158"/>
      <c r="PKI381" s="149"/>
      <c r="PKK381" s="158"/>
      <c r="PKN381" s="158"/>
      <c r="PKQ381" s="149"/>
      <c r="PKS381" s="158"/>
      <c r="PKV381" s="158"/>
      <c r="PKY381" s="149"/>
      <c r="PLA381" s="158"/>
      <c r="PLD381" s="158"/>
      <c r="PLG381" s="149"/>
      <c r="PLI381" s="158"/>
      <c r="PLL381" s="158"/>
      <c r="PLO381" s="149"/>
      <c r="PLQ381" s="158"/>
      <c r="PLT381" s="158"/>
      <c r="PLW381" s="149"/>
      <c r="PLY381" s="158"/>
      <c r="PMB381" s="158"/>
      <c r="PME381" s="149"/>
      <c r="PMG381" s="158"/>
      <c r="PMJ381" s="158"/>
      <c r="PMM381" s="149"/>
      <c r="PMO381" s="158"/>
      <c r="PMR381" s="158"/>
      <c r="PMU381" s="149"/>
      <c r="PMW381" s="158"/>
      <c r="PMZ381" s="158"/>
      <c r="PNC381" s="149"/>
      <c r="PNE381" s="158"/>
      <c r="PNH381" s="158"/>
      <c r="PNK381" s="149"/>
      <c r="PNM381" s="158"/>
      <c r="PNP381" s="158"/>
      <c r="PNS381" s="149"/>
      <c r="PNU381" s="158"/>
      <c r="PNX381" s="158"/>
      <c r="POA381" s="149"/>
      <c r="POC381" s="158"/>
      <c r="POF381" s="158"/>
      <c r="POI381" s="149"/>
      <c r="POK381" s="158"/>
      <c r="PON381" s="158"/>
      <c r="POQ381" s="149"/>
      <c r="POS381" s="158"/>
      <c r="POV381" s="158"/>
      <c r="POY381" s="149"/>
      <c r="PPA381" s="158"/>
      <c r="PPD381" s="158"/>
      <c r="PPG381" s="149"/>
      <c r="PPI381" s="158"/>
      <c r="PPL381" s="158"/>
      <c r="PPO381" s="149"/>
      <c r="PPQ381" s="158"/>
      <c r="PPT381" s="158"/>
      <c r="PPW381" s="149"/>
      <c r="PPY381" s="158"/>
      <c r="PQB381" s="158"/>
      <c r="PQE381" s="149"/>
      <c r="PQG381" s="158"/>
      <c r="PQJ381" s="158"/>
      <c r="PQM381" s="149"/>
      <c r="PQO381" s="158"/>
      <c r="PQR381" s="158"/>
      <c r="PQU381" s="149"/>
      <c r="PQW381" s="158"/>
      <c r="PQZ381" s="158"/>
      <c r="PRC381" s="149"/>
      <c r="PRE381" s="158"/>
      <c r="PRH381" s="158"/>
      <c r="PRK381" s="149"/>
      <c r="PRM381" s="158"/>
      <c r="PRP381" s="158"/>
      <c r="PRS381" s="149"/>
      <c r="PRU381" s="158"/>
      <c r="PRX381" s="158"/>
      <c r="PSA381" s="149"/>
      <c r="PSC381" s="158"/>
      <c r="PSF381" s="158"/>
      <c r="PSI381" s="149"/>
      <c r="PSK381" s="158"/>
      <c r="PSN381" s="158"/>
      <c r="PSQ381" s="149"/>
      <c r="PSS381" s="158"/>
      <c r="PSV381" s="158"/>
      <c r="PSY381" s="149"/>
      <c r="PTA381" s="158"/>
      <c r="PTD381" s="158"/>
      <c r="PTG381" s="149"/>
      <c r="PTI381" s="158"/>
      <c r="PTL381" s="158"/>
      <c r="PTO381" s="149"/>
      <c r="PTQ381" s="158"/>
      <c r="PTT381" s="158"/>
      <c r="PTW381" s="149"/>
      <c r="PTY381" s="158"/>
      <c r="PUB381" s="158"/>
      <c r="PUE381" s="149"/>
      <c r="PUG381" s="158"/>
      <c r="PUJ381" s="158"/>
      <c r="PUM381" s="149"/>
      <c r="PUO381" s="158"/>
      <c r="PUR381" s="158"/>
      <c r="PUU381" s="149"/>
      <c r="PUW381" s="158"/>
      <c r="PUZ381" s="158"/>
      <c r="PVC381" s="149"/>
      <c r="PVE381" s="158"/>
      <c r="PVH381" s="158"/>
      <c r="PVK381" s="149"/>
      <c r="PVM381" s="158"/>
      <c r="PVP381" s="158"/>
      <c r="PVS381" s="149"/>
      <c r="PVU381" s="158"/>
      <c r="PVX381" s="158"/>
      <c r="PWA381" s="149"/>
      <c r="PWC381" s="158"/>
      <c r="PWF381" s="158"/>
      <c r="PWI381" s="149"/>
      <c r="PWK381" s="158"/>
      <c r="PWN381" s="158"/>
      <c r="PWQ381" s="149"/>
      <c r="PWS381" s="158"/>
      <c r="PWV381" s="158"/>
      <c r="PWY381" s="149"/>
      <c r="PXA381" s="158"/>
      <c r="PXD381" s="158"/>
      <c r="PXG381" s="149"/>
      <c r="PXI381" s="158"/>
      <c r="PXL381" s="158"/>
      <c r="PXO381" s="149"/>
      <c r="PXQ381" s="158"/>
      <c r="PXT381" s="158"/>
      <c r="PXW381" s="149"/>
      <c r="PXY381" s="158"/>
      <c r="PYB381" s="158"/>
      <c r="PYE381" s="149"/>
      <c r="PYG381" s="158"/>
      <c r="PYJ381" s="158"/>
      <c r="PYM381" s="149"/>
      <c r="PYO381" s="158"/>
      <c r="PYR381" s="158"/>
      <c r="PYU381" s="149"/>
      <c r="PYW381" s="158"/>
      <c r="PYZ381" s="158"/>
      <c r="PZC381" s="149"/>
      <c r="PZE381" s="158"/>
      <c r="PZH381" s="158"/>
      <c r="PZK381" s="149"/>
      <c r="PZM381" s="158"/>
      <c r="PZP381" s="158"/>
      <c r="PZS381" s="149"/>
      <c r="PZU381" s="158"/>
      <c r="PZX381" s="158"/>
      <c r="QAA381" s="149"/>
      <c r="QAC381" s="158"/>
      <c r="QAF381" s="158"/>
      <c r="QAI381" s="149"/>
      <c r="QAK381" s="158"/>
      <c r="QAN381" s="158"/>
      <c r="QAQ381" s="149"/>
      <c r="QAS381" s="158"/>
      <c r="QAV381" s="158"/>
      <c r="QAY381" s="149"/>
      <c r="QBA381" s="158"/>
      <c r="QBD381" s="158"/>
      <c r="QBG381" s="149"/>
      <c r="QBI381" s="158"/>
      <c r="QBL381" s="158"/>
      <c r="QBO381" s="149"/>
      <c r="QBQ381" s="158"/>
      <c r="QBT381" s="158"/>
      <c r="QBW381" s="149"/>
      <c r="QBY381" s="158"/>
      <c r="QCB381" s="158"/>
      <c r="QCE381" s="149"/>
      <c r="QCG381" s="158"/>
      <c r="QCJ381" s="158"/>
      <c r="QCM381" s="149"/>
      <c r="QCO381" s="158"/>
      <c r="QCR381" s="158"/>
      <c r="QCU381" s="149"/>
      <c r="QCW381" s="158"/>
      <c r="QCZ381" s="158"/>
      <c r="QDC381" s="149"/>
      <c r="QDE381" s="158"/>
      <c r="QDH381" s="158"/>
      <c r="QDK381" s="149"/>
      <c r="QDM381" s="158"/>
      <c r="QDP381" s="158"/>
      <c r="QDS381" s="149"/>
      <c r="QDU381" s="158"/>
      <c r="QDX381" s="158"/>
      <c r="QEA381" s="149"/>
      <c r="QEC381" s="158"/>
      <c r="QEF381" s="158"/>
      <c r="QEI381" s="149"/>
      <c r="QEK381" s="158"/>
      <c r="QEN381" s="158"/>
      <c r="QEQ381" s="149"/>
      <c r="QES381" s="158"/>
      <c r="QEV381" s="158"/>
      <c r="QEY381" s="149"/>
      <c r="QFA381" s="158"/>
      <c r="QFD381" s="158"/>
      <c r="QFG381" s="149"/>
      <c r="QFI381" s="158"/>
      <c r="QFL381" s="158"/>
      <c r="QFO381" s="149"/>
      <c r="QFQ381" s="158"/>
      <c r="QFT381" s="158"/>
      <c r="QFW381" s="149"/>
      <c r="QFY381" s="158"/>
      <c r="QGB381" s="158"/>
      <c r="QGE381" s="149"/>
      <c r="QGG381" s="158"/>
      <c r="QGJ381" s="158"/>
      <c r="QGM381" s="149"/>
      <c r="QGO381" s="158"/>
      <c r="QGR381" s="158"/>
      <c r="QGU381" s="149"/>
      <c r="QGW381" s="158"/>
      <c r="QGZ381" s="158"/>
      <c r="QHC381" s="149"/>
      <c r="QHE381" s="158"/>
      <c r="QHH381" s="158"/>
      <c r="QHK381" s="149"/>
      <c r="QHM381" s="158"/>
      <c r="QHP381" s="158"/>
      <c r="QHS381" s="149"/>
      <c r="QHU381" s="158"/>
      <c r="QHX381" s="158"/>
      <c r="QIA381" s="149"/>
      <c r="QIC381" s="158"/>
      <c r="QIF381" s="158"/>
      <c r="QII381" s="149"/>
      <c r="QIK381" s="158"/>
      <c r="QIN381" s="158"/>
      <c r="QIQ381" s="149"/>
      <c r="QIS381" s="158"/>
      <c r="QIV381" s="158"/>
      <c r="QIY381" s="149"/>
      <c r="QJA381" s="158"/>
      <c r="QJD381" s="158"/>
      <c r="QJG381" s="149"/>
      <c r="QJI381" s="158"/>
      <c r="QJL381" s="158"/>
      <c r="QJO381" s="149"/>
      <c r="QJQ381" s="158"/>
      <c r="QJT381" s="158"/>
      <c r="QJW381" s="149"/>
      <c r="QJY381" s="158"/>
      <c r="QKB381" s="158"/>
      <c r="QKE381" s="149"/>
      <c r="QKG381" s="158"/>
      <c r="QKJ381" s="158"/>
      <c r="QKM381" s="149"/>
      <c r="QKO381" s="158"/>
      <c r="QKR381" s="158"/>
      <c r="QKU381" s="149"/>
      <c r="QKW381" s="158"/>
      <c r="QKZ381" s="158"/>
      <c r="QLC381" s="149"/>
      <c r="QLE381" s="158"/>
      <c r="QLH381" s="158"/>
      <c r="QLK381" s="149"/>
      <c r="QLM381" s="158"/>
      <c r="QLP381" s="158"/>
      <c r="QLS381" s="149"/>
      <c r="QLU381" s="158"/>
      <c r="QLX381" s="158"/>
      <c r="QMA381" s="149"/>
      <c r="QMC381" s="158"/>
      <c r="QMF381" s="158"/>
      <c r="QMI381" s="149"/>
      <c r="QMK381" s="158"/>
      <c r="QMN381" s="158"/>
      <c r="QMQ381" s="149"/>
      <c r="QMS381" s="158"/>
      <c r="QMV381" s="158"/>
      <c r="QMY381" s="149"/>
      <c r="QNA381" s="158"/>
      <c r="QND381" s="158"/>
      <c r="QNG381" s="149"/>
      <c r="QNI381" s="158"/>
      <c r="QNL381" s="158"/>
      <c r="QNO381" s="149"/>
      <c r="QNQ381" s="158"/>
      <c r="QNT381" s="158"/>
      <c r="QNW381" s="149"/>
      <c r="QNY381" s="158"/>
      <c r="QOB381" s="158"/>
      <c r="QOE381" s="149"/>
      <c r="QOG381" s="158"/>
      <c r="QOJ381" s="158"/>
      <c r="QOM381" s="149"/>
      <c r="QOO381" s="158"/>
      <c r="QOR381" s="158"/>
      <c r="QOU381" s="149"/>
      <c r="QOW381" s="158"/>
      <c r="QOZ381" s="158"/>
      <c r="QPC381" s="149"/>
      <c r="QPE381" s="158"/>
      <c r="QPH381" s="158"/>
      <c r="QPK381" s="149"/>
      <c r="QPM381" s="158"/>
      <c r="QPP381" s="158"/>
      <c r="QPS381" s="149"/>
      <c r="QPU381" s="158"/>
      <c r="QPX381" s="158"/>
      <c r="QQA381" s="149"/>
      <c r="QQC381" s="158"/>
      <c r="QQF381" s="158"/>
      <c r="QQI381" s="149"/>
      <c r="QQK381" s="158"/>
      <c r="QQN381" s="158"/>
      <c r="QQQ381" s="149"/>
      <c r="QQS381" s="158"/>
      <c r="QQV381" s="158"/>
      <c r="QQY381" s="149"/>
      <c r="QRA381" s="158"/>
      <c r="QRD381" s="158"/>
      <c r="QRG381" s="149"/>
      <c r="QRI381" s="158"/>
      <c r="QRL381" s="158"/>
      <c r="QRO381" s="149"/>
      <c r="QRQ381" s="158"/>
      <c r="QRT381" s="158"/>
      <c r="QRW381" s="149"/>
      <c r="QRY381" s="158"/>
      <c r="QSB381" s="158"/>
      <c r="QSE381" s="149"/>
      <c r="QSG381" s="158"/>
      <c r="QSJ381" s="158"/>
      <c r="QSM381" s="149"/>
      <c r="QSO381" s="158"/>
      <c r="QSR381" s="158"/>
      <c r="QSU381" s="149"/>
      <c r="QSW381" s="158"/>
      <c r="QSZ381" s="158"/>
      <c r="QTC381" s="149"/>
      <c r="QTE381" s="158"/>
      <c r="QTH381" s="158"/>
      <c r="QTK381" s="149"/>
      <c r="QTM381" s="158"/>
      <c r="QTP381" s="158"/>
      <c r="QTS381" s="149"/>
      <c r="QTU381" s="158"/>
      <c r="QTX381" s="158"/>
      <c r="QUA381" s="149"/>
      <c r="QUC381" s="158"/>
      <c r="QUF381" s="158"/>
      <c r="QUI381" s="149"/>
      <c r="QUK381" s="158"/>
      <c r="QUN381" s="158"/>
      <c r="QUQ381" s="149"/>
      <c r="QUS381" s="158"/>
      <c r="QUV381" s="158"/>
      <c r="QUY381" s="149"/>
      <c r="QVA381" s="158"/>
      <c r="QVD381" s="158"/>
      <c r="QVG381" s="149"/>
      <c r="QVI381" s="158"/>
      <c r="QVL381" s="158"/>
      <c r="QVO381" s="149"/>
      <c r="QVQ381" s="158"/>
      <c r="QVT381" s="158"/>
      <c r="QVW381" s="149"/>
      <c r="QVY381" s="158"/>
      <c r="QWB381" s="158"/>
      <c r="QWE381" s="149"/>
      <c r="QWG381" s="158"/>
      <c r="QWJ381" s="158"/>
      <c r="QWM381" s="149"/>
      <c r="QWO381" s="158"/>
      <c r="QWR381" s="158"/>
      <c r="QWU381" s="149"/>
      <c r="QWW381" s="158"/>
      <c r="QWZ381" s="158"/>
      <c r="QXC381" s="149"/>
      <c r="QXE381" s="158"/>
      <c r="QXH381" s="158"/>
      <c r="QXK381" s="149"/>
      <c r="QXM381" s="158"/>
      <c r="QXP381" s="158"/>
      <c r="QXS381" s="149"/>
      <c r="QXU381" s="158"/>
      <c r="QXX381" s="158"/>
      <c r="QYA381" s="149"/>
      <c r="QYC381" s="158"/>
      <c r="QYF381" s="158"/>
      <c r="QYI381" s="149"/>
      <c r="QYK381" s="158"/>
      <c r="QYN381" s="158"/>
      <c r="QYQ381" s="149"/>
      <c r="QYS381" s="158"/>
      <c r="QYV381" s="158"/>
      <c r="QYY381" s="149"/>
      <c r="QZA381" s="158"/>
      <c r="QZD381" s="158"/>
      <c r="QZG381" s="149"/>
      <c r="QZI381" s="158"/>
      <c r="QZL381" s="158"/>
      <c r="QZO381" s="149"/>
      <c r="QZQ381" s="158"/>
      <c r="QZT381" s="158"/>
      <c r="QZW381" s="149"/>
      <c r="QZY381" s="158"/>
      <c r="RAB381" s="158"/>
      <c r="RAE381" s="149"/>
      <c r="RAG381" s="158"/>
      <c r="RAJ381" s="158"/>
      <c r="RAM381" s="149"/>
      <c r="RAO381" s="158"/>
      <c r="RAR381" s="158"/>
      <c r="RAU381" s="149"/>
      <c r="RAW381" s="158"/>
      <c r="RAZ381" s="158"/>
      <c r="RBC381" s="149"/>
      <c r="RBE381" s="158"/>
      <c r="RBH381" s="158"/>
      <c r="RBK381" s="149"/>
      <c r="RBM381" s="158"/>
      <c r="RBP381" s="158"/>
      <c r="RBS381" s="149"/>
      <c r="RBU381" s="158"/>
      <c r="RBX381" s="158"/>
      <c r="RCA381" s="149"/>
      <c r="RCC381" s="158"/>
      <c r="RCF381" s="158"/>
      <c r="RCI381" s="149"/>
      <c r="RCK381" s="158"/>
      <c r="RCN381" s="158"/>
      <c r="RCQ381" s="149"/>
      <c r="RCS381" s="158"/>
      <c r="RCV381" s="158"/>
      <c r="RCY381" s="149"/>
      <c r="RDA381" s="158"/>
      <c r="RDD381" s="158"/>
      <c r="RDG381" s="149"/>
      <c r="RDI381" s="158"/>
      <c r="RDL381" s="158"/>
      <c r="RDO381" s="149"/>
      <c r="RDQ381" s="158"/>
      <c r="RDT381" s="158"/>
      <c r="RDW381" s="149"/>
      <c r="RDY381" s="158"/>
      <c r="REB381" s="158"/>
      <c r="REE381" s="149"/>
      <c r="REG381" s="158"/>
      <c r="REJ381" s="158"/>
      <c r="REM381" s="149"/>
      <c r="REO381" s="158"/>
      <c r="RER381" s="158"/>
      <c r="REU381" s="149"/>
      <c r="REW381" s="158"/>
      <c r="REZ381" s="158"/>
      <c r="RFC381" s="149"/>
      <c r="RFE381" s="158"/>
      <c r="RFH381" s="158"/>
      <c r="RFK381" s="149"/>
      <c r="RFM381" s="158"/>
      <c r="RFP381" s="158"/>
      <c r="RFS381" s="149"/>
      <c r="RFU381" s="158"/>
      <c r="RFX381" s="158"/>
      <c r="RGA381" s="149"/>
      <c r="RGC381" s="158"/>
      <c r="RGF381" s="158"/>
      <c r="RGI381" s="149"/>
      <c r="RGK381" s="158"/>
      <c r="RGN381" s="158"/>
      <c r="RGQ381" s="149"/>
      <c r="RGS381" s="158"/>
      <c r="RGV381" s="158"/>
      <c r="RGY381" s="149"/>
      <c r="RHA381" s="158"/>
      <c r="RHD381" s="158"/>
      <c r="RHG381" s="149"/>
      <c r="RHI381" s="158"/>
      <c r="RHL381" s="158"/>
      <c r="RHO381" s="149"/>
      <c r="RHQ381" s="158"/>
      <c r="RHT381" s="158"/>
      <c r="RHW381" s="149"/>
      <c r="RHY381" s="158"/>
      <c r="RIB381" s="158"/>
      <c r="RIE381" s="149"/>
      <c r="RIG381" s="158"/>
      <c r="RIJ381" s="158"/>
      <c r="RIM381" s="149"/>
      <c r="RIO381" s="158"/>
      <c r="RIR381" s="158"/>
      <c r="RIU381" s="149"/>
      <c r="RIW381" s="158"/>
      <c r="RIZ381" s="158"/>
      <c r="RJC381" s="149"/>
      <c r="RJE381" s="158"/>
      <c r="RJH381" s="158"/>
      <c r="RJK381" s="149"/>
      <c r="RJM381" s="158"/>
      <c r="RJP381" s="158"/>
      <c r="RJS381" s="149"/>
      <c r="RJU381" s="158"/>
      <c r="RJX381" s="158"/>
      <c r="RKA381" s="149"/>
      <c r="RKC381" s="158"/>
      <c r="RKF381" s="158"/>
      <c r="RKI381" s="149"/>
      <c r="RKK381" s="158"/>
      <c r="RKN381" s="158"/>
      <c r="RKQ381" s="149"/>
      <c r="RKS381" s="158"/>
      <c r="RKV381" s="158"/>
      <c r="RKY381" s="149"/>
      <c r="RLA381" s="158"/>
      <c r="RLD381" s="158"/>
      <c r="RLG381" s="149"/>
      <c r="RLI381" s="158"/>
      <c r="RLL381" s="158"/>
      <c r="RLO381" s="149"/>
      <c r="RLQ381" s="158"/>
      <c r="RLT381" s="158"/>
      <c r="RLW381" s="149"/>
      <c r="RLY381" s="158"/>
      <c r="RMB381" s="158"/>
      <c r="RME381" s="149"/>
      <c r="RMG381" s="158"/>
      <c r="RMJ381" s="158"/>
      <c r="RMM381" s="149"/>
      <c r="RMO381" s="158"/>
      <c r="RMR381" s="158"/>
      <c r="RMU381" s="149"/>
      <c r="RMW381" s="158"/>
      <c r="RMZ381" s="158"/>
      <c r="RNC381" s="149"/>
      <c r="RNE381" s="158"/>
      <c r="RNH381" s="158"/>
      <c r="RNK381" s="149"/>
      <c r="RNM381" s="158"/>
      <c r="RNP381" s="158"/>
      <c r="RNS381" s="149"/>
      <c r="RNU381" s="158"/>
      <c r="RNX381" s="158"/>
      <c r="ROA381" s="149"/>
      <c r="ROC381" s="158"/>
      <c r="ROF381" s="158"/>
      <c r="ROI381" s="149"/>
      <c r="ROK381" s="158"/>
      <c r="RON381" s="158"/>
      <c r="ROQ381" s="149"/>
      <c r="ROS381" s="158"/>
      <c r="ROV381" s="158"/>
      <c r="ROY381" s="149"/>
      <c r="RPA381" s="158"/>
      <c r="RPD381" s="158"/>
      <c r="RPG381" s="149"/>
      <c r="RPI381" s="158"/>
      <c r="RPL381" s="158"/>
      <c r="RPO381" s="149"/>
      <c r="RPQ381" s="158"/>
      <c r="RPT381" s="158"/>
      <c r="RPW381" s="149"/>
      <c r="RPY381" s="158"/>
      <c r="RQB381" s="158"/>
      <c r="RQE381" s="149"/>
      <c r="RQG381" s="158"/>
      <c r="RQJ381" s="158"/>
      <c r="RQM381" s="149"/>
      <c r="RQO381" s="158"/>
      <c r="RQR381" s="158"/>
      <c r="RQU381" s="149"/>
      <c r="RQW381" s="158"/>
      <c r="RQZ381" s="158"/>
      <c r="RRC381" s="149"/>
      <c r="RRE381" s="158"/>
      <c r="RRH381" s="158"/>
      <c r="RRK381" s="149"/>
      <c r="RRM381" s="158"/>
      <c r="RRP381" s="158"/>
      <c r="RRS381" s="149"/>
      <c r="RRU381" s="158"/>
      <c r="RRX381" s="158"/>
      <c r="RSA381" s="149"/>
      <c r="RSC381" s="158"/>
      <c r="RSF381" s="158"/>
      <c r="RSI381" s="149"/>
      <c r="RSK381" s="158"/>
      <c r="RSN381" s="158"/>
      <c r="RSQ381" s="149"/>
      <c r="RSS381" s="158"/>
      <c r="RSV381" s="158"/>
      <c r="RSY381" s="149"/>
      <c r="RTA381" s="158"/>
      <c r="RTD381" s="158"/>
      <c r="RTG381" s="149"/>
      <c r="RTI381" s="158"/>
      <c r="RTL381" s="158"/>
      <c r="RTO381" s="149"/>
      <c r="RTQ381" s="158"/>
      <c r="RTT381" s="158"/>
      <c r="RTW381" s="149"/>
      <c r="RTY381" s="158"/>
      <c r="RUB381" s="158"/>
      <c r="RUE381" s="149"/>
      <c r="RUG381" s="158"/>
      <c r="RUJ381" s="158"/>
      <c r="RUM381" s="149"/>
      <c r="RUO381" s="158"/>
      <c r="RUR381" s="158"/>
      <c r="RUU381" s="149"/>
      <c r="RUW381" s="158"/>
      <c r="RUZ381" s="158"/>
      <c r="RVC381" s="149"/>
      <c r="RVE381" s="158"/>
      <c r="RVH381" s="158"/>
      <c r="RVK381" s="149"/>
      <c r="RVM381" s="158"/>
      <c r="RVP381" s="158"/>
      <c r="RVS381" s="149"/>
      <c r="RVU381" s="158"/>
      <c r="RVX381" s="158"/>
      <c r="RWA381" s="149"/>
      <c r="RWC381" s="158"/>
      <c r="RWF381" s="158"/>
      <c r="RWI381" s="149"/>
      <c r="RWK381" s="158"/>
      <c r="RWN381" s="158"/>
      <c r="RWQ381" s="149"/>
      <c r="RWS381" s="158"/>
      <c r="RWV381" s="158"/>
      <c r="RWY381" s="149"/>
      <c r="RXA381" s="158"/>
      <c r="RXD381" s="158"/>
      <c r="RXG381" s="149"/>
      <c r="RXI381" s="158"/>
      <c r="RXL381" s="158"/>
      <c r="RXO381" s="149"/>
      <c r="RXQ381" s="158"/>
      <c r="RXT381" s="158"/>
      <c r="RXW381" s="149"/>
      <c r="RXY381" s="158"/>
      <c r="RYB381" s="158"/>
      <c r="RYE381" s="149"/>
      <c r="RYG381" s="158"/>
      <c r="RYJ381" s="158"/>
      <c r="RYM381" s="149"/>
      <c r="RYO381" s="158"/>
      <c r="RYR381" s="158"/>
      <c r="RYU381" s="149"/>
      <c r="RYW381" s="158"/>
      <c r="RYZ381" s="158"/>
      <c r="RZC381" s="149"/>
      <c r="RZE381" s="158"/>
      <c r="RZH381" s="158"/>
      <c r="RZK381" s="149"/>
      <c r="RZM381" s="158"/>
      <c r="RZP381" s="158"/>
      <c r="RZS381" s="149"/>
      <c r="RZU381" s="158"/>
      <c r="RZX381" s="158"/>
      <c r="SAA381" s="149"/>
      <c r="SAC381" s="158"/>
      <c r="SAF381" s="158"/>
      <c r="SAI381" s="149"/>
      <c r="SAK381" s="158"/>
      <c r="SAN381" s="158"/>
      <c r="SAQ381" s="149"/>
      <c r="SAS381" s="158"/>
      <c r="SAV381" s="158"/>
      <c r="SAY381" s="149"/>
      <c r="SBA381" s="158"/>
      <c r="SBD381" s="158"/>
      <c r="SBG381" s="149"/>
      <c r="SBI381" s="158"/>
      <c r="SBL381" s="158"/>
      <c r="SBO381" s="149"/>
      <c r="SBQ381" s="158"/>
      <c r="SBT381" s="158"/>
      <c r="SBW381" s="149"/>
      <c r="SBY381" s="158"/>
      <c r="SCB381" s="158"/>
      <c r="SCE381" s="149"/>
      <c r="SCG381" s="158"/>
      <c r="SCJ381" s="158"/>
      <c r="SCM381" s="149"/>
      <c r="SCO381" s="158"/>
      <c r="SCR381" s="158"/>
      <c r="SCU381" s="149"/>
      <c r="SCW381" s="158"/>
      <c r="SCZ381" s="158"/>
      <c r="SDC381" s="149"/>
      <c r="SDE381" s="158"/>
      <c r="SDH381" s="158"/>
      <c r="SDK381" s="149"/>
      <c r="SDM381" s="158"/>
      <c r="SDP381" s="158"/>
      <c r="SDS381" s="149"/>
      <c r="SDU381" s="158"/>
      <c r="SDX381" s="158"/>
      <c r="SEA381" s="149"/>
      <c r="SEC381" s="158"/>
      <c r="SEF381" s="158"/>
      <c r="SEI381" s="149"/>
      <c r="SEK381" s="158"/>
      <c r="SEN381" s="158"/>
      <c r="SEQ381" s="149"/>
      <c r="SES381" s="158"/>
      <c r="SEV381" s="158"/>
      <c r="SEY381" s="149"/>
      <c r="SFA381" s="158"/>
      <c r="SFD381" s="158"/>
      <c r="SFG381" s="149"/>
      <c r="SFI381" s="158"/>
      <c r="SFL381" s="158"/>
      <c r="SFO381" s="149"/>
      <c r="SFQ381" s="158"/>
      <c r="SFT381" s="158"/>
      <c r="SFW381" s="149"/>
      <c r="SFY381" s="158"/>
      <c r="SGB381" s="158"/>
      <c r="SGE381" s="149"/>
      <c r="SGG381" s="158"/>
      <c r="SGJ381" s="158"/>
      <c r="SGM381" s="149"/>
      <c r="SGO381" s="158"/>
      <c r="SGR381" s="158"/>
      <c r="SGU381" s="149"/>
      <c r="SGW381" s="158"/>
      <c r="SGZ381" s="158"/>
      <c r="SHC381" s="149"/>
      <c r="SHE381" s="158"/>
      <c r="SHH381" s="158"/>
      <c r="SHK381" s="149"/>
      <c r="SHM381" s="158"/>
      <c r="SHP381" s="158"/>
      <c r="SHS381" s="149"/>
      <c r="SHU381" s="158"/>
      <c r="SHX381" s="158"/>
      <c r="SIA381" s="149"/>
      <c r="SIC381" s="158"/>
      <c r="SIF381" s="158"/>
      <c r="SII381" s="149"/>
      <c r="SIK381" s="158"/>
      <c r="SIN381" s="158"/>
      <c r="SIQ381" s="149"/>
      <c r="SIS381" s="158"/>
      <c r="SIV381" s="158"/>
      <c r="SIY381" s="149"/>
      <c r="SJA381" s="158"/>
      <c r="SJD381" s="158"/>
      <c r="SJG381" s="149"/>
      <c r="SJI381" s="158"/>
      <c r="SJL381" s="158"/>
      <c r="SJO381" s="149"/>
      <c r="SJQ381" s="158"/>
      <c r="SJT381" s="158"/>
      <c r="SJW381" s="149"/>
      <c r="SJY381" s="158"/>
      <c r="SKB381" s="158"/>
      <c r="SKE381" s="149"/>
      <c r="SKG381" s="158"/>
      <c r="SKJ381" s="158"/>
      <c r="SKM381" s="149"/>
      <c r="SKO381" s="158"/>
      <c r="SKR381" s="158"/>
      <c r="SKU381" s="149"/>
      <c r="SKW381" s="158"/>
      <c r="SKZ381" s="158"/>
      <c r="SLC381" s="149"/>
      <c r="SLE381" s="158"/>
      <c r="SLH381" s="158"/>
      <c r="SLK381" s="149"/>
      <c r="SLM381" s="158"/>
      <c r="SLP381" s="158"/>
      <c r="SLS381" s="149"/>
      <c r="SLU381" s="158"/>
      <c r="SLX381" s="158"/>
      <c r="SMA381" s="149"/>
      <c r="SMC381" s="158"/>
      <c r="SMF381" s="158"/>
      <c r="SMI381" s="149"/>
      <c r="SMK381" s="158"/>
      <c r="SMN381" s="158"/>
      <c r="SMQ381" s="149"/>
      <c r="SMS381" s="158"/>
      <c r="SMV381" s="158"/>
      <c r="SMY381" s="149"/>
      <c r="SNA381" s="158"/>
      <c r="SND381" s="158"/>
      <c r="SNG381" s="149"/>
      <c r="SNI381" s="158"/>
      <c r="SNL381" s="158"/>
      <c r="SNO381" s="149"/>
      <c r="SNQ381" s="158"/>
      <c r="SNT381" s="158"/>
      <c r="SNW381" s="149"/>
      <c r="SNY381" s="158"/>
      <c r="SOB381" s="158"/>
      <c r="SOE381" s="149"/>
      <c r="SOG381" s="158"/>
      <c r="SOJ381" s="158"/>
      <c r="SOM381" s="149"/>
      <c r="SOO381" s="158"/>
      <c r="SOR381" s="158"/>
      <c r="SOU381" s="149"/>
      <c r="SOW381" s="158"/>
      <c r="SOZ381" s="158"/>
      <c r="SPC381" s="149"/>
      <c r="SPE381" s="158"/>
      <c r="SPH381" s="158"/>
      <c r="SPK381" s="149"/>
      <c r="SPM381" s="158"/>
      <c r="SPP381" s="158"/>
      <c r="SPS381" s="149"/>
      <c r="SPU381" s="158"/>
      <c r="SPX381" s="158"/>
      <c r="SQA381" s="149"/>
      <c r="SQC381" s="158"/>
      <c r="SQF381" s="158"/>
      <c r="SQI381" s="149"/>
      <c r="SQK381" s="158"/>
      <c r="SQN381" s="158"/>
      <c r="SQQ381" s="149"/>
      <c r="SQS381" s="158"/>
      <c r="SQV381" s="158"/>
      <c r="SQY381" s="149"/>
      <c r="SRA381" s="158"/>
      <c r="SRD381" s="158"/>
      <c r="SRG381" s="149"/>
      <c r="SRI381" s="158"/>
      <c r="SRL381" s="158"/>
      <c r="SRO381" s="149"/>
      <c r="SRQ381" s="158"/>
      <c r="SRT381" s="158"/>
      <c r="SRW381" s="149"/>
      <c r="SRY381" s="158"/>
      <c r="SSB381" s="158"/>
      <c r="SSE381" s="149"/>
      <c r="SSG381" s="158"/>
      <c r="SSJ381" s="158"/>
      <c r="SSM381" s="149"/>
      <c r="SSO381" s="158"/>
      <c r="SSR381" s="158"/>
      <c r="SSU381" s="149"/>
      <c r="SSW381" s="158"/>
      <c r="SSZ381" s="158"/>
      <c r="STC381" s="149"/>
      <c r="STE381" s="158"/>
      <c r="STH381" s="158"/>
      <c r="STK381" s="149"/>
      <c r="STM381" s="158"/>
      <c r="STP381" s="158"/>
      <c r="STS381" s="149"/>
      <c r="STU381" s="158"/>
      <c r="STX381" s="158"/>
      <c r="SUA381" s="149"/>
      <c r="SUC381" s="158"/>
      <c r="SUF381" s="158"/>
      <c r="SUI381" s="149"/>
      <c r="SUK381" s="158"/>
      <c r="SUN381" s="158"/>
      <c r="SUQ381" s="149"/>
      <c r="SUS381" s="158"/>
      <c r="SUV381" s="158"/>
      <c r="SUY381" s="149"/>
      <c r="SVA381" s="158"/>
      <c r="SVD381" s="158"/>
      <c r="SVG381" s="149"/>
      <c r="SVI381" s="158"/>
      <c r="SVL381" s="158"/>
      <c r="SVO381" s="149"/>
      <c r="SVQ381" s="158"/>
      <c r="SVT381" s="158"/>
      <c r="SVW381" s="149"/>
      <c r="SVY381" s="158"/>
      <c r="SWB381" s="158"/>
      <c r="SWE381" s="149"/>
      <c r="SWG381" s="158"/>
      <c r="SWJ381" s="158"/>
      <c r="SWM381" s="149"/>
      <c r="SWO381" s="158"/>
      <c r="SWR381" s="158"/>
      <c r="SWU381" s="149"/>
      <c r="SWW381" s="158"/>
      <c r="SWZ381" s="158"/>
      <c r="SXC381" s="149"/>
      <c r="SXE381" s="158"/>
      <c r="SXH381" s="158"/>
      <c r="SXK381" s="149"/>
      <c r="SXM381" s="158"/>
      <c r="SXP381" s="158"/>
      <c r="SXS381" s="149"/>
      <c r="SXU381" s="158"/>
      <c r="SXX381" s="158"/>
      <c r="SYA381" s="149"/>
      <c r="SYC381" s="158"/>
      <c r="SYF381" s="158"/>
      <c r="SYI381" s="149"/>
      <c r="SYK381" s="158"/>
      <c r="SYN381" s="158"/>
      <c r="SYQ381" s="149"/>
      <c r="SYS381" s="158"/>
      <c r="SYV381" s="158"/>
      <c r="SYY381" s="149"/>
      <c r="SZA381" s="158"/>
      <c r="SZD381" s="158"/>
      <c r="SZG381" s="149"/>
      <c r="SZI381" s="158"/>
      <c r="SZL381" s="158"/>
      <c r="SZO381" s="149"/>
      <c r="SZQ381" s="158"/>
      <c r="SZT381" s="158"/>
      <c r="SZW381" s="149"/>
      <c r="SZY381" s="158"/>
      <c r="TAB381" s="158"/>
      <c r="TAE381" s="149"/>
      <c r="TAG381" s="158"/>
      <c r="TAJ381" s="158"/>
      <c r="TAM381" s="149"/>
      <c r="TAO381" s="158"/>
      <c r="TAR381" s="158"/>
      <c r="TAU381" s="149"/>
      <c r="TAW381" s="158"/>
      <c r="TAZ381" s="158"/>
      <c r="TBC381" s="149"/>
      <c r="TBE381" s="158"/>
      <c r="TBH381" s="158"/>
      <c r="TBK381" s="149"/>
      <c r="TBM381" s="158"/>
      <c r="TBP381" s="158"/>
      <c r="TBS381" s="149"/>
      <c r="TBU381" s="158"/>
      <c r="TBX381" s="158"/>
      <c r="TCA381" s="149"/>
      <c r="TCC381" s="158"/>
      <c r="TCF381" s="158"/>
      <c r="TCI381" s="149"/>
      <c r="TCK381" s="158"/>
      <c r="TCN381" s="158"/>
      <c r="TCQ381" s="149"/>
      <c r="TCS381" s="158"/>
      <c r="TCV381" s="158"/>
      <c r="TCY381" s="149"/>
      <c r="TDA381" s="158"/>
      <c r="TDD381" s="158"/>
      <c r="TDG381" s="149"/>
      <c r="TDI381" s="158"/>
      <c r="TDL381" s="158"/>
      <c r="TDO381" s="149"/>
      <c r="TDQ381" s="158"/>
      <c r="TDT381" s="158"/>
      <c r="TDW381" s="149"/>
      <c r="TDY381" s="158"/>
      <c r="TEB381" s="158"/>
      <c r="TEE381" s="149"/>
      <c r="TEG381" s="158"/>
      <c r="TEJ381" s="158"/>
      <c r="TEM381" s="149"/>
      <c r="TEO381" s="158"/>
      <c r="TER381" s="158"/>
      <c r="TEU381" s="149"/>
      <c r="TEW381" s="158"/>
      <c r="TEZ381" s="158"/>
      <c r="TFC381" s="149"/>
      <c r="TFE381" s="158"/>
      <c r="TFH381" s="158"/>
      <c r="TFK381" s="149"/>
      <c r="TFM381" s="158"/>
      <c r="TFP381" s="158"/>
      <c r="TFS381" s="149"/>
      <c r="TFU381" s="158"/>
      <c r="TFX381" s="158"/>
      <c r="TGA381" s="149"/>
      <c r="TGC381" s="158"/>
      <c r="TGF381" s="158"/>
      <c r="TGI381" s="149"/>
      <c r="TGK381" s="158"/>
      <c r="TGN381" s="158"/>
      <c r="TGQ381" s="149"/>
      <c r="TGS381" s="158"/>
      <c r="TGV381" s="158"/>
      <c r="TGY381" s="149"/>
      <c r="THA381" s="158"/>
      <c r="THD381" s="158"/>
      <c r="THG381" s="149"/>
      <c r="THI381" s="158"/>
      <c r="THL381" s="158"/>
      <c r="THO381" s="149"/>
      <c r="THQ381" s="158"/>
      <c r="THT381" s="158"/>
      <c r="THW381" s="149"/>
      <c r="THY381" s="158"/>
      <c r="TIB381" s="158"/>
      <c r="TIE381" s="149"/>
      <c r="TIG381" s="158"/>
      <c r="TIJ381" s="158"/>
      <c r="TIM381" s="149"/>
      <c r="TIO381" s="158"/>
      <c r="TIR381" s="158"/>
      <c r="TIU381" s="149"/>
      <c r="TIW381" s="158"/>
      <c r="TIZ381" s="158"/>
      <c r="TJC381" s="149"/>
      <c r="TJE381" s="158"/>
      <c r="TJH381" s="158"/>
      <c r="TJK381" s="149"/>
      <c r="TJM381" s="158"/>
      <c r="TJP381" s="158"/>
      <c r="TJS381" s="149"/>
      <c r="TJU381" s="158"/>
      <c r="TJX381" s="158"/>
      <c r="TKA381" s="149"/>
      <c r="TKC381" s="158"/>
      <c r="TKF381" s="158"/>
      <c r="TKI381" s="149"/>
      <c r="TKK381" s="158"/>
      <c r="TKN381" s="158"/>
      <c r="TKQ381" s="149"/>
      <c r="TKS381" s="158"/>
      <c r="TKV381" s="158"/>
      <c r="TKY381" s="149"/>
      <c r="TLA381" s="158"/>
      <c r="TLD381" s="158"/>
      <c r="TLG381" s="149"/>
      <c r="TLI381" s="158"/>
      <c r="TLL381" s="158"/>
      <c r="TLO381" s="149"/>
      <c r="TLQ381" s="158"/>
      <c r="TLT381" s="158"/>
      <c r="TLW381" s="149"/>
      <c r="TLY381" s="158"/>
      <c r="TMB381" s="158"/>
      <c r="TME381" s="149"/>
      <c r="TMG381" s="158"/>
      <c r="TMJ381" s="158"/>
      <c r="TMM381" s="149"/>
      <c r="TMO381" s="158"/>
      <c r="TMR381" s="158"/>
      <c r="TMU381" s="149"/>
      <c r="TMW381" s="158"/>
      <c r="TMZ381" s="158"/>
      <c r="TNC381" s="149"/>
      <c r="TNE381" s="158"/>
      <c r="TNH381" s="158"/>
      <c r="TNK381" s="149"/>
      <c r="TNM381" s="158"/>
      <c r="TNP381" s="158"/>
      <c r="TNS381" s="149"/>
      <c r="TNU381" s="158"/>
      <c r="TNX381" s="158"/>
      <c r="TOA381" s="149"/>
      <c r="TOC381" s="158"/>
      <c r="TOF381" s="158"/>
      <c r="TOI381" s="149"/>
      <c r="TOK381" s="158"/>
      <c r="TON381" s="158"/>
      <c r="TOQ381" s="149"/>
      <c r="TOS381" s="158"/>
      <c r="TOV381" s="158"/>
      <c r="TOY381" s="149"/>
      <c r="TPA381" s="158"/>
      <c r="TPD381" s="158"/>
      <c r="TPG381" s="149"/>
      <c r="TPI381" s="158"/>
      <c r="TPL381" s="158"/>
      <c r="TPO381" s="149"/>
      <c r="TPQ381" s="158"/>
      <c r="TPT381" s="158"/>
      <c r="TPW381" s="149"/>
      <c r="TPY381" s="158"/>
      <c r="TQB381" s="158"/>
      <c r="TQE381" s="149"/>
      <c r="TQG381" s="158"/>
      <c r="TQJ381" s="158"/>
      <c r="TQM381" s="149"/>
      <c r="TQO381" s="158"/>
      <c r="TQR381" s="158"/>
      <c r="TQU381" s="149"/>
      <c r="TQW381" s="158"/>
      <c r="TQZ381" s="158"/>
      <c r="TRC381" s="149"/>
      <c r="TRE381" s="158"/>
      <c r="TRH381" s="158"/>
      <c r="TRK381" s="149"/>
      <c r="TRM381" s="158"/>
      <c r="TRP381" s="158"/>
      <c r="TRS381" s="149"/>
      <c r="TRU381" s="158"/>
      <c r="TRX381" s="158"/>
      <c r="TSA381" s="149"/>
      <c r="TSC381" s="158"/>
      <c r="TSF381" s="158"/>
      <c r="TSI381" s="149"/>
      <c r="TSK381" s="158"/>
      <c r="TSN381" s="158"/>
      <c r="TSQ381" s="149"/>
      <c r="TSS381" s="158"/>
      <c r="TSV381" s="158"/>
      <c r="TSY381" s="149"/>
      <c r="TTA381" s="158"/>
      <c r="TTD381" s="158"/>
      <c r="TTG381" s="149"/>
      <c r="TTI381" s="158"/>
      <c r="TTL381" s="158"/>
      <c r="TTO381" s="149"/>
      <c r="TTQ381" s="158"/>
      <c r="TTT381" s="158"/>
      <c r="TTW381" s="149"/>
      <c r="TTY381" s="158"/>
      <c r="TUB381" s="158"/>
      <c r="TUE381" s="149"/>
      <c r="TUG381" s="158"/>
      <c r="TUJ381" s="158"/>
      <c r="TUM381" s="149"/>
      <c r="TUO381" s="158"/>
      <c r="TUR381" s="158"/>
      <c r="TUU381" s="149"/>
      <c r="TUW381" s="158"/>
      <c r="TUZ381" s="158"/>
      <c r="TVC381" s="149"/>
      <c r="TVE381" s="158"/>
      <c r="TVH381" s="158"/>
      <c r="TVK381" s="149"/>
      <c r="TVM381" s="158"/>
      <c r="TVP381" s="158"/>
      <c r="TVS381" s="149"/>
      <c r="TVU381" s="158"/>
      <c r="TVX381" s="158"/>
      <c r="TWA381" s="149"/>
      <c r="TWC381" s="158"/>
      <c r="TWF381" s="158"/>
      <c r="TWI381" s="149"/>
      <c r="TWK381" s="158"/>
      <c r="TWN381" s="158"/>
      <c r="TWQ381" s="149"/>
      <c r="TWS381" s="158"/>
      <c r="TWV381" s="158"/>
      <c r="TWY381" s="149"/>
      <c r="TXA381" s="158"/>
      <c r="TXD381" s="158"/>
      <c r="TXG381" s="149"/>
      <c r="TXI381" s="158"/>
      <c r="TXL381" s="158"/>
      <c r="TXO381" s="149"/>
      <c r="TXQ381" s="158"/>
      <c r="TXT381" s="158"/>
      <c r="TXW381" s="149"/>
      <c r="TXY381" s="158"/>
      <c r="TYB381" s="158"/>
      <c r="TYE381" s="149"/>
      <c r="TYG381" s="158"/>
      <c r="TYJ381" s="158"/>
      <c r="TYM381" s="149"/>
      <c r="TYO381" s="158"/>
      <c r="TYR381" s="158"/>
      <c r="TYU381" s="149"/>
      <c r="TYW381" s="158"/>
      <c r="TYZ381" s="158"/>
      <c r="TZC381" s="149"/>
      <c r="TZE381" s="158"/>
      <c r="TZH381" s="158"/>
      <c r="TZK381" s="149"/>
      <c r="TZM381" s="158"/>
      <c r="TZP381" s="158"/>
      <c r="TZS381" s="149"/>
      <c r="TZU381" s="158"/>
      <c r="TZX381" s="158"/>
      <c r="UAA381" s="149"/>
      <c r="UAC381" s="158"/>
      <c r="UAF381" s="158"/>
      <c r="UAI381" s="149"/>
      <c r="UAK381" s="158"/>
      <c r="UAN381" s="158"/>
      <c r="UAQ381" s="149"/>
      <c r="UAS381" s="158"/>
      <c r="UAV381" s="158"/>
      <c r="UAY381" s="149"/>
      <c r="UBA381" s="158"/>
      <c r="UBD381" s="158"/>
      <c r="UBG381" s="149"/>
      <c r="UBI381" s="158"/>
      <c r="UBL381" s="158"/>
      <c r="UBO381" s="149"/>
      <c r="UBQ381" s="158"/>
      <c r="UBT381" s="158"/>
      <c r="UBW381" s="149"/>
      <c r="UBY381" s="158"/>
      <c r="UCB381" s="158"/>
      <c r="UCE381" s="149"/>
      <c r="UCG381" s="158"/>
      <c r="UCJ381" s="158"/>
      <c r="UCM381" s="149"/>
      <c r="UCO381" s="158"/>
      <c r="UCR381" s="158"/>
      <c r="UCU381" s="149"/>
      <c r="UCW381" s="158"/>
      <c r="UCZ381" s="158"/>
      <c r="UDC381" s="149"/>
      <c r="UDE381" s="158"/>
      <c r="UDH381" s="158"/>
      <c r="UDK381" s="149"/>
      <c r="UDM381" s="158"/>
      <c r="UDP381" s="158"/>
      <c r="UDS381" s="149"/>
      <c r="UDU381" s="158"/>
      <c r="UDX381" s="158"/>
      <c r="UEA381" s="149"/>
      <c r="UEC381" s="158"/>
      <c r="UEF381" s="158"/>
      <c r="UEI381" s="149"/>
      <c r="UEK381" s="158"/>
      <c r="UEN381" s="158"/>
      <c r="UEQ381" s="149"/>
      <c r="UES381" s="158"/>
      <c r="UEV381" s="158"/>
      <c r="UEY381" s="149"/>
      <c r="UFA381" s="158"/>
      <c r="UFD381" s="158"/>
      <c r="UFG381" s="149"/>
      <c r="UFI381" s="158"/>
      <c r="UFL381" s="158"/>
      <c r="UFO381" s="149"/>
      <c r="UFQ381" s="158"/>
      <c r="UFT381" s="158"/>
      <c r="UFW381" s="149"/>
      <c r="UFY381" s="158"/>
      <c r="UGB381" s="158"/>
      <c r="UGE381" s="149"/>
      <c r="UGG381" s="158"/>
      <c r="UGJ381" s="158"/>
      <c r="UGM381" s="149"/>
      <c r="UGO381" s="158"/>
      <c r="UGR381" s="158"/>
      <c r="UGU381" s="149"/>
      <c r="UGW381" s="158"/>
      <c r="UGZ381" s="158"/>
      <c r="UHC381" s="149"/>
      <c r="UHE381" s="158"/>
      <c r="UHH381" s="158"/>
      <c r="UHK381" s="149"/>
      <c r="UHM381" s="158"/>
      <c r="UHP381" s="158"/>
      <c r="UHS381" s="149"/>
      <c r="UHU381" s="158"/>
      <c r="UHX381" s="158"/>
      <c r="UIA381" s="149"/>
      <c r="UIC381" s="158"/>
      <c r="UIF381" s="158"/>
      <c r="UII381" s="149"/>
      <c r="UIK381" s="158"/>
      <c r="UIN381" s="158"/>
      <c r="UIQ381" s="149"/>
      <c r="UIS381" s="158"/>
      <c r="UIV381" s="158"/>
      <c r="UIY381" s="149"/>
      <c r="UJA381" s="158"/>
      <c r="UJD381" s="158"/>
      <c r="UJG381" s="149"/>
      <c r="UJI381" s="158"/>
      <c r="UJL381" s="158"/>
      <c r="UJO381" s="149"/>
      <c r="UJQ381" s="158"/>
      <c r="UJT381" s="158"/>
      <c r="UJW381" s="149"/>
      <c r="UJY381" s="158"/>
      <c r="UKB381" s="158"/>
      <c r="UKE381" s="149"/>
      <c r="UKG381" s="158"/>
      <c r="UKJ381" s="158"/>
      <c r="UKM381" s="149"/>
      <c r="UKO381" s="158"/>
      <c r="UKR381" s="158"/>
      <c r="UKU381" s="149"/>
      <c r="UKW381" s="158"/>
      <c r="UKZ381" s="158"/>
      <c r="ULC381" s="149"/>
      <c r="ULE381" s="158"/>
      <c r="ULH381" s="158"/>
      <c r="ULK381" s="149"/>
      <c r="ULM381" s="158"/>
      <c r="ULP381" s="158"/>
      <c r="ULS381" s="149"/>
      <c r="ULU381" s="158"/>
      <c r="ULX381" s="158"/>
      <c r="UMA381" s="149"/>
      <c r="UMC381" s="158"/>
      <c r="UMF381" s="158"/>
      <c r="UMI381" s="149"/>
      <c r="UMK381" s="158"/>
      <c r="UMN381" s="158"/>
      <c r="UMQ381" s="149"/>
      <c r="UMS381" s="158"/>
      <c r="UMV381" s="158"/>
      <c r="UMY381" s="149"/>
      <c r="UNA381" s="158"/>
      <c r="UND381" s="158"/>
      <c r="UNG381" s="149"/>
      <c r="UNI381" s="158"/>
      <c r="UNL381" s="158"/>
      <c r="UNO381" s="149"/>
      <c r="UNQ381" s="158"/>
      <c r="UNT381" s="158"/>
      <c r="UNW381" s="149"/>
      <c r="UNY381" s="158"/>
      <c r="UOB381" s="158"/>
      <c r="UOE381" s="149"/>
      <c r="UOG381" s="158"/>
      <c r="UOJ381" s="158"/>
      <c r="UOM381" s="149"/>
      <c r="UOO381" s="158"/>
      <c r="UOR381" s="158"/>
      <c r="UOU381" s="149"/>
      <c r="UOW381" s="158"/>
      <c r="UOZ381" s="158"/>
      <c r="UPC381" s="149"/>
      <c r="UPE381" s="158"/>
      <c r="UPH381" s="158"/>
      <c r="UPK381" s="149"/>
      <c r="UPM381" s="158"/>
      <c r="UPP381" s="158"/>
      <c r="UPS381" s="149"/>
      <c r="UPU381" s="158"/>
      <c r="UPX381" s="158"/>
      <c r="UQA381" s="149"/>
      <c r="UQC381" s="158"/>
      <c r="UQF381" s="158"/>
      <c r="UQI381" s="149"/>
      <c r="UQK381" s="158"/>
      <c r="UQN381" s="158"/>
      <c r="UQQ381" s="149"/>
      <c r="UQS381" s="158"/>
      <c r="UQV381" s="158"/>
      <c r="UQY381" s="149"/>
      <c r="URA381" s="158"/>
      <c r="URD381" s="158"/>
      <c r="URG381" s="149"/>
      <c r="URI381" s="158"/>
      <c r="URL381" s="158"/>
      <c r="URO381" s="149"/>
      <c r="URQ381" s="158"/>
      <c r="URT381" s="158"/>
      <c r="URW381" s="149"/>
      <c r="URY381" s="158"/>
      <c r="USB381" s="158"/>
      <c r="USE381" s="149"/>
      <c r="USG381" s="158"/>
      <c r="USJ381" s="158"/>
      <c r="USM381" s="149"/>
      <c r="USO381" s="158"/>
      <c r="USR381" s="158"/>
      <c r="USU381" s="149"/>
      <c r="USW381" s="158"/>
      <c r="USZ381" s="158"/>
      <c r="UTC381" s="149"/>
      <c r="UTE381" s="158"/>
      <c r="UTH381" s="158"/>
      <c r="UTK381" s="149"/>
      <c r="UTM381" s="158"/>
      <c r="UTP381" s="158"/>
      <c r="UTS381" s="149"/>
      <c r="UTU381" s="158"/>
      <c r="UTX381" s="158"/>
      <c r="UUA381" s="149"/>
      <c r="UUC381" s="158"/>
      <c r="UUF381" s="158"/>
      <c r="UUI381" s="149"/>
      <c r="UUK381" s="158"/>
      <c r="UUN381" s="158"/>
      <c r="UUQ381" s="149"/>
      <c r="UUS381" s="158"/>
      <c r="UUV381" s="158"/>
      <c r="UUY381" s="149"/>
      <c r="UVA381" s="158"/>
      <c r="UVD381" s="158"/>
      <c r="UVG381" s="149"/>
      <c r="UVI381" s="158"/>
      <c r="UVL381" s="158"/>
      <c r="UVO381" s="149"/>
      <c r="UVQ381" s="158"/>
      <c r="UVT381" s="158"/>
      <c r="UVW381" s="149"/>
      <c r="UVY381" s="158"/>
      <c r="UWB381" s="158"/>
      <c r="UWE381" s="149"/>
      <c r="UWG381" s="158"/>
      <c r="UWJ381" s="158"/>
      <c r="UWM381" s="149"/>
      <c r="UWO381" s="158"/>
      <c r="UWR381" s="158"/>
      <c r="UWU381" s="149"/>
      <c r="UWW381" s="158"/>
      <c r="UWZ381" s="158"/>
      <c r="UXC381" s="149"/>
      <c r="UXE381" s="158"/>
      <c r="UXH381" s="158"/>
      <c r="UXK381" s="149"/>
      <c r="UXM381" s="158"/>
      <c r="UXP381" s="158"/>
      <c r="UXS381" s="149"/>
      <c r="UXU381" s="158"/>
      <c r="UXX381" s="158"/>
      <c r="UYA381" s="149"/>
      <c r="UYC381" s="158"/>
      <c r="UYF381" s="158"/>
      <c r="UYI381" s="149"/>
      <c r="UYK381" s="158"/>
      <c r="UYN381" s="158"/>
      <c r="UYQ381" s="149"/>
      <c r="UYS381" s="158"/>
      <c r="UYV381" s="158"/>
      <c r="UYY381" s="149"/>
      <c r="UZA381" s="158"/>
      <c r="UZD381" s="158"/>
      <c r="UZG381" s="149"/>
      <c r="UZI381" s="158"/>
      <c r="UZL381" s="158"/>
      <c r="UZO381" s="149"/>
      <c r="UZQ381" s="158"/>
      <c r="UZT381" s="158"/>
      <c r="UZW381" s="149"/>
      <c r="UZY381" s="158"/>
      <c r="VAB381" s="158"/>
      <c r="VAE381" s="149"/>
      <c r="VAG381" s="158"/>
      <c r="VAJ381" s="158"/>
      <c r="VAM381" s="149"/>
      <c r="VAO381" s="158"/>
      <c r="VAR381" s="158"/>
      <c r="VAU381" s="149"/>
      <c r="VAW381" s="158"/>
      <c r="VAZ381" s="158"/>
      <c r="VBC381" s="149"/>
      <c r="VBE381" s="158"/>
      <c r="VBH381" s="158"/>
      <c r="VBK381" s="149"/>
      <c r="VBM381" s="158"/>
      <c r="VBP381" s="158"/>
      <c r="VBS381" s="149"/>
      <c r="VBU381" s="158"/>
      <c r="VBX381" s="158"/>
      <c r="VCA381" s="149"/>
      <c r="VCC381" s="158"/>
      <c r="VCF381" s="158"/>
      <c r="VCI381" s="149"/>
      <c r="VCK381" s="158"/>
      <c r="VCN381" s="158"/>
      <c r="VCQ381" s="149"/>
      <c r="VCS381" s="158"/>
      <c r="VCV381" s="158"/>
      <c r="VCY381" s="149"/>
      <c r="VDA381" s="158"/>
      <c r="VDD381" s="158"/>
      <c r="VDG381" s="149"/>
      <c r="VDI381" s="158"/>
      <c r="VDL381" s="158"/>
      <c r="VDO381" s="149"/>
      <c r="VDQ381" s="158"/>
      <c r="VDT381" s="158"/>
      <c r="VDW381" s="149"/>
      <c r="VDY381" s="158"/>
      <c r="VEB381" s="158"/>
      <c r="VEE381" s="149"/>
      <c r="VEG381" s="158"/>
      <c r="VEJ381" s="158"/>
      <c r="VEM381" s="149"/>
      <c r="VEO381" s="158"/>
      <c r="VER381" s="158"/>
      <c r="VEU381" s="149"/>
      <c r="VEW381" s="158"/>
      <c r="VEZ381" s="158"/>
      <c r="VFC381" s="149"/>
      <c r="VFE381" s="158"/>
      <c r="VFH381" s="158"/>
      <c r="VFK381" s="149"/>
      <c r="VFM381" s="158"/>
      <c r="VFP381" s="158"/>
      <c r="VFS381" s="149"/>
      <c r="VFU381" s="158"/>
      <c r="VFX381" s="158"/>
      <c r="VGA381" s="149"/>
      <c r="VGC381" s="158"/>
      <c r="VGF381" s="158"/>
      <c r="VGI381" s="149"/>
      <c r="VGK381" s="158"/>
      <c r="VGN381" s="158"/>
      <c r="VGQ381" s="149"/>
      <c r="VGS381" s="158"/>
      <c r="VGV381" s="158"/>
      <c r="VGY381" s="149"/>
      <c r="VHA381" s="158"/>
      <c r="VHD381" s="158"/>
      <c r="VHG381" s="149"/>
      <c r="VHI381" s="158"/>
      <c r="VHL381" s="158"/>
      <c r="VHO381" s="149"/>
      <c r="VHQ381" s="158"/>
      <c r="VHT381" s="158"/>
      <c r="VHW381" s="149"/>
      <c r="VHY381" s="158"/>
      <c r="VIB381" s="158"/>
      <c r="VIE381" s="149"/>
      <c r="VIG381" s="158"/>
      <c r="VIJ381" s="158"/>
      <c r="VIM381" s="149"/>
      <c r="VIO381" s="158"/>
      <c r="VIR381" s="158"/>
      <c r="VIU381" s="149"/>
      <c r="VIW381" s="158"/>
      <c r="VIZ381" s="158"/>
      <c r="VJC381" s="149"/>
      <c r="VJE381" s="158"/>
      <c r="VJH381" s="158"/>
      <c r="VJK381" s="149"/>
      <c r="VJM381" s="158"/>
      <c r="VJP381" s="158"/>
      <c r="VJS381" s="149"/>
      <c r="VJU381" s="158"/>
      <c r="VJX381" s="158"/>
      <c r="VKA381" s="149"/>
      <c r="VKC381" s="158"/>
      <c r="VKF381" s="158"/>
      <c r="VKI381" s="149"/>
      <c r="VKK381" s="158"/>
      <c r="VKN381" s="158"/>
      <c r="VKQ381" s="149"/>
      <c r="VKS381" s="158"/>
      <c r="VKV381" s="158"/>
      <c r="VKY381" s="149"/>
      <c r="VLA381" s="158"/>
      <c r="VLD381" s="158"/>
      <c r="VLG381" s="149"/>
      <c r="VLI381" s="158"/>
      <c r="VLL381" s="158"/>
      <c r="VLO381" s="149"/>
      <c r="VLQ381" s="158"/>
      <c r="VLT381" s="158"/>
      <c r="VLW381" s="149"/>
      <c r="VLY381" s="158"/>
      <c r="VMB381" s="158"/>
      <c r="VME381" s="149"/>
      <c r="VMG381" s="158"/>
      <c r="VMJ381" s="158"/>
      <c r="VMM381" s="149"/>
      <c r="VMO381" s="158"/>
      <c r="VMR381" s="158"/>
      <c r="VMU381" s="149"/>
      <c r="VMW381" s="158"/>
      <c r="VMZ381" s="158"/>
      <c r="VNC381" s="149"/>
      <c r="VNE381" s="158"/>
      <c r="VNH381" s="158"/>
      <c r="VNK381" s="149"/>
      <c r="VNM381" s="158"/>
      <c r="VNP381" s="158"/>
      <c r="VNS381" s="149"/>
      <c r="VNU381" s="158"/>
      <c r="VNX381" s="158"/>
      <c r="VOA381" s="149"/>
      <c r="VOC381" s="158"/>
      <c r="VOF381" s="158"/>
      <c r="VOI381" s="149"/>
      <c r="VOK381" s="158"/>
      <c r="VON381" s="158"/>
      <c r="VOQ381" s="149"/>
      <c r="VOS381" s="158"/>
      <c r="VOV381" s="158"/>
      <c r="VOY381" s="149"/>
      <c r="VPA381" s="158"/>
      <c r="VPD381" s="158"/>
      <c r="VPG381" s="149"/>
      <c r="VPI381" s="158"/>
      <c r="VPL381" s="158"/>
      <c r="VPO381" s="149"/>
      <c r="VPQ381" s="158"/>
      <c r="VPT381" s="158"/>
      <c r="VPW381" s="149"/>
      <c r="VPY381" s="158"/>
      <c r="VQB381" s="158"/>
      <c r="VQE381" s="149"/>
      <c r="VQG381" s="158"/>
      <c r="VQJ381" s="158"/>
      <c r="VQM381" s="149"/>
      <c r="VQO381" s="158"/>
      <c r="VQR381" s="158"/>
      <c r="VQU381" s="149"/>
      <c r="VQW381" s="158"/>
      <c r="VQZ381" s="158"/>
      <c r="VRC381" s="149"/>
      <c r="VRE381" s="158"/>
      <c r="VRH381" s="158"/>
      <c r="VRK381" s="149"/>
      <c r="VRM381" s="158"/>
      <c r="VRP381" s="158"/>
      <c r="VRS381" s="149"/>
      <c r="VRU381" s="158"/>
      <c r="VRX381" s="158"/>
      <c r="VSA381" s="149"/>
      <c r="VSC381" s="158"/>
      <c r="VSF381" s="158"/>
      <c r="VSI381" s="149"/>
      <c r="VSK381" s="158"/>
      <c r="VSN381" s="158"/>
      <c r="VSQ381" s="149"/>
      <c r="VSS381" s="158"/>
      <c r="VSV381" s="158"/>
      <c r="VSY381" s="149"/>
      <c r="VTA381" s="158"/>
      <c r="VTD381" s="158"/>
      <c r="VTG381" s="149"/>
      <c r="VTI381" s="158"/>
      <c r="VTL381" s="158"/>
      <c r="VTO381" s="149"/>
      <c r="VTQ381" s="158"/>
      <c r="VTT381" s="158"/>
      <c r="VTW381" s="149"/>
      <c r="VTY381" s="158"/>
      <c r="VUB381" s="158"/>
      <c r="VUE381" s="149"/>
      <c r="VUG381" s="158"/>
      <c r="VUJ381" s="158"/>
      <c r="VUM381" s="149"/>
      <c r="VUO381" s="158"/>
      <c r="VUR381" s="158"/>
      <c r="VUU381" s="149"/>
      <c r="VUW381" s="158"/>
      <c r="VUZ381" s="158"/>
      <c r="VVC381" s="149"/>
      <c r="VVE381" s="158"/>
      <c r="VVH381" s="158"/>
      <c r="VVK381" s="149"/>
      <c r="VVM381" s="158"/>
      <c r="VVP381" s="158"/>
      <c r="VVS381" s="149"/>
      <c r="VVU381" s="158"/>
      <c r="VVX381" s="158"/>
      <c r="VWA381" s="149"/>
      <c r="VWC381" s="158"/>
      <c r="VWF381" s="158"/>
      <c r="VWI381" s="149"/>
      <c r="VWK381" s="158"/>
      <c r="VWN381" s="158"/>
      <c r="VWQ381" s="149"/>
      <c r="VWS381" s="158"/>
      <c r="VWV381" s="158"/>
      <c r="VWY381" s="149"/>
      <c r="VXA381" s="158"/>
      <c r="VXD381" s="158"/>
      <c r="VXG381" s="149"/>
      <c r="VXI381" s="158"/>
      <c r="VXL381" s="158"/>
      <c r="VXO381" s="149"/>
      <c r="VXQ381" s="158"/>
      <c r="VXT381" s="158"/>
      <c r="VXW381" s="149"/>
      <c r="VXY381" s="158"/>
      <c r="VYB381" s="158"/>
      <c r="VYE381" s="149"/>
      <c r="VYG381" s="158"/>
      <c r="VYJ381" s="158"/>
      <c r="VYM381" s="149"/>
      <c r="VYO381" s="158"/>
      <c r="VYR381" s="158"/>
      <c r="VYU381" s="149"/>
      <c r="VYW381" s="158"/>
      <c r="VYZ381" s="158"/>
      <c r="VZC381" s="149"/>
      <c r="VZE381" s="158"/>
      <c r="VZH381" s="158"/>
      <c r="VZK381" s="149"/>
      <c r="VZM381" s="158"/>
      <c r="VZP381" s="158"/>
      <c r="VZS381" s="149"/>
      <c r="VZU381" s="158"/>
      <c r="VZX381" s="158"/>
      <c r="WAA381" s="149"/>
      <c r="WAC381" s="158"/>
      <c r="WAF381" s="158"/>
      <c r="WAI381" s="149"/>
      <c r="WAK381" s="158"/>
      <c r="WAN381" s="158"/>
      <c r="WAQ381" s="149"/>
      <c r="WAS381" s="158"/>
      <c r="WAV381" s="158"/>
      <c r="WAY381" s="149"/>
      <c r="WBA381" s="158"/>
      <c r="WBD381" s="158"/>
      <c r="WBG381" s="149"/>
      <c r="WBI381" s="158"/>
      <c r="WBL381" s="158"/>
      <c r="WBO381" s="149"/>
      <c r="WBQ381" s="158"/>
      <c r="WBT381" s="158"/>
      <c r="WBW381" s="149"/>
      <c r="WBY381" s="158"/>
      <c r="WCB381" s="158"/>
      <c r="WCE381" s="149"/>
      <c r="WCG381" s="158"/>
      <c r="WCJ381" s="158"/>
      <c r="WCM381" s="149"/>
      <c r="WCO381" s="158"/>
      <c r="WCR381" s="158"/>
      <c r="WCU381" s="149"/>
      <c r="WCW381" s="158"/>
      <c r="WCZ381" s="158"/>
      <c r="WDC381" s="149"/>
      <c r="WDE381" s="158"/>
      <c r="WDH381" s="158"/>
      <c r="WDK381" s="149"/>
      <c r="WDM381" s="158"/>
      <c r="WDP381" s="158"/>
      <c r="WDS381" s="149"/>
      <c r="WDU381" s="158"/>
      <c r="WDX381" s="158"/>
      <c r="WEA381" s="149"/>
      <c r="WEC381" s="158"/>
      <c r="WEF381" s="158"/>
      <c r="WEI381" s="149"/>
      <c r="WEK381" s="158"/>
      <c r="WEN381" s="158"/>
      <c r="WEQ381" s="149"/>
      <c r="WES381" s="158"/>
      <c r="WEV381" s="158"/>
      <c r="WEY381" s="149"/>
      <c r="WFA381" s="158"/>
      <c r="WFD381" s="158"/>
      <c r="WFG381" s="149"/>
      <c r="WFI381" s="158"/>
      <c r="WFL381" s="158"/>
      <c r="WFO381" s="149"/>
      <c r="WFQ381" s="158"/>
      <c r="WFT381" s="158"/>
      <c r="WFW381" s="149"/>
      <c r="WFY381" s="158"/>
      <c r="WGB381" s="158"/>
      <c r="WGE381" s="149"/>
      <c r="WGG381" s="158"/>
      <c r="WGJ381" s="158"/>
      <c r="WGM381" s="149"/>
      <c r="WGO381" s="158"/>
      <c r="WGR381" s="158"/>
      <c r="WGU381" s="149"/>
      <c r="WGW381" s="158"/>
      <c r="WGZ381" s="158"/>
      <c r="WHC381" s="149"/>
      <c r="WHE381" s="158"/>
      <c r="WHH381" s="158"/>
      <c r="WHK381" s="149"/>
      <c r="WHM381" s="158"/>
      <c r="WHP381" s="158"/>
      <c r="WHS381" s="149"/>
      <c r="WHU381" s="158"/>
      <c r="WHX381" s="158"/>
      <c r="WIA381" s="149"/>
      <c r="WIC381" s="158"/>
      <c r="WIF381" s="158"/>
      <c r="WII381" s="149"/>
      <c r="WIK381" s="158"/>
      <c r="WIN381" s="158"/>
      <c r="WIQ381" s="149"/>
      <c r="WIS381" s="158"/>
      <c r="WIV381" s="158"/>
      <c r="WIY381" s="149"/>
      <c r="WJA381" s="158"/>
      <c r="WJD381" s="158"/>
      <c r="WJG381" s="149"/>
      <c r="WJI381" s="158"/>
      <c r="WJL381" s="158"/>
      <c r="WJO381" s="149"/>
      <c r="WJQ381" s="158"/>
      <c r="WJT381" s="158"/>
      <c r="WJW381" s="149"/>
      <c r="WJY381" s="158"/>
      <c r="WKB381" s="158"/>
      <c r="WKE381" s="149"/>
      <c r="WKG381" s="158"/>
      <c r="WKJ381" s="158"/>
      <c r="WKM381" s="149"/>
      <c r="WKO381" s="158"/>
      <c r="WKR381" s="158"/>
      <c r="WKU381" s="149"/>
      <c r="WKW381" s="158"/>
      <c r="WKZ381" s="158"/>
      <c r="WLC381" s="149"/>
      <c r="WLE381" s="158"/>
      <c r="WLH381" s="158"/>
      <c r="WLK381" s="149"/>
      <c r="WLM381" s="158"/>
      <c r="WLP381" s="158"/>
      <c r="WLS381" s="149"/>
      <c r="WLU381" s="158"/>
      <c r="WLX381" s="158"/>
      <c r="WMA381" s="149"/>
      <c r="WMC381" s="158"/>
      <c r="WMF381" s="158"/>
      <c r="WMI381" s="149"/>
      <c r="WMK381" s="158"/>
      <c r="WMN381" s="158"/>
      <c r="WMQ381" s="149"/>
      <c r="WMS381" s="158"/>
      <c r="WMV381" s="158"/>
      <c r="WMY381" s="149"/>
      <c r="WNA381" s="158"/>
      <c r="WND381" s="158"/>
      <c r="WNG381" s="149"/>
      <c r="WNI381" s="158"/>
      <c r="WNL381" s="158"/>
      <c r="WNO381" s="149"/>
      <c r="WNQ381" s="158"/>
      <c r="WNT381" s="158"/>
      <c r="WNW381" s="149"/>
      <c r="WNY381" s="158"/>
      <c r="WOB381" s="158"/>
      <c r="WOE381" s="149"/>
      <c r="WOG381" s="158"/>
      <c r="WOJ381" s="158"/>
      <c r="WOM381" s="149"/>
      <c r="WOO381" s="158"/>
      <c r="WOR381" s="158"/>
      <c r="WOU381" s="149"/>
      <c r="WOW381" s="158"/>
      <c r="WOZ381" s="158"/>
      <c r="WPC381" s="149"/>
      <c r="WPE381" s="158"/>
      <c r="WPH381" s="158"/>
      <c r="WPK381" s="149"/>
      <c r="WPM381" s="158"/>
      <c r="WPP381" s="158"/>
      <c r="WPS381" s="149"/>
      <c r="WPU381" s="158"/>
      <c r="WPX381" s="158"/>
      <c r="WQA381" s="149"/>
      <c r="WQC381" s="158"/>
      <c r="WQF381" s="158"/>
      <c r="WQI381" s="149"/>
      <c r="WQK381" s="158"/>
      <c r="WQN381" s="158"/>
      <c r="WQQ381" s="149"/>
      <c r="WQS381" s="158"/>
      <c r="WQV381" s="158"/>
      <c r="WQY381" s="149"/>
      <c r="WRA381" s="158"/>
      <c r="WRD381" s="158"/>
      <c r="WRG381" s="149"/>
      <c r="WRI381" s="158"/>
      <c r="WRL381" s="158"/>
      <c r="WRO381" s="149"/>
      <c r="WRQ381" s="158"/>
      <c r="WRT381" s="158"/>
      <c r="WRW381" s="149"/>
      <c r="WRY381" s="158"/>
      <c r="WSB381" s="158"/>
      <c r="WSE381" s="149"/>
      <c r="WSG381" s="158"/>
      <c r="WSJ381" s="158"/>
      <c r="WSM381" s="149"/>
      <c r="WSO381" s="158"/>
      <c r="WSR381" s="158"/>
      <c r="WSU381" s="149"/>
      <c r="WSW381" s="158"/>
      <c r="WSZ381" s="158"/>
      <c r="WTC381" s="149"/>
      <c r="WTE381" s="158"/>
      <c r="WTH381" s="158"/>
      <c r="WTK381" s="149"/>
      <c r="WTM381" s="158"/>
      <c r="WTP381" s="158"/>
      <c r="WTS381" s="149"/>
      <c r="WTU381" s="158"/>
      <c r="WTX381" s="158"/>
      <c r="WUA381" s="149"/>
      <c r="WUC381" s="158"/>
      <c r="WUF381" s="158"/>
      <c r="WUI381" s="149"/>
      <c r="WUK381" s="158"/>
      <c r="WUN381" s="158"/>
      <c r="WUQ381" s="149"/>
      <c r="WUS381" s="158"/>
      <c r="WUV381" s="158"/>
      <c r="WUY381" s="149"/>
      <c r="WVA381" s="158"/>
      <c r="WVD381" s="158"/>
      <c r="WVG381" s="149"/>
      <c r="WVI381" s="158"/>
      <c r="WVL381" s="158"/>
      <c r="WVO381" s="149"/>
      <c r="WVQ381" s="158"/>
      <c r="WVT381" s="158"/>
      <c r="WVW381" s="149"/>
      <c r="WVY381" s="158"/>
      <c r="WWB381" s="158"/>
      <c r="WWE381" s="149"/>
      <c r="WWG381" s="158"/>
      <c r="WWJ381" s="158"/>
      <c r="WWM381" s="149"/>
      <c r="WWO381" s="158"/>
      <c r="WWR381" s="158"/>
      <c r="WWU381" s="149"/>
      <c r="WWW381" s="158"/>
      <c r="WWZ381" s="158"/>
      <c r="WXC381" s="149"/>
      <c r="WXE381" s="158"/>
      <c r="WXH381" s="158"/>
      <c r="WXK381" s="149"/>
      <c r="WXM381" s="158"/>
      <c r="WXP381" s="158"/>
      <c r="WXS381" s="149"/>
      <c r="WXU381" s="158"/>
      <c r="WXX381" s="158"/>
      <c r="WYA381" s="149"/>
      <c r="WYC381" s="158"/>
      <c r="WYF381" s="158"/>
      <c r="WYI381" s="149"/>
      <c r="WYK381" s="158"/>
      <c r="WYN381" s="158"/>
      <c r="WYQ381" s="149"/>
      <c r="WYS381" s="158"/>
      <c r="WYV381" s="158"/>
      <c r="WYY381" s="149"/>
      <c r="WZA381" s="158"/>
      <c r="WZD381" s="158"/>
      <c r="WZG381" s="149"/>
      <c r="WZI381" s="158"/>
      <c r="WZL381" s="158"/>
      <c r="WZO381" s="149"/>
      <c r="WZQ381" s="158"/>
      <c r="WZT381" s="158"/>
      <c r="WZW381" s="149"/>
      <c r="WZY381" s="158"/>
      <c r="XAB381" s="158"/>
      <c r="XAE381" s="149"/>
      <c r="XAG381" s="158"/>
      <c r="XAJ381" s="158"/>
      <c r="XAM381" s="149"/>
      <c r="XAO381" s="158"/>
      <c r="XAR381" s="158"/>
      <c r="XAU381" s="149"/>
      <c r="XAW381" s="158"/>
      <c r="XAZ381" s="158"/>
      <c r="XBC381" s="149"/>
      <c r="XBE381" s="158"/>
      <c r="XBH381" s="158"/>
      <c r="XBK381" s="149"/>
      <c r="XBM381" s="158"/>
      <c r="XBP381" s="158"/>
      <c r="XBS381" s="149"/>
      <c r="XBU381" s="158"/>
      <c r="XBX381" s="158"/>
      <c r="XCA381" s="149"/>
      <c r="XCC381" s="158"/>
      <c r="XCF381" s="158"/>
      <c r="XCI381" s="149"/>
      <c r="XCK381" s="158"/>
      <c r="XCN381" s="158"/>
      <c r="XCQ381" s="149"/>
      <c r="XCS381" s="158"/>
      <c r="XCV381" s="158"/>
      <c r="XCY381" s="149"/>
      <c r="XDA381" s="158"/>
      <c r="XDD381" s="158"/>
      <c r="XDG381" s="149"/>
      <c r="XDI381" s="158"/>
      <c r="XDL381" s="158"/>
      <c r="XDO381" s="149"/>
      <c r="XDQ381" s="158"/>
      <c r="XDT381" s="158"/>
      <c r="XDW381" s="149"/>
      <c r="XDY381" s="158"/>
      <c r="XEB381" s="158"/>
      <c r="XEE381" s="149"/>
      <c r="XEG381" s="158"/>
      <c r="XEJ381" s="158"/>
      <c r="XEM381" s="149"/>
      <c r="XEO381" s="158"/>
      <c r="XER381" s="158"/>
      <c r="XEU381" s="149"/>
      <c r="XEW381" s="158"/>
      <c r="XEZ381" s="158"/>
      <c r="XFC381" s="149"/>
    </row>
    <row r="382" spans="1:1023 1025:2047 2049:3071 3073:4095 4097:5119 5121:6143 6145:7167 7169:8191 8193:9215 9217:10239 10241:11263 11265:12287 12289:13311 13313:14335 14337:15359 15361:16383" s="148" customFormat="1" x14ac:dyDescent="0.2">
      <c r="A382" s="99">
        <f>SUBTOTAL(3,$G$10:G382)</f>
        <v>168</v>
      </c>
      <c r="B382" s="125" t="s">
        <v>523</v>
      </c>
      <c r="C382" s="126" t="s">
        <v>143</v>
      </c>
      <c r="D382" s="120">
        <v>37</v>
      </c>
      <c r="E382" s="119">
        <v>0</v>
      </c>
      <c r="F382" s="120">
        <f t="shared" si="9"/>
        <v>0</v>
      </c>
      <c r="G382" s="128" t="s">
        <v>433</v>
      </c>
      <c r="H382" s="122" t="s">
        <v>489</v>
      </c>
      <c r="I382" s="157"/>
      <c r="L382" s="158"/>
      <c r="O382" s="149"/>
      <c r="Q382" s="158"/>
      <c r="T382" s="158"/>
      <c r="W382" s="149"/>
      <c r="Y382" s="158"/>
      <c r="AB382" s="158"/>
      <c r="AE382" s="149"/>
      <c r="AG382" s="158"/>
      <c r="AJ382" s="158"/>
      <c r="AM382" s="149"/>
      <c r="AO382" s="158"/>
      <c r="AR382" s="158"/>
      <c r="AU382" s="149"/>
      <c r="AW382" s="158"/>
      <c r="AZ382" s="158"/>
      <c r="BC382" s="149"/>
      <c r="BE382" s="158"/>
      <c r="BH382" s="158"/>
      <c r="BK382" s="149"/>
      <c r="BM382" s="158"/>
      <c r="BP382" s="158"/>
      <c r="BS382" s="149"/>
      <c r="BU382" s="158"/>
      <c r="BX382" s="158"/>
      <c r="CA382" s="149"/>
      <c r="CC382" s="158"/>
      <c r="CF382" s="158"/>
      <c r="CI382" s="149"/>
      <c r="CK382" s="158"/>
      <c r="CN382" s="158"/>
      <c r="CQ382" s="149"/>
      <c r="CS382" s="158"/>
      <c r="CV382" s="158"/>
      <c r="CY382" s="149"/>
      <c r="DA382" s="158"/>
      <c r="DD382" s="158"/>
      <c r="DG382" s="149"/>
      <c r="DI382" s="158"/>
      <c r="DL382" s="158"/>
      <c r="DO382" s="149"/>
      <c r="DQ382" s="158"/>
      <c r="DT382" s="158"/>
      <c r="DW382" s="149"/>
      <c r="DY382" s="158"/>
      <c r="EB382" s="158"/>
      <c r="EE382" s="149"/>
      <c r="EG382" s="158"/>
      <c r="EJ382" s="158"/>
      <c r="EM382" s="149"/>
      <c r="EO382" s="158"/>
      <c r="ER382" s="158"/>
      <c r="EU382" s="149"/>
      <c r="EW382" s="158"/>
      <c r="EZ382" s="158"/>
      <c r="FC382" s="149"/>
      <c r="FE382" s="158"/>
      <c r="FH382" s="158"/>
      <c r="FK382" s="149"/>
      <c r="FM382" s="158"/>
      <c r="FP382" s="158"/>
      <c r="FS382" s="149"/>
      <c r="FU382" s="158"/>
      <c r="FX382" s="158"/>
      <c r="GA382" s="149"/>
      <c r="GC382" s="158"/>
      <c r="GF382" s="158"/>
      <c r="GI382" s="149"/>
      <c r="GK382" s="158"/>
      <c r="GN382" s="158"/>
      <c r="GQ382" s="149"/>
      <c r="GS382" s="158"/>
      <c r="GV382" s="158"/>
      <c r="GY382" s="149"/>
      <c r="HA382" s="158"/>
      <c r="HD382" s="158"/>
      <c r="HG382" s="149"/>
      <c r="HI382" s="158"/>
      <c r="HL382" s="158"/>
      <c r="HO382" s="149"/>
      <c r="HQ382" s="158"/>
      <c r="HT382" s="158"/>
      <c r="HW382" s="149"/>
      <c r="HY382" s="158"/>
      <c r="IB382" s="158"/>
      <c r="IE382" s="149"/>
      <c r="IG382" s="158"/>
      <c r="IJ382" s="158"/>
      <c r="IM382" s="149"/>
      <c r="IO382" s="158"/>
      <c r="IR382" s="158"/>
      <c r="IU382" s="149"/>
      <c r="IW382" s="158"/>
      <c r="IZ382" s="158"/>
      <c r="JC382" s="149"/>
      <c r="JE382" s="158"/>
      <c r="JH382" s="158"/>
      <c r="JK382" s="149"/>
      <c r="JM382" s="158"/>
      <c r="JP382" s="158"/>
      <c r="JS382" s="149"/>
      <c r="JU382" s="158"/>
      <c r="JX382" s="158"/>
      <c r="KA382" s="149"/>
      <c r="KC382" s="158"/>
      <c r="KF382" s="158"/>
      <c r="KI382" s="149"/>
      <c r="KK382" s="158"/>
      <c r="KN382" s="158"/>
      <c r="KQ382" s="149"/>
      <c r="KS382" s="158"/>
      <c r="KV382" s="158"/>
      <c r="KY382" s="149"/>
      <c r="LA382" s="158"/>
      <c r="LD382" s="158"/>
      <c r="LG382" s="149"/>
      <c r="LI382" s="158"/>
      <c r="LL382" s="158"/>
      <c r="LO382" s="149"/>
      <c r="LQ382" s="158"/>
      <c r="LT382" s="158"/>
      <c r="LW382" s="149"/>
      <c r="LY382" s="158"/>
      <c r="MB382" s="158"/>
      <c r="ME382" s="149"/>
      <c r="MG382" s="158"/>
      <c r="MJ382" s="158"/>
      <c r="MM382" s="149"/>
      <c r="MO382" s="158"/>
      <c r="MR382" s="158"/>
      <c r="MU382" s="149"/>
      <c r="MW382" s="158"/>
      <c r="MZ382" s="158"/>
      <c r="NC382" s="149"/>
      <c r="NE382" s="158"/>
      <c r="NH382" s="158"/>
      <c r="NK382" s="149"/>
      <c r="NM382" s="158"/>
      <c r="NP382" s="158"/>
      <c r="NS382" s="149"/>
      <c r="NU382" s="158"/>
      <c r="NX382" s="158"/>
      <c r="OA382" s="149"/>
      <c r="OC382" s="158"/>
      <c r="OF382" s="158"/>
      <c r="OI382" s="149"/>
      <c r="OK382" s="158"/>
      <c r="ON382" s="158"/>
      <c r="OQ382" s="149"/>
      <c r="OS382" s="158"/>
      <c r="OV382" s="158"/>
      <c r="OY382" s="149"/>
      <c r="PA382" s="158"/>
      <c r="PD382" s="158"/>
      <c r="PG382" s="149"/>
      <c r="PI382" s="158"/>
      <c r="PL382" s="158"/>
      <c r="PO382" s="149"/>
      <c r="PQ382" s="158"/>
      <c r="PT382" s="158"/>
      <c r="PW382" s="149"/>
      <c r="PY382" s="158"/>
      <c r="QB382" s="158"/>
      <c r="QE382" s="149"/>
      <c r="QG382" s="158"/>
      <c r="QJ382" s="158"/>
      <c r="QM382" s="149"/>
      <c r="QO382" s="158"/>
      <c r="QR382" s="158"/>
      <c r="QU382" s="149"/>
      <c r="QW382" s="158"/>
      <c r="QZ382" s="158"/>
      <c r="RC382" s="149"/>
      <c r="RE382" s="158"/>
      <c r="RH382" s="158"/>
      <c r="RK382" s="149"/>
      <c r="RM382" s="158"/>
      <c r="RP382" s="158"/>
      <c r="RS382" s="149"/>
      <c r="RU382" s="158"/>
      <c r="RX382" s="158"/>
      <c r="SA382" s="149"/>
      <c r="SC382" s="158"/>
      <c r="SF382" s="158"/>
      <c r="SI382" s="149"/>
      <c r="SK382" s="158"/>
      <c r="SN382" s="158"/>
      <c r="SQ382" s="149"/>
      <c r="SS382" s="158"/>
      <c r="SV382" s="158"/>
      <c r="SY382" s="149"/>
      <c r="TA382" s="158"/>
      <c r="TD382" s="158"/>
      <c r="TG382" s="149"/>
      <c r="TI382" s="158"/>
      <c r="TL382" s="158"/>
      <c r="TO382" s="149"/>
      <c r="TQ382" s="158"/>
      <c r="TT382" s="158"/>
      <c r="TW382" s="149"/>
      <c r="TY382" s="158"/>
      <c r="UB382" s="158"/>
      <c r="UE382" s="149"/>
      <c r="UG382" s="158"/>
      <c r="UJ382" s="158"/>
      <c r="UM382" s="149"/>
      <c r="UO382" s="158"/>
      <c r="UR382" s="158"/>
      <c r="UU382" s="149"/>
      <c r="UW382" s="158"/>
      <c r="UZ382" s="158"/>
      <c r="VC382" s="149"/>
      <c r="VE382" s="158"/>
      <c r="VH382" s="158"/>
      <c r="VK382" s="149"/>
      <c r="VM382" s="158"/>
      <c r="VP382" s="158"/>
      <c r="VS382" s="149"/>
      <c r="VU382" s="158"/>
      <c r="VX382" s="158"/>
      <c r="WA382" s="149"/>
      <c r="WC382" s="158"/>
      <c r="WF382" s="158"/>
      <c r="WI382" s="149"/>
      <c r="WK382" s="158"/>
      <c r="WN382" s="158"/>
      <c r="WQ382" s="149"/>
      <c r="WS382" s="158"/>
      <c r="WV382" s="158"/>
      <c r="WY382" s="149"/>
      <c r="XA382" s="158"/>
      <c r="XD382" s="158"/>
      <c r="XG382" s="149"/>
      <c r="XI382" s="158"/>
      <c r="XL382" s="158"/>
      <c r="XO382" s="149"/>
      <c r="XQ382" s="158"/>
      <c r="XT382" s="158"/>
      <c r="XW382" s="149"/>
      <c r="XY382" s="158"/>
      <c r="YB382" s="158"/>
      <c r="YE382" s="149"/>
      <c r="YG382" s="158"/>
      <c r="YJ382" s="158"/>
      <c r="YM382" s="149"/>
      <c r="YO382" s="158"/>
      <c r="YR382" s="158"/>
      <c r="YU382" s="149"/>
      <c r="YW382" s="158"/>
      <c r="YZ382" s="158"/>
      <c r="ZC382" s="149"/>
      <c r="ZE382" s="158"/>
      <c r="ZH382" s="158"/>
      <c r="ZK382" s="149"/>
      <c r="ZM382" s="158"/>
      <c r="ZP382" s="158"/>
      <c r="ZS382" s="149"/>
      <c r="ZU382" s="158"/>
      <c r="ZX382" s="158"/>
      <c r="AAA382" s="149"/>
      <c r="AAC382" s="158"/>
      <c r="AAF382" s="158"/>
      <c r="AAI382" s="149"/>
      <c r="AAK382" s="158"/>
      <c r="AAN382" s="158"/>
      <c r="AAQ382" s="149"/>
      <c r="AAS382" s="158"/>
      <c r="AAV382" s="158"/>
      <c r="AAY382" s="149"/>
      <c r="ABA382" s="158"/>
      <c r="ABD382" s="158"/>
      <c r="ABG382" s="149"/>
      <c r="ABI382" s="158"/>
      <c r="ABL382" s="158"/>
      <c r="ABO382" s="149"/>
      <c r="ABQ382" s="158"/>
      <c r="ABT382" s="158"/>
      <c r="ABW382" s="149"/>
      <c r="ABY382" s="158"/>
      <c r="ACB382" s="158"/>
      <c r="ACE382" s="149"/>
      <c r="ACG382" s="158"/>
      <c r="ACJ382" s="158"/>
      <c r="ACM382" s="149"/>
      <c r="ACO382" s="158"/>
      <c r="ACR382" s="158"/>
      <c r="ACU382" s="149"/>
      <c r="ACW382" s="158"/>
      <c r="ACZ382" s="158"/>
      <c r="ADC382" s="149"/>
      <c r="ADE382" s="158"/>
      <c r="ADH382" s="158"/>
      <c r="ADK382" s="149"/>
      <c r="ADM382" s="158"/>
      <c r="ADP382" s="158"/>
      <c r="ADS382" s="149"/>
      <c r="ADU382" s="158"/>
      <c r="ADX382" s="158"/>
      <c r="AEA382" s="149"/>
      <c r="AEC382" s="158"/>
      <c r="AEF382" s="158"/>
      <c r="AEI382" s="149"/>
      <c r="AEK382" s="158"/>
      <c r="AEN382" s="158"/>
      <c r="AEQ382" s="149"/>
      <c r="AES382" s="158"/>
      <c r="AEV382" s="158"/>
      <c r="AEY382" s="149"/>
      <c r="AFA382" s="158"/>
      <c r="AFD382" s="158"/>
      <c r="AFG382" s="149"/>
      <c r="AFI382" s="158"/>
      <c r="AFL382" s="158"/>
      <c r="AFO382" s="149"/>
      <c r="AFQ382" s="158"/>
      <c r="AFT382" s="158"/>
      <c r="AFW382" s="149"/>
      <c r="AFY382" s="158"/>
      <c r="AGB382" s="158"/>
      <c r="AGE382" s="149"/>
      <c r="AGG382" s="158"/>
      <c r="AGJ382" s="158"/>
      <c r="AGM382" s="149"/>
      <c r="AGO382" s="158"/>
      <c r="AGR382" s="158"/>
      <c r="AGU382" s="149"/>
      <c r="AGW382" s="158"/>
      <c r="AGZ382" s="158"/>
      <c r="AHC382" s="149"/>
      <c r="AHE382" s="158"/>
      <c r="AHH382" s="158"/>
      <c r="AHK382" s="149"/>
      <c r="AHM382" s="158"/>
      <c r="AHP382" s="158"/>
      <c r="AHS382" s="149"/>
      <c r="AHU382" s="158"/>
      <c r="AHX382" s="158"/>
      <c r="AIA382" s="149"/>
      <c r="AIC382" s="158"/>
      <c r="AIF382" s="158"/>
      <c r="AII382" s="149"/>
      <c r="AIK382" s="158"/>
      <c r="AIN382" s="158"/>
      <c r="AIQ382" s="149"/>
      <c r="AIS382" s="158"/>
      <c r="AIV382" s="158"/>
      <c r="AIY382" s="149"/>
      <c r="AJA382" s="158"/>
      <c r="AJD382" s="158"/>
      <c r="AJG382" s="149"/>
      <c r="AJI382" s="158"/>
      <c r="AJL382" s="158"/>
      <c r="AJO382" s="149"/>
      <c r="AJQ382" s="158"/>
      <c r="AJT382" s="158"/>
      <c r="AJW382" s="149"/>
      <c r="AJY382" s="158"/>
      <c r="AKB382" s="158"/>
      <c r="AKE382" s="149"/>
      <c r="AKG382" s="158"/>
      <c r="AKJ382" s="158"/>
      <c r="AKM382" s="149"/>
      <c r="AKO382" s="158"/>
      <c r="AKR382" s="158"/>
      <c r="AKU382" s="149"/>
      <c r="AKW382" s="158"/>
      <c r="AKZ382" s="158"/>
      <c r="ALC382" s="149"/>
      <c r="ALE382" s="158"/>
      <c r="ALH382" s="158"/>
      <c r="ALK382" s="149"/>
      <c r="ALM382" s="158"/>
      <c r="ALP382" s="158"/>
      <c r="ALS382" s="149"/>
      <c r="ALU382" s="158"/>
      <c r="ALX382" s="158"/>
      <c r="AMA382" s="149"/>
      <c r="AMC382" s="158"/>
      <c r="AMF382" s="158"/>
      <c r="AMI382" s="149"/>
      <c r="AMK382" s="158"/>
      <c r="AMN382" s="158"/>
      <c r="AMQ382" s="149"/>
      <c r="AMS382" s="158"/>
      <c r="AMV382" s="158"/>
      <c r="AMY382" s="149"/>
      <c r="ANA382" s="158"/>
      <c r="AND382" s="158"/>
      <c r="ANG382" s="149"/>
      <c r="ANI382" s="158"/>
      <c r="ANL382" s="158"/>
      <c r="ANO382" s="149"/>
      <c r="ANQ382" s="158"/>
      <c r="ANT382" s="158"/>
      <c r="ANW382" s="149"/>
      <c r="ANY382" s="158"/>
      <c r="AOB382" s="158"/>
      <c r="AOE382" s="149"/>
      <c r="AOG382" s="158"/>
      <c r="AOJ382" s="158"/>
      <c r="AOM382" s="149"/>
      <c r="AOO382" s="158"/>
      <c r="AOR382" s="158"/>
      <c r="AOU382" s="149"/>
      <c r="AOW382" s="158"/>
      <c r="AOZ382" s="158"/>
      <c r="APC382" s="149"/>
      <c r="APE382" s="158"/>
      <c r="APH382" s="158"/>
      <c r="APK382" s="149"/>
      <c r="APM382" s="158"/>
      <c r="APP382" s="158"/>
      <c r="APS382" s="149"/>
      <c r="APU382" s="158"/>
      <c r="APX382" s="158"/>
      <c r="AQA382" s="149"/>
      <c r="AQC382" s="158"/>
      <c r="AQF382" s="158"/>
      <c r="AQI382" s="149"/>
      <c r="AQK382" s="158"/>
      <c r="AQN382" s="158"/>
      <c r="AQQ382" s="149"/>
      <c r="AQS382" s="158"/>
      <c r="AQV382" s="158"/>
      <c r="AQY382" s="149"/>
      <c r="ARA382" s="158"/>
      <c r="ARD382" s="158"/>
      <c r="ARG382" s="149"/>
      <c r="ARI382" s="158"/>
      <c r="ARL382" s="158"/>
      <c r="ARO382" s="149"/>
      <c r="ARQ382" s="158"/>
      <c r="ART382" s="158"/>
      <c r="ARW382" s="149"/>
      <c r="ARY382" s="158"/>
      <c r="ASB382" s="158"/>
      <c r="ASE382" s="149"/>
      <c r="ASG382" s="158"/>
      <c r="ASJ382" s="158"/>
      <c r="ASM382" s="149"/>
      <c r="ASO382" s="158"/>
      <c r="ASR382" s="158"/>
      <c r="ASU382" s="149"/>
      <c r="ASW382" s="158"/>
      <c r="ASZ382" s="158"/>
      <c r="ATC382" s="149"/>
      <c r="ATE382" s="158"/>
      <c r="ATH382" s="158"/>
      <c r="ATK382" s="149"/>
      <c r="ATM382" s="158"/>
      <c r="ATP382" s="158"/>
      <c r="ATS382" s="149"/>
      <c r="ATU382" s="158"/>
      <c r="ATX382" s="158"/>
      <c r="AUA382" s="149"/>
      <c r="AUC382" s="158"/>
      <c r="AUF382" s="158"/>
      <c r="AUI382" s="149"/>
      <c r="AUK382" s="158"/>
      <c r="AUN382" s="158"/>
      <c r="AUQ382" s="149"/>
      <c r="AUS382" s="158"/>
      <c r="AUV382" s="158"/>
      <c r="AUY382" s="149"/>
      <c r="AVA382" s="158"/>
      <c r="AVD382" s="158"/>
      <c r="AVG382" s="149"/>
      <c r="AVI382" s="158"/>
      <c r="AVL382" s="158"/>
      <c r="AVO382" s="149"/>
      <c r="AVQ382" s="158"/>
      <c r="AVT382" s="158"/>
      <c r="AVW382" s="149"/>
      <c r="AVY382" s="158"/>
      <c r="AWB382" s="158"/>
      <c r="AWE382" s="149"/>
      <c r="AWG382" s="158"/>
      <c r="AWJ382" s="158"/>
      <c r="AWM382" s="149"/>
      <c r="AWO382" s="158"/>
      <c r="AWR382" s="158"/>
      <c r="AWU382" s="149"/>
      <c r="AWW382" s="158"/>
      <c r="AWZ382" s="158"/>
      <c r="AXC382" s="149"/>
      <c r="AXE382" s="158"/>
      <c r="AXH382" s="158"/>
      <c r="AXK382" s="149"/>
      <c r="AXM382" s="158"/>
      <c r="AXP382" s="158"/>
      <c r="AXS382" s="149"/>
      <c r="AXU382" s="158"/>
      <c r="AXX382" s="158"/>
      <c r="AYA382" s="149"/>
      <c r="AYC382" s="158"/>
      <c r="AYF382" s="158"/>
      <c r="AYI382" s="149"/>
      <c r="AYK382" s="158"/>
      <c r="AYN382" s="158"/>
      <c r="AYQ382" s="149"/>
      <c r="AYS382" s="158"/>
      <c r="AYV382" s="158"/>
      <c r="AYY382" s="149"/>
      <c r="AZA382" s="158"/>
      <c r="AZD382" s="158"/>
      <c r="AZG382" s="149"/>
      <c r="AZI382" s="158"/>
      <c r="AZL382" s="158"/>
      <c r="AZO382" s="149"/>
      <c r="AZQ382" s="158"/>
      <c r="AZT382" s="158"/>
      <c r="AZW382" s="149"/>
      <c r="AZY382" s="158"/>
      <c r="BAB382" s="158"/>
      <c r="BAE382" s="149"/>
      <c r="BAG382" s="158"/>
      <c r="BAJ382" s="158"/>
      <c r="BAM382" s="149"/>
      <c r="BAO382" s="158"/>
      <c r="BAR382" s="158"/>
      <c r="BAU382" s="149"/>
      <c r="BAW382" s="158"/>
      <c r="BAZ382" s="158"/>
      <c r="BBC382" s="149"/>
      <c r="BBE382" s="158"/>
      <c r="BBH382" s="158"/>
      <c r="BBK382" s="149"/>
      <c r="BBM382" s="158"/>
      <c r="BBP382" s="158"/>
      <c r="BBS382" s="149"/>
      <c r="BBU382" s="158"/>
      <c r="BBX382" s="158"/>
      <c r="BCA382" s="149"/>
      <c r="BCC382" s="158"/>
      <c r="BCF382" s="158"/>
      <c r="BCI382" s="149"/>
      <c r="BCK382" s="158"/>
      <c r="BCN382" s="158"/>
      <c r="BCQ382" s="149"/>
      <c r="BCS382" s="158"/>
      <c r="BCV382" s="158"/>
      <c r="BCY382" s="149"/>
      <c r="BDA382" s="158"/>
      <c r="BDD382" s="158"/>
      <c r="BDG382" s="149"/>
      <c r="BDI382" s="158"/>
      <c r="BDL382" s="158"/>
      <c r="BDO382" s="149"/>
      <c r="BDQ382" s="158"/>
      <c r="BDT382" s="158"/>
      <c r="BDW382" s="149"/>
      <c r="BDY382" s="158"/>
      <c r="BEB382" s="158"/>
      <c r="BEE382" s="149"/>
      <c r="BEG382" s="158"/>
      <c r="BEJ382" s="158"/>
      <c r="BEM382" s="149"/>
      <c r="BEO382" s="158"/>
      <c r="BER382" s="158"/>
      <c r="BEU382" s="149"/>
      <c r="BEW382" s="158"/>
      <c r="BEZ382" s="158"/>
      <c r="BFC382" s="149"/>
      <c r="BFE382" s="158"/>
      <c r="BFH382" s="158"/>
      <c r="BFK382" s="149"/>
      <c r="BFM382" s="158"/>
      <c r="BFP382" s="158"/>
      <c r="BFS382" s="149"/>
      <c r="BFU382" s="158"/>
      <c r="BFX382" s="158"/>
      <c r="BGA382" s="149"/>
      <c r="BGC382" s="158"/>
      <c r="BGF382" s="158"/>
      <c r="BGI382" s="149"/>
      <c r="BGK382" s="158"/>
      <c r="BGN382" s="158"/>
      <c r="BGQ382" s="149"/>
      <c r="BGS382" s="158"/>
      <c r="BGV382" s="158"/>
      <c r="BGY382" s="149"/>
      <c r="BHA382" s="158"/>
      <c r="BHD382" s="158"/>
      <c r="BHG382" s="149"/>
      <c r="BHI382" s="158"/>
      <c r="BHL382" s="158"/>
      <c r="BHO382" s="149"/>
      <c r="BHQ382" s="158"/>
      <c r="BHT382" s="158"/>
      <c r="BHW382" s="149"/>
      <c r="BHY382" s="158"/>
      <c r="BIB382" s="158"/>
      <c r="BIE382" s="149"/>
      <c r="BIG382" s="158"/>
      <c r="BIJ382" s="158"/>
      <c r="BIM382" s="149"/>
      <c r="BIO382" s="158"/>
      <c r="BIR382" s="158"/>
      <c r="BIU382" s="149"/>
      <c r="BIW382" s="158"/>
      <c r="BIZ382" s="158"/>
      <c r="BJC382" s="149"/>
      <c r="BJE382" s="158"/>
      <c r="BJH382" s="158"/>
      <c r="BJK382" s="149"/>
      <c r="BJM382" s="158"/>
      <c r="BJP382" s="158"/>
      <c r="BJS382" s="149"/>
      <c r="BJU382" s="158"/>
      <c r="BJX382" s="158"/>
      <c r="BKA382" s="149"/>
      <c r="BKC382" s="158"/>
      <c r="BKF382" s="158"/>
      <c r="BKI382" s="149"/>
      <c r="BKK382" s="158"/>
      <c r="BKN382" s="158"/>
      <c r="BKQ382" s="149"/>
      <c r="BKS382" s="158"/>
      <c r="BKV382" s="158"/>
      <c r="BKY382" s="149"/>
      <c r="BLA382" s="158"/>
      <c r="BLD382" s="158"/>
      <c r="BLG382" s="149"/>
      <c r="BLI382" s="158"/>
      <c r="BLL382" s="158"/>
      <c r="BLO382" s="149"/>
      <c r="BLQ382" s="158"/>
      <c r="BLT382" s="158"/>
      <c r="BLW382" s="149"/>
      <c r="BLY382" s="158"/>
      <c r="BMB382" s="158"/>
      <c r="BME382" s="149"/>
      <c r="BMG382" s="158"/>
      <c r="BMJ382" s="158"/>
      <c r="BMM382" s="149"/>
      <c r="BMO382" s="158"/>
      <c r="BMR382" s="158"/>
      <c r="BMU382" s="149"/>
      <c r="BMW382" s="158"/>
      <c r="BMZ382" s="158"/>
      <c r="BNC382" s="149"/>
      <c r="BNE382" s="158"/>
      <c r="BNH382" s="158"/>
      <c r="BNK382" s="149"/>
      <c r="BNM382" s="158"/>
      <c r="BNP382" s="158"/>
      <c r="BNS382" s="149"/>
      <c r="BNU382" s="158"/>
      <c r="BNX382" s="158"/>
      <c r="BOA382" s="149"/>
      <c r="BOC382" s="158"/>
      <c r="BOF382" s="158"/>
      <c r="BOI382" s="149"/>
      <c r="BOK382" s="158"/>
      <c r="BON382" s="158"/>
      <c r="BOQ382" s="149"/>
      <c r="BOS382" s="158"/>
      <c r="BOV382" s="158"/>
      <c r="BOY382" s="149"/>
      <c r="BPA382" s="158"/>
      <c r="BPD382" s="158"/>
      <c r="BPG382" s="149"/>
      <c r="BPI382" s="158"/>
      <c r="BPL382" s="158"/>
      <c r="BPO382" s="149"/>
      <c r="BPQ382" s="158"/>
      <c r="BPT382" s="158"/>
      <c r="BPW382" s="149"/>
      <c r="BPY382" s="158"/>
      <c r="BQB382" s="158"/>
      <c r="BQE382" s="149"/>
      <c r="BQG382" s="158"/>
      <c r="BQJ382" s="158"/>
      <c r="BQM382" s="149"/>
      <c r="BQO382" s="158"/>
      <c r="BQR382" s="158"/>
      <c r="BQU382" s="149"/>
      <c r="BQW382" s="158"/>
      <c r="BQZ382" s="158"/>
      <c r="BRC382" s="149"/>
      <c r="BRE382" s="158"/>
      <c r="BRH382" s="158"/>
      <c r="BRK382" s="149"/>
      <c r="BRM382" s="158"/>
      <c r="BRP382" s="158"/>
      <c r="BRS382" s="149"/>
      <c r="BRU382" s="158"/>
      <c r="BRX382" s="158"/>
      <c r="BSA382" s="149"/>
      <c r="BSC382" s="158"/>
      <c r="BSF382" s="158"/>
      <c r="BSI382" s="149"/>
      <c r="BSK382" s="158"/>
      <c r="BSN382" s="158"/>
      <c r="BSQ382" s="149"/>
      <c r="BSS382" s="158"/>
      <c r="BSV382" s="158"/>
      <c r="BSY382" s="149"/>
      <c r="BTA382" s="158"/>
      <c r="BTD382" s="158"/>
      <c r="BTG382" s="149"/>
      <c r="BTI382" s="158"/>
      <c r="BTL382" s="158"/>
      <c r="BTO382" s="149"/>
      <c r="BTQ382" s="158"/>
      <c r="BTT382" s="158"/>
      <c r="BTW382" s="149"/>
      <c r="BTY382" s="158"/>
      <c r="BUB382" s="158"/>
      <c r="BUE382" s="149"/>
      <c r="BUG382" s="158"/>
      <c r="BUJ382" s="158"/>
      <c r="BUM382" s="149"/>
      <c r="BUO382" s="158"/>
      <c r="BUR382" s="158"/>
      <c r="BUU382" s="149"/>
      <c r="BUW382" s="158"/>
      <c r="BUZ382" s="158"/>
      <c r="BVC382" s="149"/>
      <c r="BVE382" s="158"/>
      <c r="BVH382" s="158"/>
      <c r="BVK382" s="149"/>
      <c r="BVM382" s="158"/>
      <c r="BVP382" s="158"/>
      <c r="BVS382" s="149"/>
      <c r="BVU382" s="158"/>
      <c r="BVX382" s="158"/>
      <c r="BWA382" s="149"/>
      <c r="BWC382" s="158"/>
      <c r="BWF382" s="158"/>
      <c r="BWI382" s="149"/>
      <c r="BWK382" s="158"/>
      <c r="BWN382" s="158"/>
      <c r="BWQ382" s="149"/>
      <c r="BWS382" s="158"/>
      <c r="BWV382" s="158"/>
      <c r="BWY382" s="149"/>
      <c r="BXA382" s="158"/>
      <c r="BXD382" s="158"/>
      <c r="BXG382" s="149"/>
      <c r="BXI382" s="158"/>
      <c r="BXL382" s="158"/>
      <c r="BXO382" s="149"/>
      <c r="BXQ382" s="158"/>
      <c r="BXT382" s="158"/>
      <c r="BXW382" s="149"/>
      <c r="BXY382" s="158"/>
      <c r="BYB382" s="158"/>
      <c r="BYE382" s="149"/>
      <c r="BYG382" s="158"/>
      <c r="BYJ382" s="158"/>
      <c r="BYM382" s="149"/>
      <c r="BYO382" s="158"/>
      <c r="BYR382" s="158"/>
      <c r="BYU382" s="149"/>
      <c r="BYW382" s="158"/>
      <c r="BYZ382" s="158"/>
      <c r="BZC382" s="149"/>
      <c r="BZE382" s="158"/>
      <c r="BZH382" s="158"/>
      <c r="BZK382" s="149"/>
      <c r="BZM382" s="158"/>
      <c r="BZP382" s="158"/>
      <c r="BZS382" s="149"/>
      <c r="BZU382" s="158"/>
      <c r="BZX382" s="158"/>
      <c r="CAA382" s="149"/>
      <c r="CAC382" s="158"/>
      <c r="CAF382" s="158"/>
      <c r="CAI382" s="149"/>
      <c r="CAK382" s="158"/>
      <c r="CAN382" s="158"/>
      <c r="CAQ382" s="149"/>
      <c r="CAS382" s="158"/>
      <c r="CAV382" s="158"/>
      <c r="CAY382" s="149"/>
      <c r="CBA382" s="158"/>
      <c r="CBD382" s="158"/>
      <c r="CBG382" s="149"/>
      <c r="CBI382" s="158"/>
      <c r="CBL382" s="158"/>
      <c r="CBO382" s="149"/>
      <c r="CBQ382" s="158"/>
      <c r="CBT382" s="158"/>
      <c r="CBW382" s="149"/>
      <c r="CBY382" s="158"/>
      <c r="CCB382" s="158"/>
      <c r="CCE382" s="149"/>
      <c r="CCG382" s="158"/>
      <c r="CCJ382" s="158"/>
      <c r="CCM382" s="149"/>
      <c r="CCO382" s="158"/>
      <c r="CCR382" s="158"/>
      <c r="CCU382" s="149"/>
      <c r="CCW382" s="158"/>
      <c r="CCZ382" s="158"/>
      <c r="CDC382" s="149"/>
      <c r="CDE382" s="158"/>
      <c r="CDH382" s="158"/>
      <c r="CDK382" s="149"/>
      <c r="CDM382" s="158"/>
      <c r="CDP382" s="158"/>
      <c r="CDS382" s="149"/>
      <c r="CDU382" s="158"/>
      <c r="CDX382" s="158"/>
      <c r="CEA382" s="149"/>
      <c r="CEC382" s="158"/>
      <c r="CEF382" s="158"/>
      <c r="CEI382" s="149"/>
      <c r="CEK382" s="158"/>
      <c r="CEN382" s="158"/>
      <c r="CEQ382" s="149"/>
      <c r="CES382" s="158"/>
      <c r="CEV382" s="158"/>
      <c r="CEY382" s="149"/>
      <c r="CFA382" s="158"/>
      <c r="CFD382" s="158"/>
      <c r="CFG382" s="149"/>
      <c r="CFI382" s="158"/>
      <c r="CFL382" s="158"/>
      <c r="CFO382" s="149"/>
      <c r="CFQ382" s="158"/>
      <c r="CFT382" s="158"/>
      <c r="CFW382" s="149"/>
      <c r="CFY382" s="158"/>
      <c r="CGB382" s="158"/>
      <c r="CGE382" s="149"/>
      <c r="CGG382" s="158"/>
      <c r="CGJ382" s="158"/>
      <c r="CGM382" s="149"/>
      <c r="CGO382" s="158"/>
      <c r="CGR382" s="158"/>
      <c r="CGU382" s="149"/>
      <c r="CGW382" s="158"/>
      <c r="CGZ382" s="158"/>
      <c r="CHC382" s="149"/>
      <c r="CHE382" s="158"/>
      <c r="CHH382" s="158"/>
      <c r="CHK382" s="149"/>
      <c r="CHM382" s="158"/>
      <c r="CHP382" s="158"/>
      <c r="CHS382" s="149"/>
      <c r="CHU382" s="158"/>
      <c r="CHX382" s="158"/>
      <c r="CIA382" s="149"/>
      <c r="CIC382" s="158"/>
      <c r="CIF382" s="158"/>
      <c r="CII382" s="149"/>
      <c r="CIK382" s="158"/>
      <c r="CIN382" s="158"/>
      <c r="CIQ382" s="149"/>
      <c r="CIS382" s="158"/>
      <c r="CIV382" s="158"/>
      <c r="CIY382" s="149"/>
      <c r="CJA382" s="158"/>
      <c r="CJD382" s="158"/>
      <c r="CJG382" s="149"/>
      <c r="CJI382" s="158"/>
      <c r="CJL382" s="158"/>
      <c r="CJO382" s="149"/>
      <c r="CJQ382" s="158"/>
      <c r="CJT382" s="158"/>
      <c r="CJW382" s="149"/>
      <c r="CJY382" s="158"/>
      <c r="CKB382" s="158"/>
      <c r="CKE382" s="149"/>
      <c r="CKG382" s="158"/>
      <c r="CKJ382" s="158"/>
      <c r="CKM382" s="149"/>
      <c r="CKO382" s="158"/>
      <c r="CKR382" s="158"/>
      <c r="CKU382" s="149"/>
      <c r="CKW382" s="158"/>
      <c r="CKZ382" s="158"/>
      <c r="CLC382" s="149"/>
      <c r="CLE382" s="158"/>
      <c r="CLH382" s="158"/>
      <c r="CLK382" s="149"/>
      <c r="CLM382" s="158"/>
      <c r="CLP382" s="158"/>
      <c r="CLS382" s="149"/>
      <c r="CLU382" s="158"/>
      <c r="CLX382" s="158"/>
      <c r="CMA382" s="149"/>
      <c r="CMC382" s="158"/>
      <c r="CMF382" s="158"/>
      <c r="CMI382" s="149"/>
      <c r="CMK382" s="158"/>
      <c r="CMN382" s="158"/>
      <c r="CMQ382" s="149"/>
      <c r="CMS382" s="158"/>
      <c r="CMV382" s="158"/>
      <c r="CMY382" s="149"/>
      <c r="CNA382" s="158"/>
      <c r="CND382" s="158"/>
      <c r="CNG382" s="149"/>
      <c r="CNI382" s="158"/>
      <c r="CNL382" s="158"/>
      <c r="CNO382" s="149"/>
      <c r="CNQ382" s="158"/>
      <c r="CNT382" s="158"/>
      <c r="CNW382" s="149"/>
      <c r="CNY382" s="158"/>
      <c r="COB382" s="158"/>
      <c r="COE382" s="149"/>
      <c r="COG382" s="158"/>
      <c r="COJ382" s="158"/>
      <c r="COM382" s="149"/>
      <c r="COO382" s="158"/>
      <c r="COR382" s="158"/>
      <c r="COU382" s="149"/>
      <c r="COW382" s="158"/>
      <c r="COZ382" s="158"/>
      <c r="CPC382" s="149"/>
      <c r="CPE382" s="158"/>
      <c r="CPH382" s="158"/>
      <c r="CPK382" s="149"/>
      <c r="CPM382" s="158"/>
      <c r="CPP382" s="158"/>
      <c r="CPS382" s="149"/>
      <c r="CPU382" s="158"/>
      <c r="CPX382" s="158"/>
      <c r="CQA382" s="149"/>
      <c r="CQC382" s="158"/>
      <c r="CQF382" s="158"/>
      <c r="CQI382" s="149"/>
      <c r="CQK382" s="158"/>
      <c r="CQN382" s="158"/>
      <c r="CQQ382" s="149"/>
      <c r="CQS382" s="158"/>
      <c r="CQV382" s="158"/>
      <c r="CQY382" s="149"/>
      <c r="CRA382" s="158"/>
      <c r="CRD382" s="158"/>
      <c r="CRG382" s="149"/>
      <c r="CRI382" s="158"/>
      <c r="CRL382" s="158"/>
      <c r="CRO382" s="149"/>
      <c r="CRQ382" s="158"/>
      <c r="CRT382" s="158"/>
      <c r="CRW382" s="149"/>
      <c r="CRY382" s="158"/>
      <c r="CSB382" s="158"/>
      <c r="CSE382" s="149"/>
      <c r="CSG382" s="158"/>
      <c r="CSJ382" s="158"/>
      <c r="CSM382" s="149"/>
      <c r="CSO382" s="158"/>
      <c r="CSR382" s="158"/>
      <c r="CSU382" s="149"/>
      <c r="CSW382" s="158"/>
      <c r="CSZ382" s="158"/>
      <c r="CTC382" s="149"/>
      <c r="CTE382" s="158"/>
      <c r="CTH382" s="158"/>
      <c r="CTK382" s="149"/>
      <c r="CTM382" s="158"/>
      <c r="CTP382" s="158"/>
      <c r="CTS382" s="149"/>
      <c r="CTU382" s="158"/>
      <c r="CTX382" s="158"/>
      <c r="CUA382" s="149"/>
      <c r="CUC382" s="158"/>
      <c r="CUF382" s="158"/>
      <c r="CUI382" s="149"/>
      <c r="CUK382" s="158"/>
      <c r="CUN382" s="158"/>
      <c r="CUQ382" s="149"/>
      <c r="CUS382" s="158"/>
      <c r="CUV382" s="158"/>
      <c r="CUY382" s="149"/>
      <c r="CVA382" s="158"/>
      <c r="CVD382" s="158"/>
      <c r="CVG382" s="149"/>
      <c r="CVI382" s="158"/>
      <c r="CVL382" s="158"/>
      <c r="CVO382" s="149"/>
      <c r="CVQ382" s="158"/>
      <c r="CVT382" s="158"/>
      <c r="CVW382" s="149"/>
      <c r="CVY382" s="158"/>
      <c r="CWB382" s="158"/>
      <c r="CWE382" s="149"/>
      <c r="CWG382" s="158"/>
      <c r="CWJ382" s="158"/>
      <c r="CWM382" s="149"/>
      <c r="CWO382" s="158"/>
      <c r="CWR382" s="158"/>
      <c r="CWU382" s="149"/>
      <c r="CWW382" s="158"/>
      <c r="CWZ382" s="158"/>
      <c r="CXC382" s="149"/>
      <c r="CXE382" s="158"/>
      <c r="CXH382" s="158"/>
      <c r="CXK382" s="149"/>
      <c r="CXM382" s="158"/>
      <c r="CXP382" s="158"/>
      <c r="CXS382" s="149"/>
      <c r="CXU382" s="158"/>
      <c r="CXX382" s="158"/>
      <c r="CYA382" s="149"/>
      <c r="CYC382" s="158"/>
      <c r="CYF382" s="158"/>
      <c r="CYI382" s="149"/>
      <c r="CYK382" s="158"/>
      <c r="CYN382" s="158"/>
      <c r="CYQ382" s="149"/>
      <c r="CYS382" s="158"/>
      <c r="CYV382" s="158"/>
      <c r="CYY382" s="149"/>
      <c r="CZA382" s="158"/>
      <c r="CZD382" s="158"/>
      <c r="CZG382" s="149"/>
      <c r="CZI382" s="158"/>
      <c r="CZL382" s="158"/>
      <c r="CZO382" s="149"/>
      <c r="CZQ382" s="158"/>
      <c r="CZT382" s="158"/>
      <c r="CZW382" s="149"/>
      <c r="CZY382" s="158"/>
      <c r="DAB382" s="158"/>
      <c r="DAE382" s="149"/>
      <c r="DAG382" s="158"/>
      <c r="DAJ382" s="158"/>
      <c r="DAM382" s="149"/>
      <c r="DAO382" s="158"/>
      <c r="DAR382" s="158"/>
      <c r="DAU382" s="149"/>
      <c r="DAW382" s="158"/>
      <c r="DAZ382" s="158"/>
      <c r="DBC382" s="149"/>
      <c r="DBE382" s="158"/>
      <c r="DBH382" s="158"/>
      <c r="DBK382" s="149"/>
      <c r="DBM382" s="158"/>
      <c r="DBP382" s="158"/>
      <c r="DBS382" s="149"/>
      <c r="DBU382" s="158"/>
      <c r="DBX382" s="158"/>
      <c r="DCA382" s="149"/>
      <c r="DCC382" s="158"/>
      <c r="DCF382" s="158"/>
      <c r="DCI382" s="149"/>
      <c r="DCK382" s="158"/>
      <c r="DCN382" s="158"/>
      <c r="DCQ382" s="149"/>
      <c r="DCS382" s="158"/>
      <c r="DCV382" s="158"/>
      <c r="DCY382" s="149"/>
      <c r="DDA382" s="158"/>
      <c r="DDD382" s="158"/>
      <c r="DDG382" s="149"/>
      <c r="DDI382" s="158"/>
      <c r="DDL382" s="158"/>
      <c r="DDO382" s="149"/>
      <c r="DDQ382" s="158"/>
      <c r="DDT382" s="158"/>
      <c r="DDW382" s="149"/>
      <c r="DDY382" s="158"/>
      <c r="DEB382" s="158"/>
      <c r="DEE382" s="149"/>
      <c r="DEG382" s="158"/>
      <c r="DEJ382" s="158"/>
      <c r="DEM382" s="149"/>
      <c r="DEO382" s="158"/>
      <c r="DER382" s="158"/>
      <c r="DEU382" s="149"/>
      <c r="DEW382" s="158"/>
      <c r="DEZ382" s="158"/>
      <c r="DFC382" s="149"/>
      <c r="DFE382" s="158"/>
      <c r="DFH382" s="158"/>
      <c r="DFK382" s="149"/>
      <c r="DFM382" s="158"/>
      <c r="DFP382" s="158"/>
      <c r="DFS382" s="149"/>
      <c r="DFU382" s="158"/>
      <c r="DFX382" s="158"/>
      <c r="DGA382" s="149"/>
      <c r="DGC382" s="158"/>
      <c r="DGF382" s="158"/>
      <c r="DGI382" s="149"/>
      <c r="DGK382" s="158"/>
      <c r="DGN382" s="158"/>
      <c r="DGQ382" s="149"/>
      <c r="DGS382" s="158"/>
      <c r="DGV382" s="158"/>
      <c r="DGY382" s="149"/>
      <c r="DHA382" s="158"/>
      <c r="DHD382" s="158"/>
      <c r="DHG382" s="149"/>
      <c r="DHI382" s="158"/>
      <c r="DHL382" s="158"/>
      <c r="DHO382" s="149"/>
      <c r="DHQ382" s="158"/>
      <c r="DHT382" s="158"/>
      <c r="DHW382" s="149"/>
      <c r="DHY382" s="158"/>
      <c r="DIB382" s="158"/>
      <c r="DIE382" s="149"/>
      <c r="DIG382" s="158"/>
      <c r="DIJ382" s="158"/>
      <c r="DIM382" s="149"/>
      <c r="DIO382" s="158"/>
      <c r="DIR382" s="158"/>
      <c r="DIU382" s="149"/>
      <c r="DIW382" s="158"/>
      <c r="DIZ382" s="158"/>
      <c r="DJC382" s="149"/>
      <c r="DJE382" s="158"/>
      <c r="DJH382" s="158"/>
      <c r="DJK382" s="149"/>
      <c r="DJM382" s="158"/>
      <c r="DJP382" s="158"/>
      <c r="DJS382" s="149"/>
      <c r="DJU382" s="158"/>
      <c r="DJX382" s="158"/>
      <c r="DKA382" s="149"/>
      <c r="DKC382" s="158"/>
      <c r="DKF382" s="158"/>
      <c r="DKI382" s="149"/>
      <c r="DKK382" s="158"/>
      <c r="DKN382" s="158"/>
      <c r="DKQ382" s="149"/>
      <c r="DKS382" s="158"/>
      <c r="DKV382" s="158"/>
      <c r="DKY382" s="149"/>
      <c r="DLA382" s="158"/>
      <c r="DLD382" s="158"/>
      <c r="DLG382" s="149"/>
      <c r="DLI382" s="158"/>
      <c r="DLL382" s="158"/>
      <c r="DLO382" s="149"/>
      <c r="DLQ382" s="158"/>
      <c r="DLT382" s="158"/>
      <c r="DLW382" s="149"/>
      <c r="DLY382" s="158"/>
      <c r="DMB382" s="158"/>
      <c r="DME382" s="149"/>
      <c r="DMG382" s="158"/>
      <c r="DMJ382" s="158"/>
      <c r="DMM382" s="149"/>
      <c r="DMO382" s="158"/>
      <c r="DMR382" s="158"/>
      <c r="DMU382" s="149"/>
      <c r="DMW382" s="158"/>
      <c r="DMZ382" s="158"/>
      <c r="DNC382" s="149"/>
      <c r="DNE382" s="158"/>
      <c r="DNH382" s="158"/>
      <c r="DNK382" s="149"/>
      <c r="DNM382" s="158"/>
      <c r="DNP382" s="158"/>
      <c r="DNS382" s="149"/>
      <c r="DNU382" s="158"/>
      <c r="DNX382" s="158"/>
      <c r="DOA382" s="149"/>
      <c r="DOC382" s="158"/>
      <c r="DOF382" s="158"/>
      <c r="DOI382" s="149"/>
      <c r="DOK382" s="158"/>
      <c r="DON382" s="158"/>
      <c r="DOQ382" s="149"/>
      <c r="DOS382" s="158"/>
      <c r="DOV382" s="158"/>
      <c r="DOY382" s="149"/>
      <c r="DPA382" s="158"/>
      <c r="DPD382" s="158"/>
      <c r="DPG382" s="149"/>
      <c r="DPI382" s="158"/>
      <c r="DPL382" s="158"/>
      <c r="DPO382" s="149"/>
      <c r="DPQ382" s="158"/>
      <c r="DPT382" s="158"/>
      <c r="DPW382" s="149"/>
      <c r="DPY382" s="158"/>
      <c r="DQB382" s="158"/>
      <c r="DQE382" s="149"/>
      <c r="DQG382" s="158"/>
      <c r="DQJ382" s="158"/>
      <c r="DQM382" s="149"/>
      <c r="DQO382" s="158"/>
      <c r="DQR382" s="158"/>
      <c r="DQU382" s="149"/>
      <c r="DQW382" s="158"/>
      <c r="DQZ382" s="158"/>
      <c r="DRC382" s="149"/>
      <c r="DRE382" s="158"/>
      <c r="DRH382" s="158"/>
      <c r="DRK382" s="149"/>
      <c r="DRM382" s="158"/>
      <c r="DRP382" s="158"/>
      <c r="DRS382" s="149"/>
      <c r="DRU382" s="158"/>
      <c r="DRX382" s="158"/>
      <c r="DSA382" s="149"/>
      <c r="DSC382" s="158"/>
      <c r="DSF382" s="158"/>
      <c r="DSI382" s="149"/>
      <c r="DSK382" s="158"/>
      <c r="DSN382" s="158"/>
      <c r="DSQ382" s="149"/>
      <c r="DSS382" s="158"/>
      <c r="DSV382" s="158"/>
      <c r="DSY382" s="149"/>
      <c r="DTA382" s="158"/>
      <c r="DTD382" s="158"/>
      <c r="DTG382" s="149"/>
      <c r="DTI382" s="158"/>
      <c r="DTL382" s="158"/>
      <c r="DTO382" s="149"/>
      <c r="DTQ382" s="158"/>
      <c r="DTT382" s="158"/>
      <c r="DTW382" s="149"/>
      <c r="DTY382" s="158"/>
      <c r="DUB382" s="158"/>
      <c r="DUE382" s="149"/>
      <c r="DUG382" s="158"/>
      <c r="DUJ382" s="158"/>
      <c r="DUM382" s="149"/>
      <c r="DUO382" s="158"/>
      <c r="DUR382" s="158"/>
      <c r="DUU382" s="149"/>
      <c r="DUW382" s="158"/>
      <c r="DUZ382" s="158"/>
      <c r="DVC382" s="149"/>
      <c r="DVE382" s="158"/>
      <c r="DVH382" s="158"/>
      <c r="DVK382" s="149"/>
      <c r="DVM382" s="158"/>
      <c r="DVP382" s="158"/>
      <c r="DVS382" s="149"/>
      <c r="DVU382" s="158"/>
      <c r="DVX382" s="158"/>
      <c r="DWA382" s="149"/>
      <c r="DWC382" s="158"/>
      <c r="DWF382" s="158"/>
      <c r="DWI382" s="149"/>
      <c r="DWK382" s="158"/>
      <c r="DWN382" s="158"/>
      <c r="DWQ382" s="149"/>
      <c r="DWS382" s="158"/>
      <c r="DWV382" s="158"/>
      <c r="DWY382" s="149"/>
      <c r="DXA382" s="158"/>
      <c r="DXD382" s="158"/>
      <c r="DXG382" s="149"/>
      <c r="DXI382" s="158"/>
      <c r="DXL382" s="158"/>
      <c r="DXO382" s="149"/>
      <c r="DXQ382" s="158"/>
      <c r="DXT382" s="158"/>
      <c r="DXW382" s="149"/>
      <c r="DXY382" s="158"/>
      <c r="DYB382" s="158"/>
      <c r="DYE382" s="149"/>
      <c r="DYG382" s="158"/>
      <c r="DYJ382" s="158"/>
      <c r="DYM382" s="149"/>
      <c r="DYO382" s="158"/>
      <c r="DYR382" s="158"/>
      <c r="DYU382" s="149"/>
      <c r="DYW382" s="158"/>
      <c r="DYZ382" s="158"/>
      <c r="DZC382" s="149"/>
      <c r="DZE382" s="158"/>
      <c r="DZH382" s="158"/>
      <c r="DZK382" s="149"/>
      <c r="DZM382" s="158"/>
      <c r="DZP382" s="158"/>
      <c r="DZS382" s="149"/>
      <c r="DZU382" s="158"/>
      <c r="DZX382" s="158"/>
      <c r="EAA382" s="149"/>
      <c r="EAC382" s="158"/>
      <c r="EAF382" s="158"/>
      <c r="EAI382" s="149"/>
      <c r="EAK382" s="158"/>
      <c r="EAN382" s="158"/>
      <c r="EAQ382" s="149"/>
      <c r="EAS382" s="158"/>
      <c r="EAV382" s="158"/>
      <c r="EAY382" s="149"/>
      <c r="EBA382" s="158"/>
      <c r="EBD382" s="158"/>
      <c r="EBG382" s="149"/>
      <c r="EBI382" s="158"/>
      <c r="EBL382" s="158"/>
      <c r="EBO382" s="149"/>
      <c r="EBQ382" s="158"/>
      <c r="EBT382" s="158"/>
      <c r="EBW382" s="149"/>
      <c r="EBY382" s="158"/>
      <c r="ECB382" s="158"/>
      <c r="ECE382" s="149"/>
      <c r="ECG382" s="158"/>
      <c r="ECJ382" s="158"/>
      <c r="ECM382" s="149"/>
      <c r="ECO382" s="158"/>
      <c r="ECR382" s="158"/>
      <c r="ECU382" s="149"/>
      <c r="ECW382" s="158"/>
      <c r="ECZ382" s="158"/>
      <c r="EDC382" s="149"/>
      <c r="EDE382" s="158"/>
      <c r="EDH382" s="158"/>
      <c r="EDK382" s="149"/>
      <c r="EDM382" s="158"/>
      <c r="EDP382" s="158"/>
      <c r="EDS382" s="149"/>
      <c r="EDU382" s="158"/>
      <c r="EDX382" s="158"/>
      <c r="EEA382" s="149"/>
      <c r="EEC382" s="158"/>
      <c r="EEF382" s="158"/>
      <c r="EEI382" s="149"/>
      <c r="EEK382" s="158"/>
      <c r="EEN382" s="158"/>
      <c r="EEQ382" s="149"/>
      <c r="EES382" s="158"/>
      <c r="EEV382" s="158"/>
      <c r="EEY382" s="149"/>
      <c r="EFA382" s="158"/>
      <c r="EFD382" s="158"/>
      <c r="EFG382" s="149"/>
      <c r="EFI382" s="158"/>
      <c r="EFL382" s="158"/>
      <c r="EFO382" s="149"/>
      <c r="EFQ382" s="158"/>
      <c r="EFT382" s="158"/>
      <c r="EFW382" s="149"/>
      <c r="EFY382" s="158"/>
      <c r="EGB382" s="158"/>
      <c r="EGE382" s="149"/>
      <c r="EGG382" s="158"/>
      <c r="EGJ382" s="158"/>
      <c r="EGM382" s="149"/>
      <c r="EGO382" s="158"/>
      <c r="EGR382" s="158"/>
      <c r="EGU382" s="149"/>
      <c r="EGW382" s="158"/>
      <c r="EGZ382" s="158"/>
      <c r="EHC382" s="149"/>
      <c r="EHE382" s="158"/>
      <c r="EHH382" s="158"/>
      <c r="EHK382" s="149"/>
      <c r="EHM382" s="158"/>
      <c r="EHP382" s="158"/>
      <c r="EHS382" s="149"/>
      <c r="EHU382" s="158"/>
      <c r="EHX382" s="158"/>
      <c r="EIA382" s="149"/>
      <c r="EIC382" s="158"/>
      <c r="EIF382" s="158"/>
      <c r="EII382" s="149"/>
      <c r="EIK382" s="158"/>
      <c r="EIN382" s="158"/>
      <c r="EIQ382" s="149"/>
      <c r="EIS382" s="158"/>
      <c r="EIV382" s="158"/>
      <c r="EIY382" s="149"/>
      <c r="EJA382" s="158"/>
      <c r="EJD382" s="158"/>
      <c r="EJG382" s="149"/>
      <c r="EJI382" s="158"/>
      <c r="EJL382" s="158"/>
      <c r="EJO382" s="149"/>
      <c r="EJQ382" s="158"/>
      <c r="EJT382" s="158"/>
      <c r="EJW382" s="149"/>
      <c r="EJY382" s="158"/>
      <c r="EKB382" s="158"/>
      <c r="EKE382" s="149"/>
      <c r="EKG382" s="158"/>
      <c r="EKJ382" s="158"/>
      <c r="EKM382" s="149"/>
      <c r="EKO382" s="158"/>
      <c r="EKR382" s="158"/>
      <c r="EKU382" s="149"/>
      <c r="EKW382" s="158"/>
      <c r="EKZ382" s="158"/>
      <c r="ELC382" s="149"/>
      <c r="ELE382" s="158"/>
      <c r="ELH382" s="158"/>
      <c r="ELK382" s="149"/>
      <c r="ELM382" s="158"/>
      <c r="ELP382" s="158"/>
      <c r="ELS382" s="149"/>
      <c r="ELU382" s="158"/>
      <c r="ELX382" s="158"/>
      <c r="EMA382" s="149"/>
      <c r="EMC382" s="158"/>
      <c r="EMF382" s="158"/>
      <c r="EMI382" s="149"/>
      <c r="EMK382" s="158"/>
      <c r="EMN382" s="158"/>
      <c r="EMQ382" s="149"/>
      <c r="EMS382" s="158"/>
      <c r="EMV382" s="158"/>
      <c r="EMY382" s="149"/>
      <c r="ENA382" s="158"/>
      <c r="END382" s="158"/>
      <c r="ENG382" s="149"/>
      <c r="ENI382" s="158"/>
      <c r="ENL382" s="158"/>
      <c r="ENO382" s="149"/>
      <c r="ENQ382" s="158"/>
      <c r="ENT382" s="158"/>
      <c r="ENW382" s="149"/>
      <c r="ENY382" s="158"/>
      <c r="EOB382" s="158"/>
      <c r="EOE382" s="149"/>
      <c r="EOG382" s="158"/>
      <c r="EOJ382" s="158"/>
      <c r="EOM382" s="149"/>
      <c r="EOO382" s="158"/>
      <c r="EOR382" s="158"/>
      <c r="EOU382" s="149"/>
      <c r="EOW382" s="158"/>
      <c r="EOZ382" s="158"/>
      <c r="EPC382" s="149"/>
      <c r="EPE382" s="158"/>
      <c r="EPH382" s="158"/>
      <c r="EPK382" s="149"/>
      <c r="EPM382" s="158"/>
      <c r="EPP382" s="158"/>
      <c r="EPS382" s="149"/>
      <c r="EPU382" s="158"/>
      <c r="EPX382" s="158"/>
      <c r="EQA382" s="149"/>
      <c r="EQC382" s="158"/>
      <c r="EQF382" s="158"/>
      <c r="EQI382" s="149"/>
      <c r="EQK382" s="158"/>
      <c r="EQN382" s="158"/>
      <c r="EQQ382" s="149"/>
      <c r="EQS382" s="158"/>
      <c r="EQV382" s="158"/>
      <c r="EQY382" s="149"/>
      <c r="ERA382" s="158"/>
      <c r="ERD382" s="158"/>
      <c r="ERG382" s="149"/>
      <c r="ERI382" s="158"/>
      <c r="ERL382" s="158"/>
      <c r="ERO382" s="149"/>
      <c r="ERQ382" s="158"/>
      <c r="ERT382" s="158"/>
      <c r="ERW382" s="149"/>
      <c r="ERY382" s="158"/>
      <c r="ESB382" s="158"/>
      <c r="ESE382" s="149"/>
      <c r="ESG382" s="158"/>
      <c r="ESJ382" s="158"/>
      <c r="ESM382" s="149"/>
      <c r="ESO382" s="158"/>
      <c r="ESR382" s="158"/>
      <c r="ESU382" s="149"/>
      <c r="ESW382" s="158"/>
      <c r="ESZ382" s="158"/>
      <c r="ETC382" s="149"/>
      <c r="ETE382" s="158"/>
      <c r="ETH382" s="158"/>
      <c r="ETK382" s="149"/>
      <c r="ETM382" s="158"/>
      <c r="ETP382" s="158"/>
      <c r="ETS382" s="149"/>
      <c r="ETU382" s="158"/>
      <c r="ETX382" s="158"/>
      <c r="EUA382" s="149"/>
      <c r="EUC382" s="158"/>
      <c r="EUF382" s="158"/>
      <c r="EUI382" s="149"/>
      <c r="EUK382" s="158"/>
      <c r="EUN382" s="158"/>
      <c r="EUQ382" s="149"/>
      <c r="EUS382" s="158"/>
      <c r="EUV382" s="158"/>
      <c r="EUY382" s="149"/>
      <c r="EVA382" s="158"/>
      <c r="EVD382" s="158"/>
      <c r="EVG382" s="149"/>
      <c r="EVI382" s="158"/>
      <c r="EVL382" s="158"/>
      <c r="EVO382" s="149"/>
      <c r="EVQ382" s="158"/>
      <c r="EVT382" s="158"/>
      <c r="EVW382" s="149"/>
      <c r="EVY382" s="158"/>
      <c r="EWB382" s="158"/>
      <c r="EWE382" s="149"/>
      <c r="EWG382" s="158"/>
      <c r="EWJ382" s="158"/>
      <c r="EWM382" s="149"/>
      <c r="EWO382" s="158"/>
      <c r="EWR382" s="158"/>
      <c r="EWU382" s="149"/>
      <c r="EWW382" s="158"/>
      <c r="EWZ382" s="158"/>
      <c r="EXC382" s="149"/>
      <c r="EXE382" s="158"/>
      <c r="EXH382" s="158"/>
      <c r="EXK382" s="149"/>
      <c r="EXM382" s="158"/>
      <c r="EXP382" s="158"/>
      <c r="EXS382" s="149"/>
      <c r="EXU382" s="158"/>
      <c r="EXX382" s="158"/>
      <c r="EYA382" s="149"/>
      <c r="EYC382" s="158"/>
      <c r="EYF382" s="158"/>
      <c r="EYI382" s="149"/>
      <c r="EYK382" s="158"/>
      <c r="EYN382" s="158"/>
      <c r="EYQ382" s="149"/>
      <c r="EYS382" s="158"/>
      <c r="EYV382" s="158"/>
      <c r="EYY382" s="149"/>
      <c r="EZA382" s="158"/>
      <c r="EZD382" s="158"/>
      <c r="EZG382" s="149"/>
      <c r="EZI382" s="158"/>
      <c r="EZL382" s="158"/>
      <c r="EZO382" s="149"/>
      <c r="EZQ382" s="158"/>
      <c r="EZT382" s="158"/>
      <c r="EZW382" s="149"/>
      <c r="EZY382" s="158"/>
      <c r="FAB382" s="158"/>
      <c r="FAE382" s="149"/>
      <c r="FAG382" s="158"/>
      <c r="FAJ382" s="158"/>
      <c r="FAM382" s="149"/>
      <c r="FAO382" s="158"/>
      <c r="FAR382" s="158"/>
      <c r="FAU382" s="149"/>
      <c r="FAW382" s="158"/>
      <c r="FAZ382" s="158"/>
      <c r="FBC382" s="149"/>
      <c r="FBE382" s="158"/>
      <c r="FBH382" s="158"/>
      <c r="FBK382" s="149"/>
      <c r="FBM382" s="158"/>
      <c r="FBP382" s="158"/>
      <c r="FBS382" s="149"/>
      <c r="FBU382" s="158"/>
      <c r="FBX382" s="158"/>
      <c r="FCA382" s="149"/>
      <c r="FCC382" s="158"/>
      <c r="FCF382" s="158"/>
      <c r="FCI382" s="149"/>
      <c r="FCK382" s="158"/>
      <c r="FCN382" s="158"/>
      <c r="FCQ382" s="149"/>
      <c r="FCS382" s="158"/>
      <c r="FCV382" s="158"/>
      <c r="FCY382" s="149"/>
      <c r="FDA382" s="158"/>
      <c r="FDD382" s="158"/>
      <c r="FDG382" s="149"/>
      <c r="FDI382" s="158"/>
      <c r="FDL382" s="158"/>
      <c r="FDO382" s="149"/>
      <c r="FDQ382" s="158"/>
      <c r="FDT382" s="158"/>
      <c r="FDW382" s="149"/>
      <c r="FDY382" s="158"/>
      <c r="FEB382" s="158"/>
      <c r="FEE382" s="149"/>
      <c r="FEG382" s="158"/>
      <c r="FEJ382" s="158"/>
      <c r="FEM382" s="149"/>
      <c r="FEO382" s="158"/>
      <c r="FER382" s="158"/>
      <c r="FEU382" s="149"/>
      <c r="FEW382" s="158"/>
      <c r="FEZ382" s="158"/>
      <c r="FFC382" s="149"/>
      <c r="FFE382" s="158"/>
      <c r="FFH382" s="158"/>
      <c r="FFK382" s="149"/>
      <c r="FFM382" s="158"/>
      <c r="FFP382" s="158"/>
      <c r="FFS382" s="149"/>
      <c r="FFU382" s="158"/>
      <c r="FFX382" s="158"/>
      <c r="FGA382" s="149"/>
      <c r="FGC382" s="158"/>
      <c r="FGF382" s="158"/>
      <c r="FGI382" s="149"/>
      <c r="FGK382" s="158"/>
      <c r="FGN382" s="158"/>
      <c r="FGQ382" s="149"/>
      <c r="FGS382" s="158"/>
      <c r="FGV382" s="158"/>
      <c r="FGY382" s="149"/>
      <c r="FHA382" s="158"/>
      <c r="FHD382" s="158"/>
      <c r="FHG382" s="149"/>
      <c r="FHI382" s="158"/>
      <c r="FHL382" s="158"/>
      <c r="FHO382" s="149"/>
      <c r="FHQ382" s="158"/>
      <c r="FHT382" s="158"/>
      <c r="FHW382" s="149"/>
      <c r="FHY382" s="158"/>
      <c r="FIB382" s="158"/>
      <c r="FIE382" s="149"/>
      <c r="FIG382" s="158"/>
      <c r="FIJ382" s="158"/>
      <c r="FIM382" s="149"/>
      <c r="FIO382" s="158"/>
      <c r="FIR382" s="158"/>
      <c r="FIU382" s="149"/>
      <c r="FIW382" s="158"/>
      <c r="FIZ382" s="158"/>
      <c r="FJC382" s="149"/>
      <c r="FJE382" s="158"/>
      <c r="FJH382" s="158"/>
      <c r="FJK382" s="149"/>
      <c r="FJM382" s="158"/>
      <c r="FJP382" s="158"/>
      <c r="FJS382" s="149"/>
      <c r="FJU382" s="158"/>
      <c r="FJX382" s="158"/>
      <c r="FKA382" s="149"/>
      <c r="FKC382" s="158"/>
      <c r="FKF382" s="158"/>
      <c r="FKI382" s="149"/>
      <c r="FKK382" s="158"/>
      <c r="FKN382" s="158"/>
      <c r="FKQ382" s="149"/>
      <c r="FKS382" s="158"/>
      <c r="FKV382" s="158"/>
      <c r="FKY382" s="149"/>
      <c r="FLA382" s="158"/>
      <c r="FLD382" s="158"/>
      <c r="FLG382" s="149"/>
      <c r="FLI382" s="158"/>
      <c r="FLL382" s="158"/>
      <c r="FLO382" s="149"/>
      <c r="FLQ382" s="158"/>
      <c r="FLT382" s="158"/>
      <c r="FLW382" s="149"/>
      <c r="FLY382" s="158"/>
      <c r="FMB382" s="158"/>
      <c r="FME382" s="149"/>
      <c r="FMG382" s="158"/>
      <c r="FMJ382" s="158"/>
      <c r="FMM382" s="149"/>
      <c r="FMO382" s="158"/>
      <c r="FMR382" s="158"/>
      <c r="FMU382" s="149"/>
      <c r="FMW382" s="158"/>
      <c r="FMZ382" s="158"/>
      <c r="FNC382" s="149"/>
      <c r="FNE382" s="158"/>
      <c r="FNH382" s="158"/>
      <c r="FNK382" s="149"/>
      <c r="FNM382" s="158"/>
      <c r="FNP382" s="158"/>
      <c r="FNS382" s="149"/>
      <c r="FNU382" s="158"/>
      <c r="FNX382" s="158"/>
      <c r="FOA382" s="149"/>
      <c r="FOC382" s="158"/>
      <c r="FOF382" s="158"/>
      <c r="FOI382" s="149"/>
      <c r="FOK382" s="158"/>
      <c r="FON382" s="158"/>
      <c r="FOQ382" s="149"/>
      <c r="FOS382" s="158"/>
      <c r="FOV382" s="158"/>
      <c r="FOY382" s="149"/>
      <c r="FPA382" s="158"/>
      <c r="FPD382" s="158"/>
      <c r="FPG382" s="149"/>
      <c r="FPI382" s="158"/>
      <c r="FPL382" s="158"/>
      <c r="FPO382" s="149"/>
      <c r="FPQ382" s="158"/>
      <c r="FPT382" s="158"/>
      <c r="FPW382" s="149"/>
      <c r="FPY382" s="158"/>
      <c r="FQB382" s="158"/>
      <c r="FQE382" s="149"/>
      <c r="FQG382" s="158"/>
      <c r="FQJ382" s="158"/>
      <c r="FQM382" s="149"/>
      <c r="FQO382" s="158"/>
      <c r="FQR382" s="158"/>
      <c r="FQU382" s="149"/>
      <c r="FQW382" s="158"/>
      <c r="FQZ382" s="158"/>
      <c r="FRC382" s="149"/>
      <c r="FRE382" s="158"/>
      <c r="FRH382" s="158"/>
      <c r="FRK382" s="149"/>
      <c r="FRM382" s="158"/>
      <c r="FRP382" s="158"/>
      <c r="FRS382" s="149"/>
      <c r="FRU382" s="158"/>
      <c r="FRX382" s="158"/>
      <c r="FSA382" s="149"/>
      <c r="FSC382" s="158"/>
      <c r="FSF382" s="158"/>
      <c r="FSI382" s="149"/>
      <c r="FSK382" s="158"/>
      <c r="FSN382" s="158"/>
      <c r="FSQ382" s="149"/>
      <c r="FSS382" s="158"/>
      <c r="FSV382" s="158"/>
      <c r="FSY382" s="149"/>
      <c r="FTA382" s="158"/>
      <c r="FTD382" s="158"/>
      <c r="FTG382" s="149"/>
      <c r="FTI382" s="158"/>
      <c r="FTL382" s="158"/>
      <c r="FTO382" s="149"/>
      <c r="FTQ382" s="158"/>
      <c r="FTT382" s="158"/>
      <c r="FTW382" s="149"/>
      <c r="FTY382" s="158"/>
      <c r="FUB382" s="158"/>
      <c r="FUE382" s="149"/>
      <c r="FUG382" s="158"/>
      <c r="FUJ382" s="158"/>
      <c r="FUM382" s="149"/>
      <c r="FUO382" s="158"/>
      <c r="FUR382" s="158"/>
      <c r="FUU382" s="149"/>
      <c r="FUW382" s="158"/>
      <c r="FUZ382" s="158"/>
      <c r="FVC382" s="149"/>
      <c r="FVE382" s="158"/>
      <c r="FVH382" s="158"/>
      <c r="FVK382" s="149"/>
      <c r="FVM382" s="158"/>
      <c r="FVP382" s="158"/>
      <c r="FVS382" s="149"/>
      <c r="FVU382" s="158"/>
      <c r="FVX382" s="158"/>
      <c r="FWA382" s="149"/>
      <c r="FWC382" s="158"/>
      <c r="FWF382" s="158"/>
      <c r="FWI382" s="149"/>
      <c r="FWK382" s="158"/>
      <c r="FWN382" s="158"/>
      <c r="FWQ382" s="149"/>
      <c r="FWS382" s="158"/>
      <c r="FWV382" s="158"/>
      <c r="FWY382" s="149"/>
      <c r="FXA382" s="158"/>
      <c r="FXD382" s="158"/>
      <c r="FXG382" s="149"/>
      <c r="FXI382" s="158"/>
      <c r="FXL382" s="158"/>
      <c r="FXO382" s="149"/>
      <c r="FXQ382" s="158"/>
      <c r="FXT382" s="158"/>
      <c r="FXW382" s="149"/>
      <c r="FXY382" s="158"/>
      <c r="FYB382" s="158"/>
      <c r="FYE382" s="149"/>
      <c r="FYG382" s="158"/>
      <c r="FYJ382" s="158"/>
      <c r="FYM382" s="149"/>
      <c r="FYO382" s="158"/>
      <c r="FYR382" s="158"/>
      <c r="FYU382" s="149"/>
      <c r="FYW382" s="158"/>
      <c r="FYZ382" s="158"/>
      <c r="FZC382" s="149"/>
      <c r="FZE382" s="158"/>
      <c r="FZH382" s="158"/>
      <c r="FZK382" s="149"/>
      <c r="FZM382" s="158"/>
      <c r="FZP382" s="158"/>
      <c r="FZS382" s="149"/>
      <c r="FZU382" s="158"/>
      <c r="FZX382" s="158"/>
      <c r="GAA382" s="149"/>
      <c r="GAC382" s="158"/>
      <c r="GAF382" s="158"/>
      <c r="GAI382" s="149"/>
      <c r="GAK382" s="158"/>
      <c r="GAN382" s="158"/>
      <c r="GAQ382" s="149"/>
      <c r="GAS382" s="158"/>
      <c r="GAV382" s="158"/>
      <c r="GAY382" s="149"/>
      <c r="GBA382" s="158"/>
      <c r="GBD382" s="158"/>
      <c r="GBG382" s="149"/>
      <c r="GBI382" s="158"/>
      <c r="GBL382" s="158"/>
      <c r="GBO382" s="149"/>
      <c r="GBQ382" s="158"/>
      <c r="GBT382" s="158"/>
      <c r="GBW382" s="149"/>
      <c r="GBY382" s="158"/>
      <c r="GCB382" s="158"/>
      <c r="GCE382" s="149"/>
      <c r="GCG382" s="158"/>
      <c r="GCJ382" s="158"/>
      <c r="GCM382" s="149"/>
      <c r="GCO382" s="158"/>
      <c r="GCR382" s="158"/>
      <c r="GCU382" s="149"/>
      <c r="GCW382" s="158"/>
      <c r="GCZ382" s="158"/>
      <c r="GDC382" s="149"/>
      <c r="GDE382" s="158"/>
      <c r="GDH382" s="158"/>
      <c r="GDK382" s="149"/>
      <c r="GDM382" s="158"/>
      <c r="GDP382" s="158"/>
      <c r="GDS382" s="149"/>
      <c r="GDU382" s="158"/>
      <c r="GDX382" s="158"/>
      <c r="GEA382" s="149"/>
      <c r="GEC382" s="158"/>
      <c r="GEF382" s="158"/>
      <c r="GEI382" s="149"/>
      <c r="GEK382" s="158"/>
      <c r="GEN382" s="158"/>
      <c r="GEQ382" s="149"/>
      <c r="GES382" s="158"/>
      <c r="GEV382" s="158"/>
      <c r="GEY382" s="149"/>
      <c r="GFA382" s="158"/>
      <c r="GFD382" s="158"/>
      <c r="GFG382" s="149"/>
      <c r="GFI382" s="158"/>
      <c r="GFL382" s="158"/>
      <c r="GFO382" s="149"/>
      <c r="GFQ382" s="158"/>
      <c r="GFT382" s="158"/>
      <c r="GFW382" s="149"/>
      <c r="GFY382" s="158"/>
      <c r="GGB382" s="158"/>
      <c r="GGE382" s="149"/>
      <c r="GGG382" s="158"/>
      <c r="GGJ382" s="158"/>
      <c r="GGM382" s="149"/>
      <c r="GGO382" s="158"/>
      <c r="GGR382" s="158"/>
      <c r="GGU382" s="149"/>
      <c r="GGW382" s="158"/>
      <c r="GGZ382" s="158"/>
      <c r="GHC382" s="149"/>
      <c r="GHE382" s="158"/>
      <c r="GHH382" s="158"/>
      <c r="GHK382" s="149"/>
      <c r="GHM382" s="158"/>
      <c r="GHP382" s="158"/>
      <c r="GHS382" s="149"/>
      <c r="GHU382" s="158"/>
      <c r="GHX382" s="158"/>
      <c r="GIA382" s="149"/>
      <c r="GIC382" s="158"/>
      <c r="GIF382" s="158"/>
      <c r="GII382" s="149"/>
      <c r="GIK382" s="158"/>
      <c r="GIN382" s="158"/>
      <c r="GIQ382" s="149"/>
      <c r="GIS382" s="158"/>
      <c r="GIV382" s="158"/>
      <c r="GIY382" s="149"/>
      <c r="GJA382" s="158"/>
      <c r="GJD382" s="158"/>
      <c r="GJG382" s="149"/>
      <c r="GJI382" s="158"/>
      <c r="GJL382" s="158"/>
      <c r="GJO382" s="149"/>
      <c r="GJQ382" s="158"/>
      <c r="GJT382" s="158"/>
      <c r="GJW382" s="149"/>
      <c r="GJY382" s="158"/>
      <c r="GKB382" s="158"/>
      <c r="GKE382" s="149"/>
      <c r="GKG382" s="158"/>
      <c r="GKJ382" s="158"/>
      <c r="GKM382" s="149"/>
      <c r="GKO382" s="158"/>
      <c r="GKR382" s="158"/>
      <c r="GKU382" s="149"/>
      <c r="GKW382" s="158"/>
      <c r="GKZ382" s="158"/>
      <c r="GLC382" s="149"/>
      <c r="GLE382" s="158"/>
      <c r="GLH382" s="158"/>
      <c r="GLK382" s="149"/>
      <c r="GLM382" s="158"/>
      <c r="GLP382" s="158"/>
      <c r="GLS382" s="149"/>
      <c r="GLU382" s="158"/>
      <c r="GLX382" s="158"/>
      <c r="GMA382" s="149"/>
      <c r="GMC382" s="158"/>
      <c r="GMF382" s="158"/>
      <c r="GMI382" s="149"/>
      <c r="GMK382" s="158"/>
      <c r="GMN382" s="158"/>
      <c r="GMQ382" s="149"/>
      <c r="GMS382" s="158"/>
      <c r="GMV382" s="158"/>
      <c r="GMY382" s="149"/>
      <c r="GNA382" s="158"/>
      <c r="GND382" s="158"/>
      <c r="GNG382" s="149"/>
      <c r="GNI382" s="158"/>
      <c r="GNL382" s="158"/>
      <c r="GNO382" s="149"/>
      <c r="GNQ382" s="158"/>
      <c r="GNT382" s="158"/>
      <c r="GNW382" s="149"/>
      <c r="GNY382" s="158"/>
      <c r="GOB382" s="158"/>
      <c r="GOE382" s="149"/>
      <c r="GOG382" s="158"/>
      <c r="GOJ382" s="158"/>
      <c r="GOM382" s="149"/>
      <c r="GOO382" s="158"/>
      <c r="GOR382" s="158"/>
      <c r="GOU382" s="149"/>
      <c r="GOW382" s="158"/>
      <c r="GOZ382" s="158"/>
      <c r="GPC382" s="149"/>
      <c r="GPE382" s="158"/>
      <c r="GPH382" s="158"/>
      <c r="GPK382" s="149"/>
      <c r="GPM382" s="158"/>
      <c r="GPP382" s="158"/>
      <c r="GPS382" s="149"/>
      <c r="GPU382" s="158"/>
      <c r="GPX382" s="158"/>
      <c r="GQA382" s="149"/>
      <c r="GQC382" s="158"/>
      <c r="GQF382" s="158"/>
      <c r="GQI382" s="149"/>
      <c r="GQK382" s="158"/>
      <c r="GQN382" s="158"/>
      <c r="GQQ382" s="149"/>
      <c r="GQS382" s="158"/>
      <c r="GQV382" s="158"/>
      <c r="GQY382" s="149"/>
      <c r="GRA382" s="158"/>
      <c r="GRD382" s="158"/>
      <c r="GRG382" s="149"/>
      <c r="GRI382" s="158"/>
      <c r="GRL382" s="158"/>
      <c r="GRO382" s="149"/>
      <c r="GRQ382" s="158"/>
      <c r="GRT382" s="158"/>
      <c r="GRW382" s="149"/>
      <c r="GRY382" s="158"/>
      <c r="GSB382" s="158"/>
      <c r="GSE382" s="149"/>
      <c r="GSG382" s="158"/>
      <c r="GSJ382" s="158"/>
      <c r="GSM382" s="149"/>
      <c r="GSO382" s="158"/>
      <c r="GSR382" s="158"/>
      <c r="GSU382" s="149"/>
      <c r="GSW382" s="158"/>
      <c r="GSZ382" s="158"/>
      <c r="GTC382" s="149"/>
      <c r="GTE382" s="158"/>
      <c r="GTH382" s="158"/>
      <c r="GTK382" s="149"/>
      <c r="GTM382" s="158"/>
      <c r="GTP382" s="158"/>
      <c r="GTS382" s="149"/>
      <c r="GTU382" s="158"/>
      <c r="GTX382" s="158"/>
      <c r="GUA382" s="149"/>
      <c r="GUC382" s="158"/>
      <c r="GUF382" s="158"/>
      <c r="GUI382" s="149"/>
      <c r="GUK382" s="158"/>
      <c r="GUN382" s="158"/>
      <c r="GUQ382" s="149"/>
      <c r="GUS382" s="158"/>
      <c r="GUV382" s="158"/>
      <c r="GUY382" s="149"/>
      <c r="GVA382" s="158"/>
      <c r="GVD382" s="158"/>
      <c r="GVG382" s="149"/>
      <c r="GVI382" s="158"/>
      <c r="GVL382" s="158"/>
      <c r="GVO382" s="149"/>
      <c r="GVQ382" s="158"/>
      <c r="GVT382" s="158"/>
      <c r="GVW382" s="149"/>
      <c r="GVY382" s="158"/>
      <c r="GWB382" s="158"/>
      <c r="GWE382" s="149"/>
      <c r="GWG382" s="158"/>
      <c r="GWJ382" s="158"/>
      <c r="GWM382" s="149"/>
      <c r="GWO382" s="158"/>
      <c r="GWR382" s="158"/>
      <c r="GWU382" s="149"/>
      <c r="GWW382" s="158"/>
      <c r="GWZ382" s="158"/>
      <c r="GXC382" s="149"/>
      <c r="GXE382" s="158"/>
      <c r="GXH382" s="158"/>
      <c r="GXK382" s="149"/>
      <c r="GXM382" s="158"/>
      <c r="GXP382" s="158"/>
      <c r="GXS382" s="149"/>
      <c r="GXU382" s="158"/>
      <c r="GXX382" s="158"/>
      <c r="GYA382" s="149"/>
      <c r="GYC382" s="158"/>
      <c r="GYF382" s="158"/>
      <c r="GYI382" s="149"/>
      <c r="GYK382" s="158"/>
      <c r="GYN382" s="158"/>
      <c r="GYQ382" s="149"/>
      <c r="GYS382" s="158"/>
      <c r="GYV382" s="158"/>
      <c r="GYY382" s="149"/>
      <c r="GZA382" s="158"/>
      <c r="GZD382" s="158"/>
      <c r="GZG382" s="149"/>
      <c r="GZI382" s="158"/>
      <c r="GZL382" s="158"/>
      <c r="GZO382" s="149"/>
      <c r="GZQ382" s="158"/>
      <c r="GZT382" s="158"/>
      <c r="GZW382" s="149"/>
      <c r="GZY382" s="158"/>
      <c r="HAB382" s="158"/>
      <c r="HAE382" s="149"/>
      <c r="HAG382" s="158"/>
      <c r="HAJ382" s="158"/>
      <c r="HAM382" s="149"/>
      <c r="HAO382" s="158"/>
      <c r="HAR382" s="158"/>
      <c r="HAU382" s="149"/>
      <c r="HAW382" s="158"/>
      <c r="HAZ382" s="158"/>
      <c r="HBC382" s="149"/>
      <c r="HBE382" s="158"/>
      <c r="HBH382" s="158"/>
      <c r="HBK382" s="149"/>
      <c r="HBM382" s="158"/>
      <c r="HBP382" s="158"/>
      <c r="HBS382" s="149"/>
      <c r="HBU382" s="158"/>
      <c r="HBX382" s="158"/>
      <c r="HCA382" s="149"/>
      <c r="HCC382" s="158"/>
      <c r="HCF382" s="158"/>
      <c r="HCI382" s="149"/>
      <c r="HCK382" s="158"/>
      <c r="HCN382" s="158"/>
      <c r="HCQ382" s="149"/>
      <c r="HCS382" s="158"/>
      <c r="HCV382" s="158"/>
      <c r="HCY382" s="149"/>
      <c r="HDA382" s="158"/>
      <c r="HDD382" s="158"/>
      <c r="HDG382" s="149"/>
      <c r="HDI382" s="158"/>
      <c r="HDL382" s="158"/>
      <c r="HDO382" s="149"/>
      <c r="HDQ382" s="158"/>
      <c r="HDT382" s="158"/>
      <c r="HDW382" s="149"/>
      <c r="HDY382" s="158"/>
      <c r="HEB382" s="158"/>
      <c r="HEE382" s="149"/>
      <c r="HEG382" s="158"/>
      <c r="HEJ382" s="158"/>
      <c r="HEM382" s="149"/>
      <c r="HEO382" s="158"/>
      <c r="HER382" s="158"/>
      <c r="HEU382" s="149"/>
      <c r="HEW382" s="158"/>
      <c r="HEZ382" s="158"/>
      <c r="HFC382" s="149"/>
      <c r="HFE382" s="158"/>
      <c r="HFH382" s="158"/>
      <c r="HFK382" s="149"/>
      <c r="HFM382" s="158"/>
      <c r="HFP382" s="158"/>
      <c r="HFS382" s="149"/>
      <c r="HFU382" s="158"/>
      <c r="HFX382" s="158"/>
      <c r="HGA382" s="149"/>
      <c r="HGC382" s="158"/>
      <c r="HGF382" s="158"/>
      <c r="HGI382" s="149"/>
      <c r="HGK382" s="158"/>
      <c r="HGN382" s="158"/>
      <c r="HGQ382" s="149"/>
      <c r="HGS382" s="158"/>
      <c r="HGV382" s="158"/>
      <c r="HGY382" s="149"/>
      <c r="HHA382" s="158"/>
      <c r="HHD382" s="158"/>
      <c r="HHG382" s="149"/>
      <c r="HHI382" s="158"/>
      <c r="HHL382" s="158"/>
      <c r="HHO382" s="149"/>
      <c r="HHQ382" s="158"/>
      <c r="HHT382" s="158"/>
      <c r="HHW382" s="149"/>
      <c r="HHY382" s="158"/>
      <c r="HIB382" s="158"/>
      <c r="HIE382" s="149"/>
      <c r="HIG382" s="158"/>
      <c r="HIJ382" s="158"/>
      <c r="HIM382" s="149"/>
      <c r="HIO382" s="158"/>
      <c r="HIR382" s="158"/>
      <c r="HIU382" s="149"/>
      <c r="HIW382" s="158"/>
      <c r="HIZ382" s="158"/>
      <c r="HJC382" s="149"/>
      <c r="HJE382" s="158"/>
      <c r="HJH382" s="158"/>
      <c r="HJK382" s="149"/>
      <c r="HJM382" s="158"/>
      <c r="HJP382" s="158"/>
      <c r="HJS382" s="149"/>
      <c r="HJU382" s="158"/>
      <c r="HJX382" s="158"/>
      <c r="HKA382" s="149"/>
      <c r="HKC382" s="158"/>
      <c r="HKF382" s="158"/>
      <c r="HKI382" s="149"/>
      <c r="HKK382" s="158"/>
      <c r="HKN382" s="158"/>
      <c r="HKQ382" s="149"/>
      <c r="HKS382" s="158"/>
      <c r="HKV382" s="158"/>
      <c r="HKY382" s="149"/>
      <c r="HLA382" s="158"/>
      <c r="HLD382" s="158"/>
      <c r="HLG382" s="149"/>
      <c r="HLI382" s="158"/>
      <c r="HLL382" s="158"/>
      <c r="HLO382" s="149"/>
      <c r="HLQ382" s="158"/>
      <c r="HLT382" s="158"/>
      <c r="HLW382" s="149"/>
      <c r="HLY382" s="158"/>
      <c r="HMB382" s="158"/>
      <c r="HME382" s="149"/>
      <c r="HMG382" s="158"/>
      <c r="HMJ382" s="158"/>
      <c r="HMM382" s="149"/>
      <c r="HMO382" s="158"/>
      <c r="HMR382" s="158"/>
      <c r="HMU382" s="149"/>
      <c r="HMW382" s="158"/>
      <c r="HMZ382" s="158"/>
      <c r="HNC382" s="149"/>
      <c r="HNE382" s="158"/>
      <c r="HNH382" s="158"/>
      <c r="HNK382" s="149"/>
      <c r="HNM382" s="158"/>
      <c r="HNP382" s="158"/>
      <c r="HNS382" s="149"/>
      <c r="HNU382" s="158"/>
      <c r="HNX382" s="158"/>
      <c r="HOA382" s="149"/>
      <c r="HOC382" s="158"/>
      <c r="HOF382" s="158"/>
      <c r="HOI382" s="149"/>
      <c r="HOK382" s="158"/>
      <c r="HON382" s="158"/>
      <c r="HOQ382" s="149"/>
      <c r="HOS382" s="158"/>
      <c r="HOV382" s="158"/>
      <c r="HOY382" s="149"/>
      <c r="HPA382" s="158"/>
      <c r="HPD382" s="158"/>
      <c r="HPG382" s="149"/>
      <c r="HPI382" s="158"/>
      <c r="HPL382" s="158"/>
      <c r="HPO382" s="149"/>
      <c r="HPQ382" s="158"/>
      <c r="HPT382" s="158"/>
      <c r="HPW382" s="149"/>
      <c r="HPY382" s="158"/>
      <c r="HQB382" s="158"/>
      <c r="HQE382" s="149"/>
      <c r="HQG382" s="158"/>
      <c r="HQJ382" s="158"/>
      <c r="HQM382" s="149"/>
      <c r="HQO382" s="158"/>
      <c r="HQR382" s="158"/>
      <c r="HQU382" s="149"/>
      <c r="HQW382" s="158"/>
      <c r="HQZ382" s="158"/>
      <c r="HRC382" s="149"/>
      <c r="HRE382" s="158"/>
      <c r="HRH382" s="158"/>
      <c r="HRK382" s="149"/>
      <c r="HRM382" s="158"/>
      <c r="HRP382" s="158"/>
      <c r="HRS382" s="149"/>
      <c r="HRU382" s="158"/>
      <c r="HRX382" s="158"/>
      <c r="HSA382" s="149"/>
      <c r="HSC382" s="158"/>
      <c r="HSF382" s="158"/>
      <c r="HSI382" s="149"/>
      <c r="HSK382" s="158"/>
      <c r="HSN382" s="158"/>
      <c r="HSQ382" s="149"/>
      <c r="HSS382" s="158"/>
      <c r="HSV382" s="158"/>
      <c r="HSY382" s="149"/>
      <c r="HTA382" s="158"/>
      <c r="HTD382" s="158"/>
      <c r="HTG382" s="149"/>
      <c r="HTI382" s="158"/>
      <c r="HTL382" s="158"/>
      <c r="HTO382" s="149"/>
      <c r="HTQ382" s="158"/>
      <c r="HTT382" s="158"/>
      <c r="HTW382" s="149"/>
      <c r="HTY382" s="158"/>
      <c r="HUB382" s="158"/>
      <c r="HUE382" s="149"/>
      <c r="HUG382" s="158"/>
      <c r="HUJ382" s="158"/>
      <c r="HUM382" s="149"/>
      <c r="HUO382" s="158"/>
      <c r="HUR382" s="158"/>
      <c r="HUU382" s="149"/>
      <c r="HUW382" s="158"/>
      <c r="HUZ382" s="158"/>
      <c r="HVC382" s="149"/>
      <c r="HVE382" s="158"/>
      <c r="HVH382" s="158"/>
      <c r="HVK382" s="149"/>
      <c r="HVM382" s="158"/>
      <c r="HVP382" s="158"/>
      <c r="HVS382" s="149"/>
      <c r="HVU382" s="158"/>
      <c r="HVX382" s="158"/>
      <c r="HWA382" s="149"/>
      <c r="HWC382" s="158"/>
      <c r="HWF382" s="158"/>
      <c r="HWI382" s="149"/>
      <c r="HWK382" s="158"/>
      <c r="HWN382" s="158"/>
      <c r="HWQ382" s="149"/>
      <c r="HWS382" s="158"/>
      <c r="HWV382" s="158"/>
      <c r="HWY382" s="149"/>
      <c r="HXA382" s="158"/>
      <c r="HXD382" s="158"/>
      <c r="HXG382" s="149"/>
      <c r="HXI382" s="158"/>
      <c r="HXL382" s="158"/>
      <c r="HXO382" s="149"/>
      <c r="HXQ382" s="158"/>
      <c r="HXT382" s="158"/>
      <c r="HXW382" s="149"/>
      <c r="HXY382" s="158"/>
      <c r="HYB382" s="158"/>
      <c r="HYE382" s="149"/>
      <c r="HYG382" s="158"/>
      <c r="HYJ382" s="158"/>
      <c r="HYM382" s="149"/>
      <c r="HYO382" s="158"/>
      <c r="HYR382" s="158"/>
      <c r="HYU382" s="149"/>
      <c r="HYW382" s="158"/>
      <c r="HYZ382" s="158"/>
      <c r="HZC382" s="149"/>
      <c r="HZE382" s="158"/>
      <c r="HZH382" s="158"/>
      <c r="HZK382" s="149"/>
      <c r="HZM382" s="158"/>
      <c r="HZP382" s="158"/>
      <c r="HZS382" s="149"/>
      <c r="HZU382" s="158"/>
      <c r="HZX382" s="158"/>
      <c r="IAA382" s="149"/>
      <c r="IAC382" s="158"/>
      <c r="IAF382" s="158"/>
      <c r="IAI382" s="149"/>
      <c r="IAK382" s="158"/>
      <c r="IAN382" s="158"/>
      <c r="IAQ382" s="149"/>
      <c r="IAS382" s="158"/>
      <c r="IAV382" s="158"/>
      <c r="IAY382" s="149"/>
      <c r="IBA382" s="158"/>
      <c r="IBD382" s="158"/>
      <c r="IBG382" s="149"/>
      <c r="IBI382" s="158"/>
      <c r="IBL382" s="158"/>
      <c r="IBO382" s="149"/>
      <c r="IBQ382" s="158"/>
      <c r="IBT382" s="158"/>
      <c r="IBW382" s="149"/>
      <c r="IBY382" s="158"/>
      <c r="ICB382" s="158"/>
      <c r="ICE382" s="149"/>
      <c r="ICG382" s="158"/>
      <c r="ICJ382" s="158"/>
      <c r="ICM382" s="149"/>
      <c r="ICO382" s="158"/>
      <c r="ICR382" s="158"/>
      <c r="ICU382" s="149"/>
      <c r="ICW382" s="158"/>
      <c r="ICZ382" s="158"/>
      <c r="IDC382" s="149"/>
      <c r="IDE382" s="158"/>
      <c r="IDH382" s="158"/>
      <c r="IDK382" s="149"/>
      <c r="IDM382" s="158"/>
      <c r="IDP382" s="158"/>
      <c r="IDS382" s="149"/>
      <c r="IDU382" s="158"/>
      <c r="IDX382" s="158"/>
      <c r="IEA382" s="149"/>
      <c r="IEC382" s="158"/>
      <c r="IEF382" s="158"/>
      <c r="IEI382" s="149"/>
      <c r="IEK382" s="158"/>
      <c r="IEN382" s="158"/>
      <c r="IEQ382" s="149"/>
      <c r="IES382" s="158"/>
      <c r="IEV382" s="158"/>
      <c r="IEY382" s="149"/>
      <c r="IFA382" s="158"/>
      <c r="IFD382" s="158"/>
      <c r="IFG382" s="149"/>
      <c r="IFI382" s="158"/>
      <c r="IFL382" s="158"/>
      <c r="IFO382" s="149"/>
      <c r="IFQ382" s="158"/>
      <c r="IFT382" s="158"/>
      <c r="IFW382" s="149"/>
      <c r="IFY382" s="158"/>
      <c r="IGB382" s="158"/>
      <c r="IGE382" s="149"/>
      <c r="IGG382" s="158"/>
      <c r="IGJ382" s="158"/>
      <c r="IGM382" s="149"/>
      <c r="IGO382" s="158"/>
      <c r="IGR382" s="158"/>
      <c r="IGU382" s="149"/>
      <c r="IGW382" s="158"/>
      <c r="IGZ382" s="158"/>
      <c r="IHC382" s="149"/>
      <c r="IHE382" s="158"/>
      <c r="IHH382" s="158"/>
      <c r="IHK382" s="149"/>
      <c r="IHM382" s="158"/>
      <c r="IHP382" s="158"/>
      <c r="IHS382" s="149"/>
      <c r="IHU382" s="158"/>
      <c r="IHX382" s="158"/>
      <c r="IIA382" s="149"/>
      <c r="IIC382" s="158"/>
      <c r="IIF382" s="158"/>
      <c r="III382" s="149"/>
      <c r="IIK382" s="158"/>
      <c r="IIN382" s="158"/>
      <c r="IIQ382" s="149"/>
      <c r="IIS382" s="158"/>
      <c r="IIV382" s="158"/>
      <c r="IIY382" s="149"/>
      <c r="IJA382" s="158"/>
      <c r="IJD382" s="158"/>
      <c r="IJG382" s="149"/>
      <c r="IJI382" s="158"/>
      <c r="IJL382" s="158"/>
      <c r="IJO382" s="149"/>
      <c r="IJQ382" s="158"/>
      <c r="IJT382" s="158"/>
      <c r="IJW382" s="149"/>
      <c r="IJY382" s="158"/>
      <c r="IKB382" s="158"/>
      <c r="IKE382" s="149"/>
      <c r="IKG382" s="158"/>
      <c r="IKJ382" s="158"/>
      <c r="IKM382" s="149"/>
      <c r="IKO382" s="158"/>
      <c r="IKR382" s="158"/>
      <c r="IKU382" s="149"/>
      <c r="IKW382" s="158"/>
      <c r="IKZ382" s="158"/>
      <c r="ILC382" s="149"/>
      <c r="ILE382" s="158"/>
      <c r="ILH382" s="158"/>
      <c r="ILK382" s="149"/>
      <c r="ILM382" s="158"/>
      <c r="ILP382" s="158"/>
      <c r="ILS382" s="149"/>
      <c r="ILU382" s="158"/>
      <c r="ILX382" s="158"/>
      <c r="IMA382" s="149"/>
      <c r="IMC382" s="158"/>
      <c r="IMF382" s="158"/>
      <c r="IMI382" s="149"/>
      <c r="IMK382" s="158"/>
      <c r="IMN382" s="158"/>
      <c r="IMQ382" s="149"/>
      <c r="IMS382" s="158"/>
      <c r="IMV382" s="158"/>
      <c r="IMY382" s="149"/>
      <c r="INA382" s="158"/>
      <c r="IND382" s="158"/>
      <c r="ING382" s="149"/>
      <c r="INI382" s="158"/>
      <c r="INL382" s="158"/>
      <c r="INO382" s="149"/>
      <c r="INQ382" s="158"/>
      <c r="INT382" s="158"/>
      <c r="INW382" s="149"/>
      <c r="INY382" s="158"/>
      <c r="IOB382" s="158"/>
      <c r="IOE382" s="149"/>
      <c r="IOG382" s="158"/>
      <c r="IOJ382" s="158"/>
      <c r="IOM382" s="149"/>
      <c r="IOO382" s="158"/>
      <c r="IOR382" s="158"/>
      <c r="IOU382" s="149"/>
      <c r="IOW382" s="158"/>
      <c r="IOZ382" s="158"/>
      <c r="IPC382" s="149"/>
      <c r="IPE382" s="158"/>
      <c r="IPH382" s="158"/>
      <c r="IPK382" s="149"/>
      <c r="IPM382" s="158"/>
      <c r="IPP382" s="158"/>
      <c r="IPS382" s="149"/>
      <c r="IPU382" s="158"/>
      <c r="IPX382" s="158"/>
      <c r="IQA382" s="149"/>
      <c r="IQC382" s="158"/>
      <c r="IQF382" s="158"/>
      <c r="IQI382" s="149"/>
      <c r="IQK382" s="158"/>
      <c r="IQN382" s="158"/>
      <c r="IQQ382" s="149"/>
      <c r="IQS382" s="158"/>
      <c r="IQV382" s="158"/>
      <c r="IQY382" s="149"/>
      <c r="IRA382" s="158"/>
      <c r="IRD382" s="158"/>
      <c r="IRG382" s="149"/>
      <c r="IRI382" s="158"/>
      <c r="IRL382" s="158"/>
      <c r="IRO382" s="149"/>
      <c r="IRQ382" s="158"/>
      <c r="IRT382" s="158"/>
      <c r="IRW382" s="149"/>
      <c r="IRY382" s="158"/>
      <c r="ISB382" s="158"/>
      <c r="ISE382" s="149"/>
      <c r="ISG382" s="158"/>
      <c r="ISJ382" s="158"/>
      <c r="ISM382" s="149"/>
      <c r="ISO382" s="158"/>
      <c r="ISR382" s="158"/>
      <c r="ISU382" s="149"/>
      <c r="ISW382" s="158"/>
      <c r="ISZ382" s="158"/>
      <c r="ITC382" s="149"/>
      <c r="ITE382" s="158"/>
      <c r="ITH382" s="158"/>
      <c r="ITK382" s="149"/>
      <c r="ITM382" s="158"/>
      <c r="ITP382" s="158"/>
      <c r="ITS382" s="149"/>
      <c r="ITU382" s="158"/>
      <c r="ITX382" s="158"/>
      <c r="IUA382" s="149"/>
      <c r="IUC382" s="158"/>
      <c r="IUF382" s="158"/>
      <c r="IUI382" s="149"/>
      <c r="IUK382" s="158"/>
      <c r="IUN382" s="158"/>
      <c r="IUQ382" s="149"/>
      <c r="IUS382" s="158"/>
      <c r="IUV382" s="158"/>
      <c r="IUY382" s="149"/>
      <c r="IVA382" s="158"/>
      <c r="IVD382" s="158"/>
      <c r="IVG382" s="149"/>
      <c r="IVI382" s="158"/>
      <c r="IVL382" s="158"/>
      <c r="IVO382" s="149"/>
      <c r="IVQ382" s="158"/>
      <c r="IVT382" s="158"/>
      <c r="IVW382" s="149"/>
      <c r="IVY382" s="158"/>
      <c r="IWB382" s="158"/>
      <c r="IWE382" s="149"/>
      <c r="IWG382" s="158"/>
      <c r="IWJ382" s="158"/>
      <c r="IWM382" s="149"/>
      <c r="IWO382" s="158"/>
      <c r="IWR382" s="158"/>
      <c r="IWU382" s="149"/>
      <c r="IWW382" s="158"/>
      <c r="IWZ382" s="158"/>
      <c r="IXC382" s="149"/>
      <c r="IXE382" s="158"/>
      <c r="IXH382" s="158"/>
      <c r="IXK382" s="149"/>
      <c r="IXM382" s="158"/>
      <c r="IXP382" s="158"/>
      <c r="IXS382" s="149"/>
      <c r="IXU382" s="158"/>
      <c r="IXX382" s="158"/>
      <c r="IYA382" s="149"/>
      <c r="IYC382" s="158"/>
      <c r="IYF382" s="158"/>
      <c r="IYI382" s="149"/>
      <c r="IYK382" s="158"/>
      <c r="IYN382" s="158"/>
      <c r="IYQ382" s="149"/>
      <c r="IYS382" s="158"/>
      <c r="IYV382" s="158"/>
      <c r="IYY382" s="149"/>
      <c r="IZA382" s="158"/>
      <c r="IZD382" s="158"/>
      <c r="IZG382" s="149"/>
      <c r="IZI382" s="158"/>
      <c r="IZL382" s="158"/>
      <c r="IZO382" s="149"/>
      <c r="IZQ382" s="158"/>
      <c r="IZT382" s="158"/>
      <c r="IZW382" s="149"/>
      <c r="IZY382" s="158"/>
      <c r="JAB382" s="158"/>
      <c r="JAE382" s="149"/>
      <c r="JAG382" s="158"/>
      <c r="JAJ382" s="158"/>
      <c r="JAM382" s="149"/>
      <c r="JAO382" s="158"/>
      <c r="JAR382" s="158"/>
      <c r="JAU382" s="149"/>
      <c r="JAW382" s="158"/>
      <c r="JAZ382" s="158"/>
      <c r="JBC382" s="149"/>
      <c r="JBE382" s="158"/>
      <c r="JBH382" s="158"/>
      <c r="JBK382" s="149"/>
      <c r="JBM382" s="158"/>
      <c r="JBP382" s="158"/>
      <c r="JBS382" s="149"/>
      <c r="JBU382" s="158"/>
      <c r="JBX382" s="158"/>
      <c r="JCA382" s="149"/>
      <c r="JCC382" s="158"/>
      <c r="JCF382" s="158"/>
      <c r="JCI382" s="149"/>
      <c r="JCK382" s="158"/>
      <c r="JCN382" s="158"/>
      <c r="JCQ382" s="149"/>
      <c r="JCS382" s="158"/>
      <c r="JCV382" s="158"/>
      <c r="JCY382" s="149"/>
      <c r="JDA382" s="158"/>
      <c r="JDD382" s="158"/>
      <c r="JDG382" s="149"/>
      <c r="JDI382" s="158"/>
      <c r="JDL382" s="158"/>
      <c r="JDO382" s="149"/>
      <c r="JDQ382" s="158"/>
      <c r="JDT382" s="158"/>
      <c r="JDW382" s="149"/>
      <c r="JDY382" s="158"/>
      <c r="JEB382" s="158"/>
      <c r="JEE382" s="149"/>
      <c r="JEG382" s="158"/>
      <c r="JEJ382" s="158"/>
      <c r="JEM382" s="149"/>
      <c r="JEO382" s="158"/>
      <c r="JER382" s="158"/>
      <c r="JEU382" s="149"/>
      <c r="JEW382" s="158"/>
      <c r="JEZ382" s="158"/>
      <c r="JFC382" s="149"/>
      <c r="JFE382" s="158"/>
      <c r="JFH382" s="158"/>
      <c r="JFK382" s="149"/>
      <c r="JFM382" s="158"/>
      <c r="JFP382" s="158"/>
      <c r="JFS382" s="149"/>
      <c r="JFU382" s="158"/>
      <c r="JFX382" s="158"/>
      <c r="JGA382" s="149"/>
      <c r="JGC382" s="158"/>
      <c r="JGF382" s="158"/>
      <c r="JGI382" s="149"/>
      <c r="JGK382" s="158"/>
      <c r="JGN382" s="158"/>
      <c r="JGQ382" s="149"/>
      <c r="JGS382" s="158"/>
      <c r="JGV382" s="158"/>
      <c r="JGY382" s="149"/>
      <c r="JHA382" s="158"/>
      <c r="JHD382" s="158"/>
      <c r="JHG382" s="149"/>
      <c r="JHI382" s="158"/>
      <c r="JHL382" s="158"/>
      <c r="JHO382" s="149"/>
      <c r="JHQ382" s="158"/>
      <c r="JHT382" s="158"/>
      <c r="JHW382" s="149"/>
      <c r="JHY382" s="158"/>
      <c r="JIB382" s="158"/>
      <c r="JIE382" s="149"/>
      <c r="JIG382" s="158"/>
      <c r="JIJ382" s="158"/>
      <c r="JIM382" s="149"/>
      <c r="JIO382" s="158"/>
      <c r="JIR382" s="158"/>
      <c r="JIU382" s="149"/>
      <c r="JIW382" s="158"/>
      <c r="JIZ382" s="158"/>
      <c r="JJC382" s="149"/>
      <c r="JJE382" s="158"/>
      <c r="JJH382" s="158"/>
      <c r="JJK382" s="149"/>
      <c r="JJM382" s="158"/>
      <c r="JJP382" s="158"/>
      <c r="JJS382" s="149"/>
      <c r="JJU382" s="158"/>
      <c r="JJX382" s="158"/>
      <c r="JKA382" s="149"/>
      <c r="JKC382" s="158"/>
      <c r="JKF382" s="158"/>
      <c r="JKI382" s="149"/>
      <c r="JKK382" s="158"/>
      <c r="JKN382" s="158"/>
      <c r="JKQ382" s="149"/>
      <c r="JKS382" s="158"/>
      <c r="JKV382" s="158"/>
      <c r="JKY382" s="149"/>
      <c r="JLA382" s="158"/>
      <c r="JLD382" s="158"/>
      <c r="JLG382" s="149"/>
      <c r="JLI382" s="158"/>
      <c r="JLL382" s="158"/>
      <c r="JLO382" s="149"/>
      <c r="JLQ382" s="158"/>
      <c r="JLT382" s="158"/>
      <c r="JLW382" s="149"/>
      <c r="JLY382" s="158"/>
      <c r="JMB382" s="158"/>
      <c r="JME382" s="149"/>
      <c r="JMG382" s="158"/>
      <c r="JMJ382" s="158"/>
      <c r="JMM382" s="149"/>
      <c r="JMO382" s="158"/>
      <c r="JMR382" s="158"/>
      <c r="JMU382" s="149"/>
      <c r="JMW382" s="158"/>
      <c r="JMZ382" s="158"/>
      <c r="JNC382" s="149"/>
      <c r="JNE382" s="158"/>
      <c r="JNH382" s="158"/>
      <c r="JNK382" s="149"/>
      <c r="JNM382" s="158"/>
      <c r="JNP382" s="158"/>
      <c r="JNS382" s="149"/>
      <c r="JNU382" s="158"/>
      <c r="JNX382" s="158"/>
      <c r="JOA382" s="149"/>
      <c r="JOC382" s="158"/>
      <c r="JOF382" s="158"/>
      <c r="JOI382" s="149"/>
      <c r="JOK382" s="158"/>
      <c r="JON382" s="158"/>
      <c r="JOQ382" s="149"/>
      <c r="JOS382" s="158"/>
      <c r="JOV382" s="158"/>
      <c r="JOY382" s="149"/>
      <c r="JPA382" s="158"/>
      <c r="JPD382" s="158"/>
      <c r="JPG382" s="149"/>
      <c r="JPI382" s="158"/>
      <c r="JPL382" s="158"/>
      <c r="JPO382" s="149"/>
      <c r="JPQ382" s="158"/>
      <c r="JPT382" s="158"/>
      <c r="JPW382" s="149"/>
      <c r="JPY382" s="158"/>
      <c r="JQB382" s="158"/>
      <c r="JQE382" s="149"/>
      <c r="JQG382" s="158"/>
      <c r="JQJ382" s="158"/>
      <c r="JQM382" s="149"/>
      <c r="JQO382" s="158"/>
      <c r="JQR382" s="158"/>
      <c r="JQU382" s="149"/>
      <c r="JQW382" s="158"/>
      <c r="JQZ382" s="158"/>
      <c r="JRC382" s="149"/>
      <c r="JRE382" s="158"/>
      <c r="JRH382" s="158"/>
      <c r="JRK382" s="149"/>
      <c r="JRM382" s="158"/>
      <c r="JRP382" s="158"/>
      <c r="JRS382" s="149"/>
      <c r="JRU382" s="158"/>
      <c r="JRX382" s="158"/>
      <c r="JSA382" s="149"/>
      <c r="JSC382" s="158"/>
      <c r="JSF382" s="158"/>
      <c r="JSI382" s="149"/>
      <c r="JSK382" s="158"/>
      <c r="JSN382" s="158"/>
      <c r="JSQ382" s="149"/>
      <c r="JSS382" s="158"/>
      <c r="JSV382" s="158"/>
      <c r="JSY382" s="149"/>
      <c r="JTA382" s="158"/>
      <c r="JTD382" s="158"/>
      <c r="JTG382" s="149"/>
      <c r="JTI382" s="158"/>
      <c r="JTL382" s="158"/>
      <c r="JTO382" s="149"/>
      <c r="JTQ382" s="158"/>
      <c r="JTT382" s="158"/>
      <c r="JTW382" s="149"/>
      <c r="JTY382" s="158"/>
      <c r="JUB382" s="158"/>
      <c r="JUE382" s="149"/>
      <c r="JUG382" s="158"/>
      <c r="JUJ382" s="158"/>
      <c r="JUM382" s="149"/>
      <c r="JUO382" s="158"/>
      <c r="JUR382" s="158"/>
      <c r="JUU382" s="149"/>
      <c r="JUW382" s="158"/>
      <c r="JUZ382" s="158"/>
      <c r="JVC382" s="149"/>
      <c r="JVE382" s="158"/>
      <c r="JVH382" s="158"/>
      <c r="JVK382" s="149"/>
      <c r="JVM382" s="158"/>
      <c r="JVP382" s="158"/>
      <c r="JVS382" s="149"/>
      <c r="JVU382" s="158"/>
      <c r="JVX382" s="158"/>
      <c r="JWA382" s="149"/>
      <c r="JWC382" s="158"/>
      <c r="JWF382" s="158"/>
      <c r="JWI382" s="149"/>
      <c r="JWK382" s="158"/>
      <c r="JWN382" s="158"/>
      <c r="JWQ382" s="149"/>
      <c r="JWS382" s="158"/>
      <c r="JWV382" s="158"/>
      <c r="JWY382" s="149"/>
      <c r="JXA382" s="158"/>
      <c r="JXD382" s="158"/>
      <c r="JXG382" s="149"/>
      <c r="JXI382" s="158"/>
      <c r="JXL382" s="158"/>
      <c r="JXO382" s="149"/>
      <c r="JXQ382" s="158"/>
      <c r="JXT382" s="158"/>
      <c r="JXW382" s="149"/>
      <c r="JXY382" s="158"/>
      <c r="JYB382" s="158"/>
      <c r="JYE382" s="149"/>
      <c r="JYG382" s="158"/>
      <c r="JYJ382" s="158"/>
      <c r="JYM382" s="149"/>
      <c r="JYO382" s="158"/>
      <c r="JYR382" s="158"/>
      <c r="JYU382" s="149"/>
      <c r="JYW382" s="158"/>
      <c r="JYZ382" s="158"/>
      <c r="JZC382" s="149"/>
      <c r="JZE382" s="158"/>
      <c r="JZH382" s="158"/>
      <c r="JZK382" s="149"/>
      <c r="JZM382" s="158"/>
      <c r="JZP382" s="158"/>
      <c r="JZS382" s="149"/>
      <c r="JZU382" s="158"/>
      <c r="JZX382" s="158"/>
      <c r="KAA382" s="149"/>
      <c r="KAC382" s="158"/>
      <c r="KAF382" s="158"/>
      <c r="KAI382" s="149"/>
      <c r="KAK382" s="158"/>
      <c r="KAN382" s="158"/>
      <c r="KAQ382" s="149"/>
      <c r="KAS382" s="158"/>
      <c r="KAV382" s="158"/>
      <c r="KAY382" s="149"/>
      <c r="KBA382" s="158"/>
      <c r="KBD382" s="158"/>
      <c r="KBG382" s="149"/>
      <c r="KBI382" s="158"/>
      <c r="KBL382" s="158"/>
      <c r="KBO382" s="149"/>
      <c r="KBQ382" s="158"/>
      <c r="KBT382" s="158"/>
      <c r="KBW382" s="149"/>
      <c r="KBY382" s="158"/>
      <c r="KCB382" s="158"/>
      <c r="KCE382" s="149"/>
      <c r="KCG382" s="158"/>
      <c r="KCJ382" s="158"/>
      <c r="KCM382" s="149"/>
      <c r="KCO382" s="158"/>
      <c r="KCR382" s="158"/>
      <c r="KCU382" s="149"/>
      <c r="KCW382" s="158"/>
      <c r="KCZ382" s="158"/>
      <c r="KDC382" s="149"/>
      <c r="KDE382" s="158"/>
      <c r="KDH382" s="158"/>
      <c r="KDK382" s="149"/>
      <c r="KDM382" s="158"/>
      <c r="KDP382" s="158"/>
      <c r="KDS382" s="149"/>
      <c r="KDU382" s="158"/>
      <c r="KDX382" s="158"/>
      <c r="KEA382" s="149"/>
      <c r="KEC382" s="158"/>
      <c r="KEF382" s="158"/>
      <c r="KEI382" s="149"/>
      <c r="KEK382" s="158"/>
      <c r="KEN382" s="158"/>
      <c r="KEQ382" s="149"/>
      <c r="KES382" s="158"/>
      <c r="KEV382" s="158"/>
      <c r="KEY382" s="149"/>
      <c r="KFA382" s="158"/>
      <c r="KFD382" s="158"/>
      <c r="KFG382" s="149"/>
      <c r="KFI382" s="158"/>
      <c r="KFL382" s="158"/>
      <c r="KFO382" s="149"/>
      <c r="KFQ382" s="158"/>
      <c r="KFT382" s="158"/>
      <c r="KFW382" s="149"/>
      <c r="KFY382" s="158"/>
      <c r="KGB382" s="158"/>
      <c r="KGE382" s="149"/>
      <c r="KGG382" s="158"/>
      <c r="KGJ382" s="158"/>
      <c r="KGM382" s="149"/>
      <c r="KGO382" s="158"/>
      <c r="KGR382" s="158"/>
      <c r="KGU382" s="149"/>
      <c r="KGW382" s="158"/>
      <c r="KGZ382" s="158"/>
      <c r="KHC382" s="149"/>
      <c r="KHE382" s="158"/>
      <c r="KHH382" s="158"/>
      <c r="KHK382" s="149"/>
      <c r="KHM382" s="158"/>
      <c r="KHP382" s="158"/>
      <c r="KHS382" s="149"/>
      <c r="KHU382" s="158"/>
      <c r="KHX382" s="158"/>
      <c r="KIA382" s="149"/>
      <c r="KIC382" s="158"/>
      <c r="KIF382" s="158"/>
      <c r="KII382" s="149"/>
      <c r="KIK382" s="158"/>
      <c r="KIN382" s="158"/>
      <c r="KIQ382" s="149"/>
      <c r="KIS382" s="158"/>
      <c r="KIV382" s="158"/>
      <c r="KIY382" s="149"/>
      <c r="KJA382" s="158"/>
      <c r="KJD382" s="158"/>
      <c r="KJG382" s="149"/>
      <c r="KJI382" s="158"/>
      <c r="KJL382" s="158"/>
      <c r="KJO382" s="149"/>
      <c r="KJQ382" s="158"/>
      <c r="KJT382" s="158"/>
      <c r="KJW382" s="149"/>
      <c r="KJY382" s="158"/>
      <c r="KKB382" s="158"/>
      <c r="KKE382" s="149"/>
      <c r="KKG382" s="158"/>
      <c r="KKJ382" s="158"/>
      <c r="KKM382" s="149"/>
      <c r="KKO382" s="158"/>
      <c r="KKR382" s="158"/>
      <c r="KKU382" s="149"/>
      <c r="KKW382" s="158"/>
      <c r="KKZ382" s="158"/>
      <c r="KLC382" s="149"/>
      <c r="KLE382" s="158"/>
      <c r="KLH382" s="158"/>
      <c r="KLK382" s="149"/>
      <c r="KLM382" s="158"/>
      <c r="KLP382" s="158"/>
      <c r="KLS382" s="149"/>
      <c r="KLU382" s="158"/>
      <c r="KLX382" s="158"/>
      <c r="KMA382" s="149"/>
      <c r="KMC382" s="158"/>
      <c r="KMF382" s="158"/>
      <c r="KMI382" s="149"/>
      <c r="KMK382" s="158"/>
      <c r="KMN382" s="158"/>
      <c r="KMQ382" s="149"/>
      <c r="KMS382" s="158"/>
      <c r="KMV382" s="158"/>
      <c r="KMY382" s="149"/>
      <c r="KNA382" s="158"/>
      <c r="KND382" s="158"/>
      <c r="KNG382" s="149"/>
      <c r="KNI382" s="158"/>
      <c r="KNL382" s="158"/>
      <c r="KNO382" s="149"/>
      <c r="KNQ382" s="158"/>
      <c r="KNT382" s="158"/>
      <c r="KNW382" s="149"/>
      <c r="KNY382" s="158"/>
      <c r="KOB382" s="158"/>
      <c r="KOE382" s="149"/>
      <c r="KOG382" s="158"/>
      <c r="KOJ382" s="158"/>
      <c r="KOM382" s="149"/>
      <c r="KOO382" s="158"/>
      <c r="KOR382" s="158"/>
      <c r="KOU382" s="149"/>
      <c r="KOW382" s="158"/>
      <c r="KOZ382" s="158"/>
      <c r="KPC382" s="149"/>
      <c r="KPE382" s="158"/>
      <c r="KPH382" s="158"/>
      <c r="KPK382" s="149"/>
      <c r="KPM382" s="158"/>
      <c r="KPP382" s="158"/>
      <c r="KPS382" s="149"/>
      <c r="KPU382" s="158"/>
      <c r="KPX382" s="158"/>
      <c r="KQA382" s="149"/>
      <c r="KQC382" s="158"/>
      <c r="KQF382" s="158"/>
      <c r="KQI382" s="149"/>
      <c r="KQK382" s="158"/>
      <c r="KQN382" s="158"/>
      <c r="KQQ382" s="149"/>
      <c r="KQS382" s="158"/>
      <c r="KQV382" s="158"/>
      <c r="KQY382" s="149"/>
      <c r="KRA382" s="158"/>
      <c r="KRD382" s="158"/>
      <c r="KRG382" s="149"/>
      <c r="KRI382" s="158"/>
      <c r="KRL382" s="158"/>
      <c r="KRO382" s="149"/>
      <c r="KRQ382" s="158"/>
      <c r="KRT382" s="158"/>
      <c r="KRW382" s="149"/>
      <c r="KRY382" s="158"/>
      <c r="KSB382" s="158"/>
      <c r="KSE382" s="149"/>
      <c r="KSG382" s="158"/>
      <c r="KSJ382" s="158"/>
      <c r="KSM382" s="149"/>
      <c r="KSO382" s="158"/>
      <c r="KSR382" s="158"/>
      <c r="KSU382" s="149"/>
      <c r="KSW382" s="158"/>
      <c r="KSZ382" s="158"/>
      <c r="KTC382" s="149"/>
      <c r="KTE382" s="158"/>
      <c r="KTH382" s="158"/>
      <c r="KTK382" s="149"/>
      <c r="KTM382" s="158"/>
      <c r="KTP382" s="158"/>
      <c r="KTS382" s="149"/>
      <c r="KTU382" s="158"/>
      <c r="KTX382" s="158"/>
      <c r="KUA382" s="149"/>
      <c r="KUC382" s="158"/>
      <c r="KUF382" s="158"/>
      <c r="KUI382" s="149"/>
      <c r="KUK382" s="158"/>
      <c r="KUN382" s="158"/>
      <c r="KUQ382" s="149"/>
      <c r="KUS382" s="158"/>
      <c r="KUV382" s="158"/>
      <c r="KUY382" s="149"/>
      <c r="KVA382" s="158"/>
      <c r="KVD382" s="158"/>
      <c r="KVG382" s="149"/>
      <c r="KVI382" s="158"/>
      <c r="KVL382" s="158"/>
      <c r="KVO382" s="149"/>
      <c r="KVQ382" s="158"/>
      <c r="KVT382" s="158"/>
      <c r="KVW382" s="149"/>
      <c r="KVY382" s="158"/>
      <c r="KWB382" s="158"/>
      <c r="KWE382" s="149"/>
      <c r="KWG382" s="158"/>
      <c r="KWJ382" s="158"/>
      <c r="KWM382" s="149"/>
      <c r="KWO382" s="158"/>
      <c r="KWR382" s="158"/>
      <c r="KWU382" s="149"/>
      <c r="KWW382" s="158"/>
      <c r="KWZ382" s="158"/>
      <c r="KXC382" s="149"/>
      <c r="KXE382" s="158"/>
      <c r="KXH382" s="158"/>
      <c r="KXK382" s="149"/>
      <c r="KXM382" s="158"/>
      <c r="KXP382" s="158"/>
      <c r="KXS382" s="149"/>
      <c r="KXU382" s="158"/>
      <c r="KXX382" s="158"/>
      <c r="KYA382" s="149"/>
      <c r="KYC382" s="158"/>
      <c r="KYF382" s="158"/>
      <c r="KYI382" s="149"/>
      <c r="KYK382" s="158"/>
      <c r="KYN382" s="158"/>
      <c r="KYQ382" s="149"/>
      <c r="KYS382" s="158"/>
      <c r="KYV382" s="158"/>
      <c r="KYY382" s="149"/>
      <c r="KZA382" s="158"/>
      <c r="KZD382" s="158"/>
      <c r="KZG382" s="149"/>
      <c r="KZI382" s="158"/>
      <c r="KZL382" s="158"/>
      <c r="KZO382" s="149"/>
      <c r="KZQ382" s="158"/>
      <c r="KZT382" s="158"/>
      <c r="KZW382" s="149"/>
      <c r="KZY382" s="158"/>
      <c r="LAB382" s="158"/>
      <c r="LAE382" s="149"/>
      <c r="LAG382" s="158"/>
      <c r="LAJ382" s="158"/>
      <c r="LAM382" s="149"/>
      <c r="LAO382" s="158"/>
      <c r="LAR382" s="158"/>
      <c r="LAU382" s="149"/>
      <c r="LAW382" s="158"/>
      <c r="LAZ382" s="158"/>
      <c r="LBC382" s="149"/>
      <c r="LBE382" s="158"/>
      <c r="LBH382" s="158"/>
      <c r="LBK382" s="149"/>
      <c r="LBM382" s="158"/>
      <c r="LBP382" s="158"/>
      <c r="LBS382" s="149"/>
      <c r="LBU382" s="158"/>
      <c r="LBX382" s="158"/>
      <c r="LCA382" s="149"/>
      <c r="LCC382" s="158"/>
      <c r="LCF382" s="158"/>
      <c r="LCI382" s="149"/>
      <c r="LCK382" s="158"/>
      <c r="LCN382" s="158"/>
      <c r="LCQ382" s="149"/>
      <c r="LCS382" s="158"/>
      <c r="LCV382" s="158"/>
      <c r="LCY382" s="149"/>
      <c r="LDA382" s="158"/>
      <c r="LDD382" s="158"/>
      <c r="LDG382" s="149"/>
      <c r="LDI382" s="158"/>
      <c r="LDL382" s="158"/>
      <c r="LDO382" s="149"/>
      <c r="LDQ382" s="158"/>
      <c r="LDT382" s="158"/>
      <c r="LDW382" s="149"/>
      <c r="LDY382" s="158"/>
      <c r="LEB382" s="158"/>
      <c r="LEE382" s="149"/>
      <c r="LEG382" s="158"/>
      <c r="LEJ382" s="158"/>
      <c r="LEM382" s="149"/>
      <c r="LEO382" s="158"/>
      <c r="LER382" s="158"/>
      <c r="LEU382" s="149"/>
      <c r="LEW382" s="158"/>
      <c r="LEZ382" s="158"/>
      <c r="LFC382" s="149"/>
      <c r="LFE382" s="158"/>
      <c r="LFH382" s="158"/>
      <c r="LFK382" s="149"/>
      <c r="LFM382" s="158"/>
      <c r="LFP382" s="158"/>
      <c r="LFS382" s="149"/>
      <c r="LFU382" s="158"/>
      <c r="LFX382" s="158"/>
      <c r="LGA382" s="149"/>
      <c r="LGC382" s="158"/>
      <c r="LGF382" s="158"/>
      <c r="LGI382" s="149"/>
      <c r="LGK382" s="158"/>
      <c r="LGN382" s="158"/>
      <c r="LGQ382" s="149"/>
      <c r="LGS382" s="158"/>
      <c r="LGV382" s="158"/>
      <c r="LGY382" s="149"/>
      <c r="LHA382" s="158"/>
      <c r="LHD382" s="158"/>
      <c r="LHG382" s="149"/>
      <c r="LHI382" s="158"/>
      <c r="LHL382" s="158"/>
      <c r="LHO382" s="149"/>
      <c r="LHQ382" s="158"/>
      <c r="LHT382" s="158"/>
      <c r="LHW382" s="149"/>
      <c r="LHY382" s="158"/>
      <c r="LIB382" s="158"/>
      <c r="LIE382" s="149"/>
      <c r="LIG382" s="158"/>
      <c r="LIJ382" s="158"/>
      <c r="LIM382" s="149"/>
      <c r="LIO382" s="158"/>
      <c r="LIR382" s="158"/>
      <c r="LIU382" s="149"/>
      <c r="LIW382" s="158"/>
      <c r="LIZ382" s="158"/>
      <c r="LJC382" s="149"/>
      <c r="LJE382" s="158"/>
      <c r="LJH382" s="158"/>
      <c r="LJK382" s="149"/>
      <c r="LJM382" s="158"/>
      <c r="LJP382" s="158"/>
      <c r="LJS382" s="149"/>
      <c r="LJU382" s="158"/>
      <c r="LJX382" s="158"/>
      <c r="LKA382" s="149"/>
      <c r="LKC382" s="158"/>
      <c r="LKF382" s="158"/>
      <c r="LKI382" s="149"/>
      <c r="LKK382" s="158"/>
      <c r="LKN382" s="158"/>
      <c r="LKQ382" s="149"/>
      <c r="LKS382" s="158"/>
      <c r="LKV382" s="158"/>
      <c r="LKY382" s="149"/>
      <c r="LLA382" s="158"/>
      <c r="LLD382" s="158"/>
      <c r="LLG382" s="149"/>
      <c r="LLI382" s="158"/>
      <c r="LLL382" s="158"/>
      <c r="LLO382" s="149"/>
      <c r="LLQ382" s="158"/>
      <c r="LLT382" s="158"/>
      <c r="LLW382" s="149"/>
      <c r="LLY382" s="158"/>
      <c r="LMB382" s="158"/>
      <c r="LME382" s="149"/>
      <c r="LMG382" s="158"/>
      <c r="LMJ382" s="158"/>
      <c r="LMM382" s="149"/>
      <c r="LMO382" s="158"/>
      <c r="LMR382" s="158"/>
      <c r="LMU382" s="149"/>
      <c r="LMW382" s="158"/>
      <c r="LMZ382" s="158"/>
      <c r="LNC382" s="149"/>
      <c r="LNE382" s="158"/>
      <c r="LNH382" s="158"/>
      <c r="LNK382" s="149"/>
      <c r="LNM382" s="158"/>
      <c r="LNP382" s="158"/>
      <c r="LNS382" s="149"/>
      <c r="LNU382" s="158"/>
      <c r="LNX382" s="158"/>
      <c r="LOA382" s="149"/>
      <c r="LOC382" s="158"/>
      <c r="LOF382" s="158"/>
      <c r="LOI382" s="149"/>
      <c r="LOK382" s="158"/>
      <c r="LON382" s="158"/>
      <c r="LOQ382" s="149"/>
      <c r="LOS382" s="158"/>
      <c r="LOV382" s="158"/>
      <c r="LOY382" s="149"/>
      <c r="LPA382" s="158"/>
      <c r="LPD382" s="158"/>
      <c r="LPG382" s="149"/>
      <c r="LPI382" s="158"/>
      <c r="LPL382" s="158"/>
      <c r="LPO382" s="149"/>
      <c r="LPQ382" s="158"/>
      <c r="LPT382" s="158"/>
      <c r="LPW382" s="149"/>
      <c r="LPY382" s="158"/>
      <c r="LQB382" s="158"/>
      <c r="LQE382" s="149"/>
      <c r="LQG382" s="158"/>
      <c r="LQJ382" s="158"/>
      <c r="LQM382" s="149"/>
      <c r="LQO382" s="158"/>
      <c r="LQR382" s="158"/>
      <c r="LQU382" s="149"/>
      <c r="LQW382" s="158"/>
      <c r="LQZ382" s="158"/>
      <c r="LRC382" s="149"/>
      <c r="LRE382" s="158"/>
      <c r="LRH382" s="158"/>
      <c r="LRK382" s="149"/>
      <c r="LRM382" s="158"/>
      <c r="LRP382" s="158"/>
      <c r="LRS382" s="149"/>
      <c r="LRU382" s="158"/>
      <c r="LRX382" s="158"/>
      <c r="LSA382" s="149"/>
      <c r="LSC382" s="158"/>
      <c r="LSF382" s="158"/>
      <c r="LSI382" s="149"/>
      <c r="LSK382" s="158"/>
      <c r="LSN382" s="158"/>
      <c r="LSQ382" s="149"/>
      <c r="LSS382" s="158"/>
      <c r="LSV382" s="158"/>
      <c r="LSY382" s="149"/>
      <c r="LTA382" s="158"/>
      <c r="LTD382" s="158"/>
      <c r="LTG382" s="149"/>
      <c r="LTI382" s="158"/>
      <c r="LTL382" s="158"/>
      <c r="LTO382" s="149"/>
      <c r="LTQ382" s="158"/>
      <c r="LTT382" s="158"/>
      <c r="LTW382" s="149"/>
      <c r="LTY382" s="158"/>
      <c r="LUB382" s="158"/>
      <c r="LUE382" s="149"/>
      <c r="LUG382" s="158"/>
      <c r="LUJ382" s="158"/>
      <c r="LUM382" s="149"/>
      <c r="LUO382" s="158"/>
      <c r="LUR382" s="158"/>
      <c r="LUU382" s="149"/>
      <c r="LUW382" s="158"/>
      <c r="LUZ382" s="158"/>
      <c r="LVC382" s="149"/>
      <c r="LVE382" s="158"/>
      <c r="LVH382" s="158"/>
      <c r="LVK382" s="149"/>
      <c r="LVM382" s="158"/>
      <c r="LVP382" s="158"/>
      <c r="LVS382" s="149"/>
      <c r="LVU382" s="158"/>
      <c r="LVX382" s="158"/>
      <c r="LWA382" s="149"/>
      <c r="LWC382" s="158"/>
      <c r="LWF382" s="158"/>
      <c r="LWI382" s="149"/>
      <c r="LWK382" s="158"/>
      <c r="LWN382" s="158"/>
      <c r="LWQ382" s="149"/>
      <c r="LWS382" s="158"/>
      <c r="LWV382" s="158"/>
      <c r="LWY382" s="149"/>
      <c r="LXA382" s="158"/>
      <c r="LXD382" s="158"/>
      <c r="LXG382" s="149"/>
      <c r="LXI382" s="158"/>
      <c r="LXL382" s="158"/>
      <c r="LXO382" s="149"/>
      <c r="LXQ382" s="158"/>
      <c r="LXT382" s="158"/>
      <c r="LXW382" s="149"/>
      <c r="LXY382" s="158"/>
      <c r="LYB382" s="158"/>
      <c r="LYE382" s="149"/>
      <c r="LYG382" s="158"/>
      <c r="LYJ382" s="158"/>
      <c r="LYM382" s="149"/>
      <c r="LYO382" s="158"/>
      <c r="LYR382" s="158"/>
      <c r="LYU382" s="149"/>
      <c r="LYW382" s="158"/>
      <c r="LYZ382" s="158"/>
      <c r="LZC382" s="149"/>
      <c r="LZE382" s="158"/>
      <c r="LZH382" s="158"/>
      <c r="LZK382" s="149"/>
      <c r="LZM382" s="158"/>
      <c r="LZP382" s="158"/>
      <c r="LZS382" s="149"/>
      <c r="LZU382" s="158"/>
      <c r="LZX382" s="158"/>
      <c r="MAA382" s="149"/>
      <c r="MAC382" s="158"/>
      <c r="MAF382" s="158"/>
      <c r="MAI382" s="149"/>
      <c r="MAK382" s="158"/>
      <c r="MAN382" s="158"/>
      <c r="MAQ382" s="149"/>
      <c r="MAS382" s="158"/>
      <c r="MAV382" s="158"/>
      <c r="MAY382" s="149"/>
      <c r="MBA382" s="158"/>
      <c r="MBD382" s="158"/>
      <c r="MBG382" s="149"/>
      <c r="MBI382" s="158"/>
      <c r="MBL382" s="158"/>
      <c r="MBO382" s="149"/>
      <c r="MBQ382" s="158"/>
      <c r="MBT382" s="158"/>
      <c r="MBW382" s="149"/>
      <c r="MBY382" s="158"/>
      <c r="MCB382" s="158"/>
      <c r="MCE382" s="149"/>
      <c r="MCG382" s="158"/>
      <c r="MCJ382" s="158"/>
      <c r="MCM382" s="149"/>
      <c r="MCO382" s="158"/>
      <c r="MCR382" s="158"/>
      <c r="MCU382" s="149"/>
      <c r="MCW382" s="158"/>
      <c r="MCZ382" s="158"/>
      <c r="MDC382" s="149"/>
      <c r="MDE382" s="158"/>
      <c r="MDH382" s="158"/>
      <c r="MDK382" s="149"/>
      <c r="MDM382" s="158"/>
      <c r="MDP382" s="158"/>
      <c r="MDS382" s="149"/>
      <c r="MDU382" s="158"/>
      <c r="MDX382" s="158"/>
      <c r="MEA382" s="149"/>
      <c r="MEC382" s="158"/>
      <c r="MEF382" s="158"/>
      <c r="MEI382" s="149"/>
      <c r="MEK382" s="158"/>
      <c r="MEN382" s="158"/>
      <c r="MEQ382" s="149"/>
      <c r="MES382" s="158"/>
      <c r="MEV382" s="158"/>
      <c r="MEY382" s="149"/>
      <c r="MFA382" s="158"/>
      <c r="MFD382" s="158"/>
      <c r="MFG382" s="149"/>
      <c r="MFI382" s="158"/>
      <c r="MFL382" s="158"/>
      <c r="MFO382" s="149"/>
      <c r="MFQ382" s="158"/>
      <c r="MFT382" s="158"/>
      <c r="MFW382" s="149"/>
      <c r="MFY382" s="158"/>
      <c r="MGB382" s="158"/>
      <c r="MGE382" s="149"/>
      <c r="MGG382" s="158"/>
      <c r="MGJ382" s="158"/>
      <c r="MGM382" s="149"/>
      <c r="MGO382" s="158"/>
      <c r="MGR382" s="158"/>
      <c r="MGU382" s="149"/>
      <c r="MGW382" s="158"/>
      <c r="MGZ382" s="158"/>
      <c r="MHC382" s="149"/>
      <c r="MHE382" s="158"/>
      <c r="MHH382" s="158"/>
      <c r="MHK382" s="149"/>
      <c r="MHM382" s="158"/>
      <c r="MHP382" s="158"/>
      <c r="MHS382" s="149"/>
      <c r="MHU382" s="158"/>
      <c r="MHX382" s="158"/>
      <c r="MIA382" s="149"/>
      <c r="MIC382" s="158"/>
      <c r="MIF382" s="158"/>
      <c r="MII382" s="149"/>
      <c r="MIK382" s="158"/>
      <c r="MIN382" s="158"/>
      <c r="MIQ382" s="149"/>
      <c r="MIS382" s="158"/>
      <c r="MIV382" s="158"/>
      <c r="MIY382" s="149"/>
      <c r="MJA382" s="158"/>
      <c r="MJD382" s="158"/>
      <c r="MJG382" s="149"/>
      <c r="MJI382" s="158"/>
      <c r="MJL382" s="158"/>
      <c r="MJO382" s="149"/>
      <c r="MJQ382" s="158"/>
      <c r="MJT382" s="158"/>
      <c r="MJW382" s="149"/>
      <c r="MJY382" s="158"/>
      <c r="MKB382" s="158"/>
      <c r="MKE382" s="149"/>
      <c r="MKG382" s="158"/>
      <c r="MKJ382" s="158"/>
      <c r="MKM382" s="149"/>
      <c r="MKO382" s="158"/>
      <c r="MKR382" s="158"/>
      <c r="MKU382" s="149"/>
      <c r="MKW382" s="158"/>
      <c r="MKZ382" s="158"/>
      <c r="MLC382" s="149"/>
      <c r="MLE382" s="158"/>
      <c r="MLH382" s="158"/>
      <c r="MLK382" s="149"/>
      <c r="MLM382" s="158"/>
      <c r="MLP382" s="158"/>
      <c r="MLS382" s="149"/>
      <c r="MLU382" s="158"/>
      <c r="MLX382" s="158"/>
      <c r="MMA382" s="149"/>
      <c r="MMC382" s="158"/>
      <c r="MMF382" s="158"/>
      <c r="MMI382" s="149"/>
      <c r="MMK382" s="158"/>
      <c r="MMN382" s="158"/>
      <c r="MMQ382" s="149"/>
      <c r="MMS382" s="158"/>
      <c r="MMV382" s="158"/>
      <c r="MMY382" s="149"/>
      <c r="MNA382" s="158"/>
      <c r="MND382" s="158"/>
      <c r="MNG382" s="149"/>
      <c r="MNI382" s="158"/>
      <c r="MNL382" s="158"/>
      <c r="MNO382" s="149"/>
      <c r="MNQ382" s="158"/>
      <c r="MNT382" s="158"/>
      <c r="MNW382" s="149"/>
      <c r="MNY382" s="158"/>
      <c r="MOB382" s="158"/>
      <c r="MOE382" s="149"/>
      <c r="MOG382" s="158"/>
      <c r="MOJ382" s="158"/>
      <c r="MOM382" s="149"/>
      <c r="MOO382" s="158"/>
      <c r="MOR382" s="158"/>
      <c r="MOU382" s="149"/>
      <c r="MOW382" s="158"/>
      <c r="MOZ382" s="158"/>
      <c r="MPC382" s="149"/>
      <c r="MPE382" s="158"/>
      <c r="MPH382" s="158"/>
      <c r="MPK382" s="149"/>
      <c r="MPM382" s="158"/>
      <c r="MPP382" s="158"/>
      <c r="MPS382" s="149"/>
      <c r="MPU382" s="158"/>
      <c r="MPX382" s="158"/>
      <c r="MQA382" s="149"/>
      <c r="MQC382" s="158"/>
      <c r="MQF382" s="158"/>
      <c r="MQI382" s="149"/>
      <c r="MQK382" s="158"/>
      <c r="MQN382" s="158"/>
      <c r="MQQ382" s="149"/>
      <c r="MQS382" s="158"/>
      <c r="MQV382" s="158"/>
      <c r="MQY382" s="149"/>
      <c r="MRA382" s="158"/>
      <c r="MRD382" s="158"/>
      <c r="MRG382" s="149"/>
      <c r="MRI382" s="158"/>
      <c r="MRL382" s="158"/>
      <c r="MRO382" s="149"/>
      <c r="MRQ382" s="158"/>
      <c r="MRT382" s="158"/>
      <c r="MRW382" s="149"/>
      <c r="MRY382" s="158"/>
      <c r="MSB382" s="158"/>
      <c r="MSE382" s="149"/>
      <c r="MSG382" s="158"/>
      <c r="MSJ382" s="158"/>
      <c r="MSM382" s="149"/>
      <c r="MSO382" s="158"/>
      <c r="MSR382" s="158"/>
      <c r="MSU382" s="149"/>
      <c r="MSW382" s="158"/>
      <c r="MSZ382" s="158"/>
      <c r="MTC382" s="149"/>
      <c r="MTE382" s="158"/>
      <c r="MTH382" s="158"/>
      <c r="MTK382" s="149"/>
      <c r="MTM382" s="158"/>
      <c r="MTP382" s="158"/>
      <c r="MTS382" s="149"/>
      <c r="MTU382" s="158"/>
      <c r="MTX382" s="158"/>
      <c r="MUA382" s="149"/>
      <c r="MUC382" s="158"/>
      <c r="MUF382" s="158"/>
      <c r="MUI382" s="149"/>
      <c r="MUK382" s="158"/>
      <c r="MUN382" s="158"/>
      <c r="MUQ382" s="149"/>
      <c r="MUS382" s="158"/>
      <c r="MUV382" s="158"/>
      <c r="MUY382" s="149"/>
      <c r="MVA382" s="158"/>
      <c r="MVD382" s="158"/>
      <c r="MVG382" s="149"/>
      <c r="MVI382" s="158"/>
      <c r="MVL382" s="158"/>
      <c r="MVO382" s="149"/>
      <c r="MVQ382" s="158"/>
      <c r="MVT382" s="158"/>
      <c r="MVW382" s="149"/>
      <c r="MVY382" s="158"/>
      <c r="MWB382" s="158"/>
      <c r="MWE382" s="149"/>
      <c r="MWG382" s="158"/>
      <c r="MWJ382" s="158"/>
      <c r="MWM382" s="149"/>
      <c r="MWO382" s="158"/>
      <c r="MWR382" s="158"/>
      <c r="MWU382" s="149"/>
      <c r="MWW382" s="158"/>
      <c r="MWZ382" s="158"/>
      <c r="MXC382" s="149"/>
      <c r="MXE382" s="158"/>
      <c r="MXH382" s="158"/>
      <c r="MXK382" s="149"/>
      <c r="MXM382" s="158"/>
      <c r="MXP382" s="158"/>
      <c r="MXS382" s="149"/>
      <c r="MXU382" s="158"/>
      <c r="MXX382" s="158"/>
      <c r="MYA382" s="149"/>
      <c r="MYC382" s="158"/>
      <c r="MYF382" s="158"/>
      <c r="MYI382" s="149"/>
      <c r="MYK382" s="158"/>
      <c r="MYN382" s="158"/>
      <c r="MYQ382" s="149"/>
      <c r="MYS382" s="158"/>
      <c r="MYV382" s="158"/>
      <c r="MYY382" s="149"/>
      <c r="MZA382" s="158"/>
      <c r="MZD382" s="158"/>
      <c r="MZG382" s="149"/>
      <c r="MZI382" s="158"/>
      <c r="MZL382" s="158"/>
      <c r="MZO382" s="149"/>
      <c r="MZQ382" s="158"/>
      <c r="MZT382" s="158"/>
      <c r="MZW382" s="149"/>
      <c r="MZY382" s="158"/>
      <c r="NAB382" s="158"/>
      <c r="NAE382" s="149"/>
      <c r="NAG382" s="158"/>
      <c r="NAJ382" s="158"/>
      <c r="NAM382" s="149"/>
      <c r="NAO382" s="158"/>
      <c r="NAR382" s="158"/>
      <c r="NAU382" s="149"/>
      <c r="NAW382" s="158"/>
      <c r="NAZ382" s="158"/>
      <c r="NBC382" s="149"/>
      <c r="NBE382" s="158"/>
      <c r="NBH382" s="158"/>
      <c r="NBK382" s="149"/>
      <c r="NBM382" s="158"/>
      <c r="NBP382" s="158"/>
      <c r="NBS382" s="149"/>
      <c r="NBU382" s="158"/>
      <c r="NBX382" s="158"/>
      <c r="NCA382" s="149"/>
      <c r="NCC382" s="158"/>
      <c r="NCF382" s="158"/>
      <c r="NCI382" s="149"/>
      <c r="NCK382" s="158"/>
      <c r="NCN382" s="158"/>
      <c r="NCQ382" s="149"/>
      <c r="NCS382" s="158"/>
      <c r="NCV382" s="158"/>
      <c r="NCY382" s="149"/>
      <c r="NDA382" s="158"/>
      <c r="NDD382" s="158"/>
      <c r="NDG382" s="149"/>
      <c r="NDI382" s="158"/>
      <c r="NDL382" s="158"/>
      <c r="NDO382" s="149"/>
      <c r="NDQ382" s="158"/>
      <c r="NDT382" s="158"/>
      <c r="NDW382" s="149"/>
      <c r="NDY382" s="158"/>
      <c r="NEB382" s="158"/>
      <c r="NEE382" s="149"/>
      <c r="NEG382" s="158"/>
      <c r="NEJ382" s="158"/>
      <c r="NEM382" s="149"/>
      <c r="NEO382" s="158"/>
      <c r="NER382" s="158"/>
      <c r="NEU382" s="149"/>
      <c r="NEW382" s="158"/>
      <c r="NEZ382" s="158"/>
      <c r="NFC382" s="149"/>
      <c r="NFE382" s="158"/>
      <c r="NFH382" s="158"/>
      <c r="NFK382" s="149"/>
      <c r="NFM382" s="158"/>
      <c r="NFP382" s="158"/>
      <c r="NFS382" s="149"/>
      <c r="NFU382" s="158"/>
      <c r="NFX382" s="158"/>
      <c r="NGA382" s="149"/>
      <c r="NGC382" s="158"/>
      <c r="NGF382" s="158"/>
      <c r="NGI382" s="149"/>
      <c r="NGK382" s="158"/>
      <c r="NGN382" s="158"/>
      <c r="NGQ382" s="149"/>
      <c r="NGS382" s="158"/>
      <c r="NGV382" s="158"/>
      <c r="NGY382" s="149"/>
      <c r="NHA382" s="158"/>
      <c r="NHD382" s="158"/>
      <c r="NHG382" s="149"/>
      <c r="NHI382" s="158"/>
      <c r="NHL382" s="158"/>
      <c r="NHO382" s="149"/>
      <c r="NHQ382" s="158"/>
      <c r="NHT382" s="158"/>
      <c r="NHW382" s="149"/>
      <c r="NHY382" s="158"/>
      <c r="NIB382" s="158"/>
      <c r="NIE382" s="149"/>
      <c r="NIG382" s="158"/>
      <c r="NIJ382" s="158"/>
      <c r="NIM382" s="149"/>
      <c r="NIO382" s="158"/>
      <c r="NIR382" s="158"/>
      <c r="NIU382" s="149"/>
      <c r="NIW382" s="158"/>
      <c r="NIZ382" s="158"/>
      <c r="NJC382" s="149"/>
      <c r="NJE382" s="158"/>
      <c r="NJH382" s="158"/>
      <c r="NJK382" s="149"/>
      <c r="NJM382" s="158"/>
      <c r="NJP382" s="158"/>
      <c r="NJS382" s="149"/>
      <c r="NJU382" s="158"/>
      <c r="NJX382" s="158"/>
      <c r="NKA382" s="149"/>
      <c r="NKC382" s="158"/>
      <c r="NKF382" s="158"/>
      <c r="NKI382" s="149"/>
      <c r="NKK382" s="158"/>
      <c r="NKN382" s="158"/>
      <c r="NKQ382" s="149"/>
      <c r="NKS382" s="158"/>
      <c r="NKV382" s="158"/>
      <c r="NKY382" s="149"/>
      <c r="NLA382" s="158"/>
      <c r="NLD382" s="158"/>
      <c r="NLG382" s="149"/>
      <c r="NLI382" s="158"/>
      <c r="NLL382" s="158"/>
      <c r="NLO382" s="149"/>
      <c r="NLQ382" s="158"/>
      <c r="NLT382" s="158"/>
      <c r="NLW382" s="149"/>
      <c r="NLY382" s="158"/>
      <c r="NMB382" s="158"/>
      <c r="NME382" s="149"/>
      <c r="NMG382" s="158"/>
      <c r="NMJ382" s="158"/>
      <c r="NMM382" s="149"/>
      <c r="NMO382" s="158"/>
      <c r="NMR382" s="158"/>
      <c r="NMU382" s="149"/>
      <c r="NMW382" s="158"/>
      <c r="NMZ382" s="158"/>
      <c r="NNC382" s="149"/>
      <c r="NNE382" s="158"/>
      <c r="NNH382" s="158"/>
      <c r="NNK382" s="149"/>
      <c r="NNM382" s="158"/>
      <c r="NNP382" s="158"/>
      <c r="NNS382" s="149"/>
      <c r="NNU382" s="158"/>
      <c r="NNX382" s="158"/>
      <c r="NOA382" s="149"/>
      <c r="NOC382" s="158"/>
      <c r="NOF382" s="158"/>
      <c r="NOI382" s="149"/>
      <c r="NOK382" s="158"/>
      <c r="NON382" s="158"/>
      <c r="NOQ382" s="149"/>
      <c r="NOS382" s="158"/>
      <c r="NOV382" s="158"/>
      <c r="NOY382" s="149"/>
      <c r="NPA382" s="158"/>
      <c r="NPD382" s="158"/>
      <c r="NPG382" s="149"/>
      <c r="NPI382" s="158"/>
      <c r="NPL382" s="158"/>
      <c r="NPO382" s="149"/>
      <c r="NPQ382" s="158"/>
      <c r="NPT382" s="158"/>
      <c r="NPW382" s="149"/>
      <c r="NPY382" s="158"/>
      <c r="NQB382" s="158"/>
      <c r="NQE382" s="149"/>
      <c r="NQG382" s="158"/>
      <c r="NQJ382" s="158"/>
      <c r="NQM382" s="149"/>
      <c r="NQO382" s="158"/>
      <c r="NQR382" s="158"/>
      <c r="NQU382" s="149"/>
      <c r="NQW382" s="158"/>
      <c r="NQZ382" s="158"/>
      <c r="NRC382" s="149"/>
      <c r="NRE382" s="158"/>
      <c r="NRH382" s="158"/>
      <c r="NRK382" s="149"/>
      <c r="NRM382" s="158"/>
      <c r="NRP382" s="158"/>
      <c r="NRS382" s="149"/>
      <c r="NRU382" s="158"/>
      <c r="NRX382" s="158"/>
      <c r="NSA382" s="149"/>
      <c r="NSC382" s="158"/>
      <c r="NSF382" s="158"/>
      <c r="NSI382" s="149"/>
      <c r="NSK382" s="158"/>
      <c r="NSN382" s="158"/>
      <c r="NSQ382" s="149"/>
      <c r="NSS382" s="158"/>
      <c r="NSV382" s="158"/>
      <c r="NSY382" s="149"/>
      <c r="NTA382" s="158"/>
      <c r="NTD382" s="158"/>
      <c r="NTG382" s="149"/>
      <c r="NTI382" s="158"/>
      <c r="NTL382" s="158"/>
      <c r="NTO382" s="149"/>
      <c r="NTQ382" s="158"/>
      <c r="NTT382" s="158"/>
      <c r="NTW382" s="149"/>
      <c r="NTY382" s="158"/>
      <c r="NUB382" s="158"/>
      <c r="NUE382" s="149"/>
      <c r="NUG382" s="158"/>
      <c r="NUJ382" s="158"/>
      <c r="NUM382" s="149"/>
      <c r="NUO382" s="158"/>
      <c r="NUR382" s="158"/>
      <c r="NUU382" s="149"/>
      <c r="NUW382" s="158"/>
      <c r="NUZ382" s="158"/>
      <c r="NVC382" s="149"/>
      <c r="NVE382" s="158"/>
      <c r="NVH382" s="158"/>
      <c r="NVK382" s="149"/>
      <c r="NVM382" s="158"/>
      <c r="NVP382" s="158"/>
      <c r="NVS382" s="149"/>
      <c r="NVU382" s="158"/>
      <c r="NVX382" s="158"/>
      <c r="NWA382" s="149"/>
      <c r="NWC382" s="158"/>
      <c r="NWF382" s="158"/>
      <c r="NWI382" s="149"/>
      <c r="NWK382" s="158"/>
      <c r="NWN382" s="158"/>
      <c r="NWQ382" s="149"/>
      <c r="NWS382" s="158"/>
      <c r="NWV382" s="158"/>
      <c r="NWY382" s="149"/>
      <c r="NXA382" s="158"/>
      <c r="NXD382" s="158"/>
      <c r="NXG382" s="149"/>
      <c r="NXI382" s="158"/>
      <c r="NXL382" s="158"/>
      <c r="NXO382" s="149"/>
      <c r="NXQ382" s="158"/>
      <c r="NXT382" s="158"/>
      <c r="NXW382" s="149"/>
      <c r="NXY382" s="158"/>
      <c r="NYB382" s="158"/>
      <c r="NYE382" s="149"/>
      <c r="NYG382" s="158"/>
      <c r="NYJ382" s="158"/>
      <c r="NYM382" s="149"/>
      <c r="NYO382" s="158"/>
      <c r="NYR382" s="158"/>
      <c r="NYU382" s="149"/>
      <c r="NYW382" s="158"/>
      <c r="NYZ382" s="158"/>
      <c r="NZC382" s="149"/>
      <c r="NZE382" s="158"/>
      <c r="NZH382" s="158"/>
      <c r="NZK382" s="149"/>
      <c r="NZM382" s="158"/>
      <c r="NZP382" s="158"/>
      <c r="NZS382" s="149"/>
      <c r="NZU382" s="158"/>
      <c r="NZX382" s="158"/>
      <c r="OAA382" s="149"/>
      <c r="OAC382" s="158"/>
      <c r="OAF382" s="158"/>
      <c r="OAI382" s="149"/>
      <c r="OAK382" s="158"/>
      <c r="OAN382" s="158"/>
      <c r="OAQ382" s="149"/>
      <c r="OAS382" s="158"/>
      <c r="OAV382" s="158"/>
      <c r="OAY382" s="149"/>
      <c r="OBA382" s="158"/>
      <c r="OBD382" s="158"/>
      <c r="OBG382" s="149"/>
      <c r="OBI382" s="158"/>
      <c r="OBL382" s="158"/>
      <c r="OBO382" s="149"/>
      <c r="OBQ382" s="158"/>
      <c r="OBT382" s="158"/>
      <c r="OBW382" s="149"/>
      <c r="OBY382" s="158"/>
      <c r="OCB382" s="158"/>
      <c r="OCE382" s="149"/>
      <c r="OCG382" s="158"/>
      <c r="OCJ382" s="158"/>
      <c r="OCM382" s="149"/>
      <c r="OCO382" s="158"/>
      <c r="OCR382" s="158"/>
      <c r="OCU382" s="149"/>
      <c r="OCW382" s="158"/>
      <c r="OCZ382" s="158"/>
      <c r="ODC382" s="149"/>
      <c r="ODE382" s="158"/>
      <c r="ODH382" s="158"/>
      <c r="ODK382" s="149"/>
      <c r="ODM382" s="158"/>
      <c r="ODP382" s="158"/>
      <c r="ODS382" s="149"/>
      <c r="ODU382" s="158"/>
      <c r="ODX382" s="158"/>
      <c r="OEA382" s="149"/>
      <c r="OEC382" s="158"/>
      <c r="OEF382" s="158"/>
      <c r="OEI382" s="149"/>
      <c r="OEK382" s="158"/>
      <c r="OEN382" s="158"/>
      <c r="OEQ382" s="149"/>
      <c r="OES382" s="158"/>
      <c r="OEV382" s="158"/>
      <c r="OEY382" s="149"/>
      <c r="OFA382" s="158"/>
      <c r="OFD382" s="158"/>
      <c r="OFG382" s="149"/>
      <c r="OFI382" s="158"/>
      <c r="OFL382" s="158"/>
      <c r="OFO382" s="149"/>
      <c r="OFQ382" s="158"/>
      <c r="OFT382" s="158"/>
      <c r="OFW382" s="149"/>
      <c r="OFY382" s="158"/>
      <c r="OGB382" s="158"/>
      <c r="OGE382" s="149"/>
      <c r="OGG382" s="158"/>
      <c r="OGJ382" s="158"/>
      <c r="OGM382" s="149"/>
      <c r="OGO382" s="158"/>
      <c r="OGR382" s="158"/>
      <c r="OGU382" s="149"/>
      <c r="OGW382" s="158"/>
      <c r="OGZ382" s="158"/>
      <c r="OHC382" s="149"/>
      <c r="OHE382" s="158"/>
      <c r="OHH382" s="158"/>
      <c r="OHK382" s="149"/>
      <c r="OHM382" s="158"/>
      <c r="OHP382" s="158"/>
      <c r="OHS382" s="149"/>
      <c r="OHU382" s="158"/>
      <c r="OHX382" s="158"/>
      <c r="OIA382" s="149"/>
      <c r="OIC382" s="158"/>
      <c r="OIF382" s="158"/>
      <c r="OII382" s="149"/>
      <c r="OIK382" s="158"/>
      <c r="OIN382" s="158"/>
      <c r="OIQ382" s="149"/>
      <c r="OIS382" s="158"/>
      <c r="OIV382" s="158"/>
      <c r="OIY382" s="149"/>
      <c r="OJA382" s="158"/>
      <c r="OJD382" s="158"/>
      <c r="OJG382" s="149"/>
      <c r="OJI382" s="158"/>
      <c r="OJL382" s="158"/>
      <c r="OJO382" s="149"/>
      <c r="OJQ382" s="158"/>
      <c r="OJT382" s="158"/>
      <c r="OJW382" s="149"/>
      <c r="OJY382" s="158"/>
      <c r="OKB382" s="158"/>
      <c r="OKE382" s="149"/>
      <c r="OKG382" s="158"/>
      <c r="OKJ382" s="158"/>
      <c r="OKM382" s="149"/>
      <c r="OKO382" s="158"/>
      <c r="OKR382" s="158"/>
      <c r="OKU382" s="149"/>
      <c r="OKW382" s="158"/>
      <c r="OKZ382" s="158"/>
      <c r="OLC382" s="149"/>
      <c r="OLE382" s="158"/>
      <c r="OLH382" s="158"/>
      <c r="OLK382" s="149"/>
      <c r="OLM382" s="158"/>
      <c r="OLP382" s="158"/>
      <c r="OLS382" s="149"/>
      <c r="OLU382" s="158"/>
      <c r="OLX382" s="158"/>
      <c r="OMA382" s="149"/>
      <c r="OMC382" s="158"/>
      <c r="OMF382" s="158"/>
      <c r="OMI382" s="149"/>
      <c r="OMK382" s="158"/>
      <c r="OMN382" s="158"/>
      <c r="OMQ382" s="149"/>
      <c r="OMS382" s="158"/>
      <c r="OMV382" s="158"/>
      <c r="OMY382" s="149"/>
      <c r="ONA382" s="158"/>
      <c r="OND382" s="158"/>
      <c r="ONG382" s="149"/>
      <c r="ONI382" s="158"/>
      <c r="ONL382" s="158"/>
      <c r="ONO382" s="149"/>
      <c r="ONQ382" s="158"/>
      <c r="ONT382" s="158"/>
      <c r="ONW382" s="149"/>
      <c r="ONY382" s="158"/>
      <c r="OOB382" s="158"/>
      <c r="OOE382" s="149"/>
      <c r="OOG382" s="158"/>
      <c r="OOJ382" s="158"/>
      <c r="OOM382" s="149"/>
      <c r="OOO382" s="158"/>
      <c r="OOR382" s="158"/>
      <c r="OOU382" s="149"/>
      <c r="OOW382" s="158"/>
      <c r="OOZ382" s="158"/>
      <c r="OPC382" s="149"/>
      <c r="OPE382" s="158"/>
      <c r="OPH382" s="158"/>
      <c r="OPK382" s="149"/>
      <c r="OPM382" s="158"/>
      <c r="OPP382" s="158"/>
      <c r="OPS382" s="149"/>
      <c r="OPU382" s="158"/>
      <c r="OPX382" s="158"/>
      <c r="OQA382" s="149"/>
      <c r="OQC382" s="158"/>
      <c r="OQF382" s="158"/>
      <c r="OQI382" s="149"/>
      <c r="OQK382" s="158"/>
      <c r="OQN382" s="158"/>
      <c r="OQQ382" s="149"/>
      <c r="OQS382" s="158"/>
      <c r="OQV382" s="158"/>
      <c r="OQY382" s="149"/>
      <c r="ORA382" s="158"/>
      <c r="ORD382" s="158"/>
      <c r="ORG382" s="149"/>
      <c r="ORI382" s="158"/>
      <c r="ORL382" s="158"/>
      <c r="ORO382" s="149"/>
      <c r="ORQ382" s="158"/>
      <c r="ORT382" s="158"/>
      <c r="ORW382" s="149"/>
      <c r="ORY382" s="158"/>
      <c r="OSB382" s="158"/>
      <c r="OSE382" s="149"/>
      <c r="OSG382" s="158"/>
      <c r="OSJ382" s="158"/>
      <c r="OSM382" s="149"/>
      <c r="OSO382" s="158"/>
      <c r="OSR382" s="158"/>
      <c r="OSU382" s="149"/>
      <c r="OSW382" s="158"/>
      <c r="OSZ382" s="158"/>
      <c r="OTC382" s="149"/>
      <c r="OTE382" s="158"/>
      <c r="OTH382" s="158"/>
      <c r="OTK382" s="149"/>
      <c r="OTM382" s="158"/>
      <c r="OTP382" s="158"/>
      <c r="OTS382" s="149"/>
      <c r="OTU382" s="158"/>
      <c r="OTX382" s="158"/>
      <c r="OUA382" s="149"/>
      <c r="OUC382" s="158"/>
      <c r="OUF382" s="158"/>
      <c r="OUI382" s="149"/>
      <c r="OUK382" s="158"/>
      <c r="OUN382" s="158"/>
      <c r="OUQ382" s="149"/>
      <c r="OUS382" s="158"/>
      <c r="OUV382" s="158"/>
      <c r="OUY382" s="149"/>
      <c r="OVA382" s="158"/>
      <c r="OVD382" s="158"/>
      <c r="OVG382" s="149"/>
      <c r="OVI382" s="158"/>
      <c r="OVL382" s="158"/>
      <c r="OVO382" s="149"/>
      <c r="OVQ382" s="158"/>
      <c r="OVT382" s="158"/>
      <c r="OVW382" s="149"/>
      <c r="OVY382" s="158"/>
      <c r="OWB382" s="158"/>
      <c r="OWE382" s="149"/>
      <c r="OWG382" s="158"/>
      <c r="OWJ382" s="158"/>
      <c r="OWM382" s="149"/>
      <c r="OWO382" s="158"/>
      <c r="OWR382" s="158"/>
      <c r="OWU382" s="149"/>
      <c r="OWW382" s="158"/>
      <c r="OWZ382" s="158"/>
      <c r="OXC382" s="149"/>
      <c r="OXE382" s="158"/>
      <c r="OXH382" s="158"/>
      <c r="OXK382" s="149"/>
      <c r="OXM382" s="158"/>
      <c r="OXP382" s="158"/>
      <c r="OXS382" s="149"/>
      <c r="OXU382" s="158"/>
      <c r="OXX382" s="158"/>
      <c r="OYA382" s="149"/>
      <c r="OYC382" s="158"/>
      <c r="OYF382" s="158"/>
      <c r="OYI382" s="149"/>
      <c r="OYK382" s="158"/>
      <c r="OYN382" s="158"/>
      <c r="OYQ382" s="149"/>
      <c r="OYS382" s="158"/>
      <c r="OYV382" s="158"/>
      <c r="OYY382" s="149"/>
      <c r="OZA382" s="158"/>
      <c r="OZD382" s="158"/>
      <c r="OZG382" s="149"/>
      <c r="OZI382" s="158"/>
      <c r="OZL382" s="158"/>
      <c r="OZO382" s="149"/>
      <c r="OZQ382" s="158"/>
      <c r="OZT382" s="158"/>
      <c r="OZW382" s="149"/>
      <c r="OZY382" s="158"/>
      <c r="PAB382" s="158"/>
      <c r="PAE382" s="149"/>
      <c r="PAG382" s="158"/>
      <c r="PAJ382" s="158"/>
      <c r="PAM382" s="149"/>
      <c r="PAO382" s="158"/>
      <c r="PAR382" s="158"/>
      <c r="PAU382" s="149"/>
      <c r="PAW382" s="158"/>
      <c r="PAZ382" s="158"/>
      <c r="PBC382" s="149"/>
      <c r="PBE382" s="158"/>
      <c r="PBH382" s="158"/>
      <c r="PBK382" s="149"/>
      <c r="PBM382" s="158"/>
      <c r="PBP382" s="158"/>
      <c r="PBS382" s="149"/>
      <c r="PBU382" s="158"/>
      <c r="PBX382" s="158"/>
      <c r="PCA382" s="149"/>
      <c r="PCC382" s="158"/>
      <c r="PCF382" s="158"/>
      <c r="PCI382" s="149"/>
      <c r="PCK382" s="158"/>
      <c r="PCN382" s="158"/>
      <c r="PCQ382" s="149"/>
      <c r="PCS382" s="158"/>
      <c r="PCV382" s="158"/>
      <c r="PCY382" s="149"/>
      <c r="PDA382" s="158"/>
      <c r="PDD382" s="158"/>
      <c r="PDG382" s="149"/>
      <c r="PDI382" s="158"/>
      <c r="PDL382" s="158"/>
      <c r="PDO382" s="149"/>
      <c r="PDQ382" s="158"/>
      <c r="PDT382" s="158"/>
      <c r="PDW382" s="149"/>
      <c r="PDY382" s="158"/>
      <c r="PEB382" s="158"/>
      <c r="PEE382" s="149"/>
      <c r="PEG382" s="158"/>
      <c r="PEJ382" s="158"/>
      <c r="PEM382" s="149"/>
      <c r="PEO382" s="158"/>
      <c r="PER382" s="158"/>
      <c r="PEU382" s="149"/>
      <c r="PEW382" s="158"/>
      <c r="PEZ382" s="158"/>
      <c r="PFC382" s="149"/>
      <c r="PFE382" s="158"/>
      <c r="PFH382" s="158"/>
      <c r="PFK382" s="149"/>
      <c r="PFM382" s="158"/>
      <c r="PFP382" s="158"/>
      <c r="PFS382" s="149"/>
      <c r="PFU382" s="158"/>
      <c r="PFX382" s="158"/>
      <c r="PGA382" s="149"/>
      <c r="PGC382" s="158"/>
      <c r="PGF382" s="158"/>
      <c r="PGI382" s="149"/>
      <c r="PGK382" s="158"/>
      <c r="PGN382" s="158"/>
      <c r="PGQ382" s="149"/>
      <c r="PGS382" s="158"/>
      <c r="PGV382" s="158"/>
      <c r="PGY382" s="149"/>
      <c r="PHA382" s="158"/>
      <c r="PHD382" s="158"/>
      <c r="PHG382" s="149"/>
      <c r="PHI382" s="158"/>
      <c r="PHL382" s="158"/>
      <c r="PHO382" s="149"/>
      <c r="PHQ382" s="158"/>
      <c r="PHT382" s="158"/>
      <c r="PHW382" s="149"/>
      <c r="PHY382" s="158"/>
      <c r="PIB382" s="158"/>
      <c r="PIE382" s="149"/>
      <c r="PIG382" s="158"/>
      <c r="PIJ382" s="158"/>
      <c r="PIM382" s="149"/>
      <c r="PIO382" s="158"/>
      <c r="PIR382" s="158"/>
      <c r="PIU382" s="149"/>
      <c r="PIW382" s="158"/>
      <c r="PIZ382" s="158"/>
      <c r="PJC382" s="149"/>
      <c r="PJE382" s="158"/>
      <c r="PJH382" s="158"/>
      <c r="PJK382" s="149"/>
      <c r="PJM382" s="158"/>
      <c r="PJP382" s="158"/>
      <c r="PJS382" s="149"/>
      <c r="PJU382" s="158"/>
      <c r="PJX382" s="158"/>
      <c r="PKA382" s="149"/>
      <c r="PKC382" s="158"/>
      <c r="PKF382" s="158"/>
      <c r="PKI382" s="149"/>
      <c r="PKK382" s="158"/>
      <c r="PKN382" s="158"/>
      <c r="PKQ382" s="149"/>
      <c r="PKS382" s="158"/>
      <c r="PKV382" s="158"/>
      <c r="PKY382" s="149"/>
      <c r="PLA382" s="158"/>
      <c r="PLD382" s="158"/>
      <c r="PLG382" s="149"/>
      <c r="PLI382" s="158"/>
      <c r="PLL382" s="158"/>
      <c r="PLO382" s="149"/>
      <c r="PLQ382" s="158"/>
      <c r="PLT382" s="158"/>
      <c r="PLW382" s="149"/>
      <c r="PLY382" s="158"/>
      <c r="PMB382" s="158"/>
      <c r="PME382" s="149"/>
      <c r="PMG382" s="158"/>
      <c r="PMJ382" s="158"/>
      <c r="PMM382" s="149"/>
      <c r="PMO382" s="158"/>
      <c r="PMR382" s="158"/>
      <c r="PMU382" s="149"/>
      <c r="PMW382" s="158"/>
      <c r="PMZ382" s="158"/>
      <c r="PNC382" s="149"/>
      <c r="PNE382" s="158"/>
      <c r="PNH382" s="158"/>
      <c r="PNK382" s="149"/>
      <c r="PNM382" s="158"/>
      <c r="PNP382" s="158"/>
      <c r="PNS382" s="149"/>
      <c r="PNU382" s="158"/>
      <c r="PNX382" s="158"/>
      <c r="POA382" s="149"/>
      <c r="POC382" s="158"/>
      <c r="POF382" s="158"/>
      <c r="POI382" s="149"/>
      <c r="POK382" s="158"/>
      <c r="PON382" s="158"/>
      <c r="POQ382" s="149"/>
      <c r="POS382" s="158"/>
      <c r="POV382" s="158"/>
      <c r="POY382" s="149"/>
      <c r="PPA382" s="158"/>
      <c r="PPD382" s="158"/>
      <c r="PPG382" s="149"/>
      <c r="PPI382" s="158"/>
      <c r="PPL382" s="158"/>
      <c r="PPO382" s="149"/>
      <c r="PPQ382" s="158"/>
      <c r="PPT382" s="158"/>
      <c r="PPW382" s="149"/>
      <c r="PPY382" s="158"/>
      <c r="PQB382" s="158"/>
      <c r="PQE382" s="149"/>
      <c r="PQG382" s="158"/>
      <c r="PQJ382" s="158"/>
      <c r="PQM382" s="149"/>
      <c r="PQO382" s="158"/>
      <c r="PQR382" s="158"/>
      <c r="PQU382" s="149"/>
      <c r="PQW382" s="158"/>
      <c r="PQZ382" s="158"/>
      <c r="PRC382" s="149"/>
      <c r="PRE382" s="158"/>
      <c r="PRH382" s="158"/>
      <c r="PRK382" s="149"/>
      <c r="PRM382" s="158"/>
      <c r="PRP382" s="158"/>
      <c r="PRS382" s="149"/>
      <c r="PRU382" s="158"/>
      <c r="PRX382" s="158"/>
      <c r="PSA382" s="149"/>
      <c r="PSC382" s="158"/>
      <c r="PSF382" s="158"/>
      <c r="PSI382" s="149"/>
      <c r="PSK382" s="158"/>
      <c r="PSN382" s="158"/>
      <c r="PSQ382" s="149"/>
      <c r="PSS382" s="158"/>
      <c r="PSV382" s="158"/>
      <c r="PSY382" s="149"/>
      <c r="PTA382" s="158"/>
      <c r="PTD382" s="158"/>
      <c r="PTG382" s="149"/>
      <c r="PTI382" s="158"/>
      <c r="PTL382" s="158"/>
      <c r="PTO382" s="149"/>
      <c r="PTQ382" s="158"/>
      <c r="PTT382" s="158"/>
      <c r="PTW382" s="149"/>
      <c r="PTY382" s="158"/>
      <c r="PUB382" s="158"/>
      <c r="PUE382" s="149"/>
      <c r="PUG382" s="158"/>
      <c r="PUJ382" s="158"/>
      <c r="PUM382" s="149"/>
      <c r="PUO382" s="158"/>
      <c r="PUR382" s="158"/>
      <c r="PUU382" s="149"/>
      <c r="PUW382" s="158"/>
      <c r="PUZ382" s="158"/>
      <c r="PVC382" s="149"/>
      <c r="PVE382" s="158"/>
      <c r="PVH382" s="158"/>
      <c r="PVK382" s="149"/>
      <c r="PVM382" s="158"/>
      <c r="PVP382" s="158"/>
      <c r="PVS382" s="149"/>
      <c r="PVU382" s="158"/>
      <c r="PVX382" s="158"/>
      <c r="PWA382" s="149"/>
      <c r="PWC382" s="158"/>
      <c r="PWF382" s="158"/>
      <c r="PWI382" s="149"/>
      <c r="PWK382" s="158"/>
      <c r="PWN382" s="158"/>
      <c r="PWQ382" s="149"/>
      <c r="PWS382" s="158"/>
      <c r="PWV382" s="158"/>
      <c r="PWY382" s="149"/>
      <c r="PXA382" s="158"/>
      <c r="PXD382" s="158"/>
      <c r="PXG382" s="149"/>
      <c r="PXI382" s="158"/>
      <c r="PXL382" s="158"/>
      <c r="PXO382" s="149"/>
      <c r="PXQ382" s="158"/>
      <c r="PXT382" s="158"/>
      <c r="PXW382" s="149"/>
      <c r="PXY382" s="158"/>
      <c r="PYB382" s="158"/>
      <c r="PYE382" s="149"/>
      <c r="PYG382" s="158"/>
      <c r="PYJ382" s="158"/>
      <c r="PYM382" s="149"/>
      <c r="PYO382" s="158"/>
      <c r="PYR382" s="158"/>
      <c r="PYU382" s="149"/>
      <c r="PYW382" s="158"/>
      <c r="PYZ382" s="158"/>
      <c r="PZC382" s="149"/>
      <c r="PZE382" s="158"/>
      <c r="PZH382" s="158"/>
      <c r="PZK382" s="149"/>
      <c r="PZM382" s="158"/>
      <c r="PZP382" s="158"/>
      <c r="PZS382" s="149"/>
      <c r="PZU382" s="158"/>
      <c r="PZX382" s="158"/>
      <c r="QAA382" s="149"/>
      <c r="QAC382" s="158"/>
      <c r="QAF382" s="158"/>
      <c r="QAI382" s="149"/>
      <c r="QAK382" s="158"/>
      <c r="QAN382" s="158"/>
      <c r="QAQ382" s="149"/>
      <c r="QAS382" s="158"/>
      <c r="QAV382" s="158"/>
      <c r="QAY382" s="149"/>
      <c r="QBA382" s="158"/>
      <c r="QBD382" s="158"/>
      <c r="QBG382" s="149"/>
      <c r="QBI382" s="158"/>
      <c r="QBL382" s="158"/>
      <c r="QBO382" s="149"/>
      <c r="QBQ382" s="158"/>
      <c r="QBT382" s="158"/>
      <c r="QBW382" s="149"/>
      <c r="QBY382" s="158"/>
      <c r="QCB382" s="158"/>
      <c r="QCE382" s="149"/>
      <c r="QCG382" s="158"/>
      <c r="QCJ382" s="158"/>
      <c r="QCM382" s="149"/>
      <c r="QCO382" s="158"/>
      <c r="QCR382" s="158"/>
      <c r="QCU382" s="149"/>
      <c r="QCW382" s="158"/>
      <c r="QCZ382" s="158"/>
      <c r="QDC382" s="149"/>
      <c r="QDE382" s="158"/>
      <c r="QDH382" s="158"/>
      <c r="QDK382" s="149"/>
      <c r="QDM382" s="158"/>
      <c r="QDP382" s="158"/>
      <c r="QDS382" s="149"/>
      <c r="QDU382" s="158"/>
      <c r="QDX382" s="158"/>
      <c r="QEA382" s="149"/>
      <c r="QEC382" s="158"/>
      <c r="QEF382" s="158"/>
      <c r="QEI382" s="149"/>
      <c r="QEK382" s="158"/>
      <c r="QEN382" s="158"/>
      <c r="QEQ382" s="149"/>
      <c r="QES382" s="158"/>
      <c r="QEV382" s="158"/>
      <c r="QEY382" s="149"/>
      <c r="QFA382" s="158"/>
      <c r="QFD382" s="158"/>
      <c r="QFG382" s="149"/>
      <c r="QFI382" s="158"/>
      <c r="QFL382" s="158"/>
      <c r="QFO382" s="149"/>
      <c r="QFQ382" s="158"/>
      <c r="QFT382" s="158"/>
      <c r="QFW382" s="149"/>
      <c r="QFY382" s="158"/>
      <c r="QGB382" s="158"/>
      <c r="QGE382" s="149"/>
      <c r="QGG382" s="158"/>
      <c r="QGJ382" s="158"/>
      <c r="QGM382" s="149"/>
      <c r="QGO382" s="158"/>
      <c r="QGR382" s="158"/>
      <c r="QGU382" s="149"/>
      <c r="QGW382" s="158"/>
      <c r="QGZ382" s="158"/>
      <c r="QHC382" s="149"/>
      <c r="QHE382" s="158"/>
      <c r="QHH382" s="158"/>
      <c r="QHK382" s="149"/>
      <c r="QHM382" s="158"/>
      <c r="QHP382" s="158"/>
      <c r="QHS382" s="149"/>
      <c r="QHU382" s="158"/>
      <c r="QHX382" s="158"/>
      <c r="QIA382" s="149"/>
      <c r="QIC382" s="158"/>
      <c r="QIF382" s="158"/>
      <c r="QII382" s="149"/>
      <c r="QIK382" s="158"/>
      <c r="QIN382" s="158"/>
      <c r="QIQ382" s="149"/>
      <c r="QIS382" s="158"/>
      <c r="QIV382" s="158"/>
      <c r="QIY382" s="149"/>
      <c r="QJA382" s="158"/>
      <c r="QJD382" s="158"/>
      <c r="QJG382" s="149"/>
      <c r="QJI382" s="158"/>
      <c r="QJL382" s="158"/>
      <c r="QJO382" s="149"/>
      <c r="QJQ382" s="158"/>
      <c r="QJT382" s="158"/>
      <c r="QJW382" s="149"/>
      <c r="QJY382" s="158"/>
      <c r="QKB382" s="158"/>
      <c r="QKE382" s="149"/>
      <c r="QKG382" s="158"/>
      <c r="QKJ382" s="158"/>
      <c r="QKM382" s="149"/>
      <c r="QKO382" s="158"/>
      <c r="QKR382" s="158"/>
      <c r="QKU382" s="149"/>
      <c r="QKW382" s="158"/>
      <c r="QKZ382" s="158"/>
      <c r="QLC382" s="149"/>
      <c r="QLE382" s="158"/>
      <c r="QLH382" s="158"/>
      <c r="QLK382" s="149"/>
      <c r="QLM382" s="158"/>
      <c r="QLP382" s="158"/>
      <c r="QLS382" s="149"/>
      <c r="QLU382" s="158"/>
      <c r="QLX382" s="158"/>
      <c r="QMA382" s="149"/>
      <c r="QMC382" s="158"/>
      <c r="QMF382" s="158"/>
      <c r="QMI382" s="149"/>
      <c r="QMK382" s="158"/>
      <c r="QMN382" s="158"/>
      <c r="QMQ382" s="149"/>
      <c r="QMS382" s="158"/>
      <c r="QMV382" s="158"/>
      <c r="QMY382" s="149"/>
      <c r="QNA382" s="158"/>
      <c r="QND382" s="158"/>
      <c r="QNG382" s="149"/>
      <c r="QNI382" s="158"/>
      <c r="QNL382" s="158"/>
      <c r="QNO382" s="149"/>
      <c r="QNQ382" s="158"/>
      <c r="QNT382" s="158"/>
      <c r="QNW382" s="149"/>
      <c r="QNY382" s="158"/>
      <c r="QOB382" s="158"/>
      <c r="QOE382" s="149"/>
      <c r="QOG382" s="158"/>
      <c r="QOJ382" s="158"/>
      <c r="QOM382" s="149"/>
      <c r="QOO382" s="158"/>
      <c r="QOR382" s="158"/>
      <c r="QOU382" s="149"/>
      <c r="QOW382" s="158"/>
      <c r="QOZ382" s="158"/>
      <c r="QPC382" s="149"/>
      <c r="QPE382" s="158"/>
      <c r="QPH382" s="158"/>
      <c r="QPK382" s="149"/>
      <c r="QPM382" s="158"/>
      <c r="QPP382" s="158"/>
      <c r="QPS382" s="149"/>
      <c r="QPU382" s="158"/>
      <c r="QPX382" s="158"/>
      <c r="QQA382" s="149"/>
      <c r="QQC382" s="158"/>
      <c r="QQF382" s="158"/>
      <c r="QQI382" s="149"/>
      <c r="QQK382" s="158"/>
      <c r="QQN382" s="158"/>
      <c r="QQQ382" s="149"/>
      <c r="QQS382" s="158"/>
      <c r="QQV382" s="158"/>
      <c r="QQY382" s="149"/>
      <c r="QRA382" s="158"/>
      <c r="QRD382" s="158"/>
      <c r="QRG382" s="149"/>
      <c r="QRI382" s="158"/>
      <c r="QRL382" s="158"/>
      <c r="QRO382" s="149"/>
      <c r="QRQ382" s="158"/>
      <c r="QRT382" s="158"/>
      <c r="QRW382" s="149"/>
      <c r="QRY382" s="158"/>
      <c r="QSB382" s="158"/>
      <c r="QSE382" s="149"/>
      <c r="QSG382" s="158"/>
      <c r="QSJ382" s="158"/>
      <c r="QSM382" s="149"/>
      <c r="QSO382" s="158"/>
      <c r="QSR382" s="158"/>
      <c r="QSU382" s="149"/>
      <c r="QSW382" s="158"/>
      <c r="QSZ382" s="158"/>
      <c r="QTC382" s="149"/>
      <c r="QTE382" s="158"/>
      <c r="QTH382" s="158"/>
      <c r="QTK382" s="149"/>
      <c r="QTM382" s="158"/>
      <c r="QTP382" s="158"/>
      <c r="QTS382" s="149"/>
      <c r="QTU382" s="158"/>
      <c r="QTX382" s="158"/>
      <c r="QUA382" s="149"/>
      <c r="QUC382" s="158"/>
      <c r="QUF382" s="158"/>
      <c r="QUI382" s="149"/>
      <c r="QUK382" s="158"/>
      <c r="QUN382" s="158"/>
      <c r="QUQ382" s="149"/>
      <c r="QUS382" s="158"/>
      <c r="QUV382" s="158"/>
      <c r="QUY382" s="149"/>
      <c r="QVA382" s="158"/>
      <c r="QVD382" s="158"/>
      <c r="QVG382" s="149"/>
      <c r="QVI382" s="158"/>
      <c r="QVL382" s="158"/>
      <c r="QVO382" s="149"/>
      <c r="QVQ382" s="158"/>
      <c r="QVT382" s="158"/>
      <c r="QVW382" s="149"/>
      <c r="QVY382" s="158"/>
      <c r="QWB382" s="158"/>
      <c r="QWE382" s="149"/>
      <c r="QWG382" s="158"/>
      <c r="QWJ382" s="158"/>
      <c r="QWM382" s="149"/>
      <c r="QWO382" s="158"/>
      <c r="QWR382" s="158"/>
      <c r="QWU382" s="149"/>
      <c r="QWW382" s="158"/>
      <c r="QWZ382" s="158"/>
      <c r="QXC382" s="149"/>
      <c r="QXE382" s="158"/>
      <c r="QXH382" s="158"/>
      <c r="QXK382" s="149"/>
      <c r="QXM382" s="158"/>
      <c r="QXP382" s="158"/>
      <c r="QXS382" s="149"/>
      <c r="QXU382" s="158"/>
      <c r="QXX382" s="158"/>
      <c r="QYA382" s="149"/>
      <c r="QYC382" s="158"/>
      <c r="QYF382" s="158"/>
      <c r="QYI382" s="149"/>
      <c r="QYK382" s="158"/>
      <c r="QYN382" s="158"/>
      <c r="QYQ382" s="149"/>
      <c r="QYS382" s="158"/>
      <c r="QYV382" s="158"/>
      <c r="QYY382" s="149"/>
      <c r="QZA382" s="158"/>
      <c r="QZD382" s="158"/>
      <c r="QZG382" s="149"/>
      <c r="QZI382" s="158"/>
      <c r="QZL382" s="158"/>
      <c r="QZO382" s="149"/>
      <c r="QZQ382" s="158"/>
      <c r="QZT382" s="158"/>
      <c r="QZW382" s="149"/>
      <c r="QZY382" s="158"/>
      <c r="RAB382" s="158"/>
      <c r="RAE382" s="149"/>
      <c r="RAG382" s="158"/>
      <c r="RAJ382" s="158"/>
      <c r="RAM382" s="149"/>
      <c r="RAO382" s="158"/>
      <c r="RAR382" s="158"/>
      <c r="RAU382" s="149"/>
      <c r="RAW382" s="158"/>
      <c r="RAZ382" s="158"/>
      <c r="RBC382" s="149"/>
      <c r="RBE382" s="158"/>
      <c r="RBH382" s="158"/>
      <c r="RBK382" s="149"/>
      <c r="RBM382" s="158"/>
      <c r="RBP382" s="158"/>
      <c r="RBS382" s="149"/>
      <c r="RBU382" s="158"/>
      <c r="RBX382" s="158"/>
      <c r="RCA382" s="149"/>
      <c r="RCC382" s="158"/>
      <c r="RCF382" s="158"/>
      <c r="RCI382" s="149"/>
      <c r="RCK382" s="158"/>
      <c r="RCN382" s="158"/>
      <c r="RCQ382" s="149"/>
      <c r="RCS382" s="158"/>
      <c r="RCV382" s="158"/>
      <c r="RCY382" s="149"/>
      <c r="RDA382" s="158"/>
      <c r="RDD382" s="158"/>
      <c r="RDG382" s="149"/>
      <c r="RDI382" s="158"/>
      <c r="RDL382" s="158"/>
      <c r="RDO382" s="149"/>
      <c r="RDQ382" s="158"/>
      <c r="RDT382" s="158"/>
      <c r="RDW382" s="149"/>
      <c r="RDY382" s="158"/>
      <c r="REB382" s="158"/>
      <c r="REE382" s="149"/>
      <c r="REG382" s="158"/>
      <c r="REJ382" s="158"/>
      <c r="REM382" s="149"/>
      <c r="REO382" s="158"/>
      <c r="RER382" s="158"/>
      <c r="REU382" s="149"/>
      <c r="REW382" s="158"/>
      <c r="REZ382" s="158"/>
      <c r="RFC382" s="149"/>
      <c r="RFE382" s="158"/>
      <c r="RFH382" s="158"/>
      <c r="RFK382" s="149"/>
      <c r="RFM382" s="158"/>
      <c r="RFP382" s="158"/>
      <c r="RFS382" s="149"/>
      <c r="RFU382" s="158"/>
      <c r="RFX382" s="158"/>
      <c r="RGA382" s="149"/>
      <c r="RGC382" s="158"/>
      <c r="RGF382" s="158"/>
      <c r="RGI382" s="149"/>
      <c r="RGK382" s="158"/>
      <c r="RGN382" s="158"/>
      <c r="RGQ382" s="149"/>
      <c r="RGS382" s="158"/>
      <c r="RGV382" s="158"/>
      <c r="RGY382" s="149"/>
      <c r="RHA382" s="158"/>
      <c r="RHD382" s="158"/>
      <c r="RHG382" s="149"/>
      <c r="RHI382" s="158"/>
      <c r="RHL382" s="158"/>
      <c r="RHO382" s="149"/>
      <c r="RHQ382" s="158"/>
      <c r="RHT382" s="158"/>
      <c r="RHW382" s="149"/>
      <c r="RHY382" s="158"/>
      <c r="RIB382" s="158"/>
      <c r="RIE382" s="149"/>
      <c r="RIG382" s="158"/>
      <c r="RIJ382" s="158"/>
      <c r="RIM382" s="149"/>
      <c r="RIO382" s="158"/>
      <c r="RIR382" s="158"/>
      <c r="RIU382" s="149"/>
      <c r="RIW382" s="158"/>
      <c r="RIZ382" s="158"/>
      <c r="RJC382" s="149"/>
      <c r="RJE382" s="158"/>
      <c r="RJH382" s="158"/>
      <c r="RJK382" s="149"/>
      <c r="RJM382" s="158"/>
      <c r="RJP382" s="158"/>
      <c r="RJS382" s="149"/>
      <c r="RJU382" s="158"/>
      <c r="RJX382" s="158"/>
      <c r="RKA382" s="149"/>
      <c r="RKC382" s="158"/>
      <c r="RKF382" s="158"/>
      <c r="RKI382" s="149"/>
      <c r="RKK382" s="158"/>
      <c r="RKN382" s="158"/>
      <c r="RKQ382" s="149"/>
      <c r="RKS382" s="158"/>
      <c r="RKV382" s="158"/>
      <c r="RKY382" s="149"/>
      <c r="RLA382" s="158"/>
      <c r="RLD382" s="158"/>
      <c r="RLG382" s="149"/>
      <c r="RLI382" s="158"/>
      <c r="RLL382" s="158"/>
      <c r="RLO382" s="149"/>
      <c r="RLQ382" s="158"/>
      <c r="RLT382" s="158"/>
      <c r="RLW382" s="149"/>
      <c r="RLY382" s="158"/>
      <c r="RMB382" s="158"/>
      <c r="RME382" s="149"/>
      <c r="RMG382" s="158"/>
      <c r="RMJ382" s="158"/>
      <c r="RMM382" s="149"/>
      <c r="RMO382" s="158"/>
      <c r="RMR382" s="158"/>
      <c r="RMU382" s="149"/>
      <c r="RMW382" s="158"/>
      <c r="RMZ382" s="158"/>
      <c r="RNC382" s="149"/>
      <c r="RNE382" s="158"/>
      <c r="RNH382" s="158"/>
      <c r="RNK382" s="149"/>
      <c r="RNM382" s="158"/>
      <c r="RNP382" s="158"/>
      <c r="RNS382" s="149"/>
      <c r="RNU382" s="158"/>
      <c r="RNX382" s="158"/>
      <c r="ROA382" s="149"/>
      <c r="ROC382" s="158"/>
      <c r="ROF382" s="158"/>
      <c r="ROI382" s="149"/>
      <c r="ROK382" s="158"/>
      <c r="RON382" s="158"/>
      <c r="ROQ382" s="149"/>
      <c r="ROS382" s="158"/>
      <c r="ROV382" s="158"/>
      <c r="ROY382" s="149"/>
      <c r="RPA382" s="158"/>
      <c r="RPD382" s="158"/>
      <c r="RPG382" s="149"/>
      <c r="RPI382" s="158"/>
      <c r="RPL382" s="158"/>
      <c r="RPO382" s="149"/>
      <c r="RPQ382" s="158"/>
      <c r="RPT382" s="158"/>
      <c r="RPW382" s="149"/>
      <c r="RPY382" s="158"/>
      <c r="RQB382" s="158"/>
      <c r="RQE382" s="149"/>
      <c r="RQG382" s="158"/>
      <c r="RQJ382" s="158"/>
      <c r="RQM382" s="149"/>
      <c r="RQO382" s="158"/>
      <c r="RQR382" s="158"/>
      <c r="RQU382" s="149"/>
      <c r="RQW382" s="158"/>
      <c r="RQZ382" s="158"/>
      <c r="RRC382" s="149"/>
      <c r="RRE382" s="158"/>
      <c r="RRH382" s="158"/>
      <c r="RRK382" s="149"/>
      <c r="RRM382" s="158"/>
      <c r="RRP382" s="158"/>
      <c r="RRS382" s="149"/>
      <c r="RRU382" s="158"/>
      <c r="RRX382" s="158"/>
      <c r="RSA382" s="149"/>
      <c r="RSC382" s="158"/>
      <c r="RSF382" s="158"/>
      <c r="RSI382" s="149"/>
      <c r="RSK382" s="158"/>
      <c r="RSN382" s="158"/>
      <c r="RSQ382" s="149"/>
      <c r="RSS382" s="158"/>
      <c r="RSV382" s="158"/>
      <c r="RSY382" s="149"/>
      <c r="RTA382" s="158"/>
      <c r="RTD382" s="158"/>
      <c r="RTG382" s="149"/>
      <c r="RTI382" s="158"/>
      <c r="RTL382" s="158"/>
      <c r="RTO382" s="149"/>
      <c r="RTQ382" s="158"/>
      <c r="RTT382" s="158"/>
      <c r="RTW382" s="149"/>
      <c r="RTY382" s="158"/>
      <c r="RUB382" s="158"/>
      <c r="RUE382" s="149"/>
      <c r="RUG382" s="158"/>
      <c r="RUJ382" s="158"/>
      <c r="RUM382" s="149"/>
      <c r="RUO382" s="158"/>
      <c r="RUR382" s="158"/>
      <c r="RUU382" s="149"/>
      <c r="RUW382" s="158"/>
      <c r="RUZ382" s="158"/>
      <c r="RVC382" s="149"/>
      <c r="RVE382" s="158"/>
      <c r="RVH382" s="158"/>
      <c r="RVK382" s="149"/>
      <c r="RVM382" s="158"/>
      <c r="RVP382" s="158"/>
      <c r="RVS382" s="149"/>
      <c r="RVU382" s="158"/>
      <c r="RVX382" s="158"/>
      <c r="RWA382" s="149"/>
      <c r="RWC382" s="158"/>
      <c r="RWF382" s="158"/>
      <c r="RWI382" s="149"/>
      <c r="RWK382" s="158"/>
      <c r="RWN382" s="158"/>
      <c r="RWQ382" s="149"/>
      <c r="RWS382" s="158"/>
      <c r="RWV382" s="158"/>
      <c r="RWY382" s="149"/>
      <c r="RXA382" s="158"/>
      <c r="RXD382" s="158"/>
      <c r="RXG382" s="149"/>
      <c r="RXI382" s="158"/>
      <c r="RXL382" s="158"/>
      <c r="RXO382" s="149"/>
      <c r="RXQ382" s="158"/>
      <c r="RXT382" s="158"/>
      <c r="RXW382" s="149"/>
      <c r="RXY382" s="158"/>
      <c r="RYB382" s="158"/>
      <c r="RYE382" s="149"/>
      <c r="RYG382" s="158"/>
      <c r="RYJ382" s="158"/>
      <c r="RYM382" s="149"/>
      <c r="RYO382" s="158"/>
      <c r="RYR382" s="158"/>
      <c r="RYU382" s="149"/>
      <c r="RYW382" s="158"/>
      <c r="RYZ382" s="158"/>
      <c r="RZC382" s="149"/>
      <c r="RZE382" s="158"/>
      <c r="RZH382" s="158"/>
      <c r="RZK382" s="149"/>
      <c r="RZM382" s="158"/>
      <c r="RZP382" s="158"/>
      <c r="RZS382" s="149"/>
      <c r="RZU382" s="158"/>
      <c r="RZX382" s="158"/>
      <c r="SAA382" s="149"/>
      <c r="SAC382" s="158"/>
      <c r="SAF382" s="158"/>
      <c r="SAI382" s="149"/>
      <c r="SAK382" s="158"/>
      <c r="SAN382" s="158"/>
      <c r="SAQ382" s="149"/>
      <c r="SAS382" s="158"/>
      <c r="SAV382" s="158"/>
      <c r="SAY382" s="149"/>
      <c r="SBA382" s="158"/>
      <c r="SBD382" s="158"/>
      <c r="SBG382" s="149"/>
      <c r="SBI382" s="158"/>
      <c r="SBL382" s="158"/>
      <c r="SBO382" s="149"/>
      <c r="SBQ382" s="158"/>
      <c r="SBT382" s="158"/>
      <c r="SBW382" s="149"/>
      <c r="SBY382" s="158"/>
      <c r="SCB382" s="158"/>
      <c r="SCE382" s="149"/>
      <c r="SCG382" s="158"/>
      <c r="SCJ382" s="158"/>
      <c r="SCM382" s="149"/>
      <c r="SCO382" s="158"/>
      <c r="SCR382" s="158"/>
      <c r="SCU382" s="149"/>
      <c r="SCW382" s="158"/>
      <c r="SCZ382" s="158"/>
      <c r="SDC382" s="149"/>
      <c r="SDE382" s="158"/>
      <c r="SDH382" s="158"/>
      <c r="SDK382" s="149"/>
      <c r="SDM382" s="158"/>
      <c r="SDP382" s="158"/>
      <c r="SDS382" s="149"/>
      <c r="SDU382" s="158"/>
      <c r="SDX382" s="158"/>
      <c r="SEA382" s="149"/>
      <c r="SEC382" s="158"/>
      <c r="SEF382" s="158"/>
      <c r="SEI382" s="149"/>
      <c r="SEK382" s="158"/>
      <c r="SEN382" s="158"/>
      <c r="SEQ382" s="149"/>
      <c r="SES382" s="158"/>
      <c r="SEV382" s="158"/>
      <c r="SEY382" s="149"/>
      <c r="SFA382" s="158"/>
      <c r="SFD382" s="158"/>
      <c r="SFG382" s="149"/>
      <c r="SFI382" s="158"/>
      <c r="SFL382" s="158"/>
      <c r="SFO382" s="149"/>
      <c r="SFQ382" s="158"/>
      <c r="SFT382" s="158"/>
      <c r="SFW382" s="149"/>
      <c r="SFY382" s="158"/>
      <c r="SGB382" s="158"/>
      <c r="SGE382" s="149"/>
      <c r="SGG382" s="158"/>
      <c r="SGJ382" s="158"/>
      <c r="SGM382" s="149"/>
      <c r="SGO382" s="158"/>
      <c r="SGR382" s="158"/>
      <c r="SGU382" s="149"/>
      <c r="SGW382" s="158"/>
      <c r="SGZ382" s="158"/>
      <c r="SHC382" s="149"/>
      <c r="SHE382" s="158"/>
      <c r="SHH382" s="158"/>
      <c r="SHK382" s="149"/>
      <c r="SHM382" s="158"/>
      <c r="SHP382" s="158"/>
      <c r="SHS382" s="149"/>
      <c r="SHU382" s="158"/>
      <c r="SHX382" s="158"/>
      <c r="SIA382" s="149"/>
      <c r="SIC382" s="158"/>
      <c r="SIF382" s="158"/>
      <c r="SII382" s="149"/>
      <c r="SIK382" s="158"/>
      <c r="SIN382" s="158"/>
      <c r="SIQ382" s="149"/>
      <c r="SIS382" s="158"/>
      <c r="SIV382" s="158"/>
      <c r="SIY382" s="149"/>
      <c r="SJA382" s="158"/>
      <c r="SJD382" s="158"/>
      <c r="SJG382" s="149"/>
      <c r="SJI382" s="158"/>
      <c r="SJL382" s="158"/>
      <c r="SJO382" s="149"/>
      <c r="SJQ382" s="158"/>
      <c r="SJT382" s="158"/>
      <c r="SJW382" s="149"/>
      <c r="SJY382" s="158"/>
      <c r="SKB382" s="158"/>
      <c r="SKE382" s="149"/>
      <c r="SKG382" s="158"/>
      <c r="SKJ382" s="158"/>
      <c r="SKM382" s="149"/>
      <c r="SKO382" s="158"/>
      <c r="SKR382" s="158"/>
      <c r="SKU382" s="149"/>
      <c r="SKW382" s="158"/>
      <c r="SKZ382" s="158"/>
      <c r="SLC382" s="149"/>
      <c r="SLE382" s="158"/>
      <c r="SLH382" s="158"/>
      <c r="SLK382" s="149"/>
      <c r="SLM382" s="158"/>
      <c r="SLP382" s="158"/>
      <c r="SLS382" s="149"/>
      <c r="SLU382" s="158"/>
      <c r="SLX382" s="158"/>
      <c r="SMA382" s="149"/>
      <c r="SMC382" s="158"/>
      <c r="SMF382" s="158"/>
      <c r="SMI382" s="149"/>
      <c r="SMK382" s="158"/>
      <c r="SMN382" s="158"/>
      <c r="SMQ382" s="149"/>
      <c r="SMS382" s="158"/>
      <c r="SMV382" s="158"/>
      <c r="SMY382" s="149"/>
      <c r="SNA382" s="158"/>
      <c r="SND382" s="158"/>
      <c r="SNG382" s="149"/>
      <c r="SNI382" s="158"/>
      <c r="SNL382" s="158"/>
      <c r="SNO382" s="149"/>
      <c r="SNQ382" s="158"/>
      <c r="SNT382" s="158"/>
      <c r="SNW382" s="149"/>
      <c r="SNY382" s="158"/>
      <c r="SOB382" s="158"/>
      <c r="SOE382" s="149"/>
      <c r="SOG382" s="158"/>
      <c r="SOJ382" s="158"/>
      <c r="SOM382" s="149"/>
      <c r="SOO382" s="158"/>
      <c r="SOR382" s="158"/>
      <c r="SOU382" s="149"/>
      <c r="SOW382" s="158"/>
      <c r="SOZ382" s="158"/>
      <c r="SPC382" s="149"/>
      <c r="SPE382" s="158"/>
      <c r="SPH382" s="158"/>
      <c r="SPK382" s="149"/>
      <c r="SPM382" s="158"/>
      <c r="SPP382" s="158"/>
      <c r="SPS382" s="149"/>
      <c r="SPU382" s="158"/>
      <c r="SPX382" s="158"/>
      <c r="SQA382" s="149"/>
      <c r="SQC382" s="158"/>
      <c r="SQF382" s="158"/>
      <c r="SQI382" s="149"/>
      <c r="SQK382" s="158"/>
      <c r="SQN382" s="158"/>
      <c r="SQQ382" s="149"/>
      <c r="SQS382" s="158"/>
      <c r="SQV382" s="158"/>
      <c r="SQY382" s="149"/>
      <c r="SRA382" s="158"/>
      <c r="SRD382" s="158"/>
      <c r="SRG382" s="149"/>
      <c r="SRI382" s="158"/>
      <c r="SRL382" s="158"/>
      <c r="SRO382" s="149"/>
      <c r="SRQ382" s="158"/>
      <c r="SRT382" s="158"/>
      <c r="SRW382" s="149"/>
      <c r="SRY382" s="158"/>
      <c r="SSB382" s="158"/>
      <c r="SSE382" s="149"/>
      <c r="SSG382" s="158"/>
      <c r="SSJ382" s="158"/>
      <c r="SSM382" s="149"/>
      <c r="SSO382" s="158"/>
      <c r="SSR382" s="158"/>
      <c r="SSU382" s="149"/>
      <c r="SSW382" s="158"/>
      <c r="SSZ382" s="158"/>
      <c r="STC382" s="149"/>
      <c r="STE382" s="158"/>
      <c r="STH382" s="158"/>
      <c r="STK382" s="149"/>
      <c r="STM382" s="158"/>
      <c r="STP382" s="158"/>
      <c r="STS382" s="149"/>
      <c r="STU382" s="158"/>
      <c r="STX382" s="158"/>
      <c r="SUA382" s="149"/>
      <c r="SUC382" s="158"/>
      <c r="SUF382" s="158"/>
      <c r="SUI382" s="149"/>
      <c r="SUK382" s="158"/>
      <c r="SUN382" s="158"/>
      <c r="SUQ382" s="149"/>
      <c r="SUS382" s="158"/>
      <c r="SUV382" s="158"/>
      <c r="SUY382" s="149"/>
      <c r="SVA382" s="158"/>
      <c r="SVD382" s="158"/>
      <c r="SVG382" s="149"/>
      <c r="SVI382" s="158"/>
      <c r="SVL382" s="158"/>
      <c r="SVO382" s="149"/>
      <c r="SVQ382" s="158"/>
      <c r="SVT382" s="158"/>
      <c r="SVW382" s="149"/>
      <c r="SVY382" s="158"/>
      <c r="SWB382" s="158"/>
      <c r="SWE382" s="149"/>
      <c r="SWG382" s="158"/>
      <c r="SWJ382" s="158"/>
      <c r="SWM382" s="149"/>
      <c r="SWO382" s="158"/>
      <c r="SWR382" s="158"/>
      <c r="SWU382" s="149"/>
      <c r="SWW382" s="158"/>
      <c r="SWZ382" s="158"/>
      <c r="SXC382" s="149"/>
      <c r="SXE382" s="158"/>
      <c r="SXH382" s="158"/>
      <c r="SXK382" s="149"/>
      <c r="SXM382" s="158"/>
      <c r="SXP382" s="158"/>
      <c r="SXS382" s="149"/>
      <c r="SXU382" s="158"/>
      <c r="SXX382" s="158"/>
      <c r="SYA382" s="149"/>
      <c r="SYC382" s="158"/>
      <c r="SYF382" s="158"/>
      <c r="SYI382" s="149"/>
      <c r="SYK382" s="158"/>
      <c r="SYN382" s="158"/>
      <c r="SYQ382" s="149"/>
      <c r="SYS382" s="158"/>
      <c r="SYV382" s="158"/>
      <c r="SYY382" s="149"/>
      <c r="SZA382" s="158"/>
      <c r="SZD382" s="158"/>
      <c r="SZG382" s="149"/>
      <c r="SZI382" s="158"/>
      <c r="SZL382" s="158"/>
      <c r="SZO382" s="149"/>
      <c r="SZQ382" s="158"/>
      <c r="SZT382" s="158"/>
      <c r="SZW382" s="149"/>
      <c r="SZY382" s="158"/>
      <c r="TAB382" s="158"/>
      <c r="TAE382" s="149"/>
      <c r="TAG382" s="158"/>
      <c r="TAJ382" s="158"/>
      <c r="TAM382" s="149"/>
      <c r="TAO382" s="158"/>
      <c r="TAR382" s="158"/>
      <c r="TAU382" s="149"/>
      <c r="TAW382" s="158"/>
      <c r="TAZ382" s="158"/>
      <c r="TBC382" s="149"/>
      <c r="TBE382" s="158"/>
      <c r="TBH382" s="158"/>
      <c r="TBK382" s="149"/>
      <c r="TBM382" s="158"/>
      <c r="TBP382" s="158"/>
      <c r="TBS382" s="149"/>
      <c r="TBU382" s="158"/>
      <c r="TBX382" s="158"/>
      <c r="TCA382" s="149"/>
      <c r="TCC382" s="158"/>
      <c r="TCF382" s="158"/>
      <c r="TCI382" s="149"/>
      <c r="TCK382" s="158"/>
      <c r="TCN382" s="158"/>
      <c r="TCQ382" s="149"/>
      <c r="TCS382" s="158"/>
      <c r="TCV382" s="158"/>
      <c r="TCY382" s="149"/>
      <c r="TDA382" s="158"/>
      <c r="TDD382" s="158"/>
      <c r="TDG382" s="149"/>
      <c r="TDI382" s="158"/>
      <c r="TDL382" s="158"/>
      <c r="TDO382" s="149"/>
      <c r="TDQ382" s="158"/>
      <c r="TDT382" s="158"/>
      <c r="TDW382" s="149"/>
      <c r="TDY382" s="158"/>
      <c r="TEB382" s="158"/>
      <c r="TEE382" s="149"/>
      <c r="TEG382" s="158"/>
      <c r="TEJ382" s="158"/>
      <c r="TEM382" s="149"/>
      <c r="TEO382" s="158"/>
      <c r="TER382" s="158"/>
      <c r="TEU382" s="149"/>
      <c r="TEW382" s="158"/>
      <c r="TEZ382" s="158"/>
      <c r="TFC382" s="149"/>
      <c r="TFE382" s="158"/>
      <c r="TFH382" s="158"/>
      <c r="TFK382" s="149"/>
      <c r="TFM382" s="158"/>
      <c r="TFP382" s="158"/>
      <c r="TFS382" s="149"/>
      <c r="TFU382" s="158"/>
      <c r="TFX382" s="158"/>
      <c r="TGA382" s="149"/>
      <c r="TGC382" s="158"/>
      <c r="TGF382" s="158"/>
      <c r="TGI382" s="149"/>
      <c r="TGK382" s="158"/>
      <c r="TGN382" s="158"/>
      <c r="TGQ382" s="149"/>
      <c r="TGS382" s="158"/>
      <c r="TGV382" s="158"/>
      <c r="TGY382" s="149"/>
      <c r="THA382" s="158"/>
      <c r="THD382" s="158"/>
      <c r="THG382" s="149"/>
      <c r="THI382" s="158"/>
      <c r="THL382" s="158"/>
      <c r="THO382" s="149"/>
      <c r="THQ382" s="158"/>
      <c r="THT382" s="158"/>
      <c r="THW382" s="149"/>
      <c r="THY382" s="158"/>
      <c r="TIB382" s="158"/>
      <c r="TIE382" s="149"/>
      <c r="TIG382" s="158"/>
      <c r="TIJ382" s="158"/>
      <c r="TIM382" s="149"/>
      <c r="TIO382" s="158"/>
      <c r="TIR382" s="158"/>
      <c r="TIU382" s="149"/>
      <c r="TIW382" s="158"/>
      <c r="TIZ382" s="158"/>
      <c r="TJC382" s="149"/>
      <c r="TJE382" s="158"/>
      <c r="TJH382" s="158"/>
      <c r="TJK382" s="149"/>
      <c r="TJM382" s="158"/>
      <c r="TJP382" s="158"/>
      <c r="TJS382" s="149"/>
      <c r="TJU382" s="158"/>
      <c r="TJX382" s="158"/>
      <c r="TKA382" s="149"/>
      <c r="TKC382" s="158"/>
      <c r="TKF382" s="158"/>
      <c r="TKI382" s="149"/>
      <c r="TKK382" s="158"/>
      <c r="TKN382" s="158"/>
      <c r="TKQ382" s="149"/>
      <c r="TKS382" s="158"/>
      <c r="TKV382" s="158"/>
      <c r="TKY382" s="149"/>
      <c r="TLA382" s="158"/>
      <c r="TLD382" s="158"/>
      <c r="TLG382" s="149"/>
      <c r="TLI382" s="158"/>
      <c r="TLL382" s="158"/>
      <c r="TLO382" s="149"/>
      <c r="TLQ382" s="158"/>
      <c r="TLT382" s="158"/>
      <c r="TLW382" s="149"/>
      <c r="TLY382" s="158"/>
      <c r="TMB382" s="158"/>
      <c r="TME382" s="149"/>
      <c r="TMG382" s="158"/>
      <c r="TMJ382" s="158"/>
      <c r="TMM382" s="149"/>
      <c r="TMO382" s="158"/>
      <c r="TMR382" s="158"/>
      <c r="TMU382" s="149"/>
      <c r="TMW382" s="158"/>
      <c r="TMZ382" s="158"/>
      <c r="TNC382" s="149"/>
      <c r="TNE382" s="158"/>
      <c r="TNH382" s="158"/>
      <c r="TNK382" s="149"/>
      <c r="TNM382" s="158"/>
      <c r="TNP382" s="158"/>
      <c r="TNS382" s="149"/>
      <c r="TNU382" s="158"/>
      <c r="TNX382" s="158"/>
      <c r="TOA382" s="149"/>
      <c r="TOC382" s="158"/>
      <c r="TOF382" s="158"/>
      <c r="TOI382" s="149"/>
      <c r="TOK382" s="158"/>
      <c r="TON382" s="158"/>
      <c r="TOQ382" s="149"/>
      <c r="TOS382" s="158"/>
      <c r="TOV382" s="158"/>
      <c r="TOY382" s="149"/>
      <c r="TPA382" s="158"/>
      <c r="TPD382" s="158"/>
      <c r="TPG382" s="149"/>
      <c r="TPI382" s="158"/>
      <c r="TPL382" s="158"/>
      <c r="TPO382" s="149"/>
      <c r="TPQ382" s="158"/>
      <c r="TPT382" s="158"/>
      <c r="TPW382" s="149"/>
      <c r="TPY382" s="158"/>
      <c r="TQB382" s="158"/>
      <c r="TQE382" s="149"/>
      <c r="TQG382" s="158"/>
      <c r="TQJ382" s="158"/>
      <c r="TQM382" s="149"/>
      <c r="TQO382" s="158"/>
      <c r="TQR382" s="158"/>
      <c r="TQU382" s="149"/>
      <c r="TQW382" s="158"/>
      <c r="TQZ382" s="158"/>
      <c r="TRC382" s="149"/>
      <c r="TRE382" s="158"/>
      <c r="TRH382" s="158"/>
      <c r="TRK382" s="149"/>
      <c r="TRM382" s="158"/>
      <c r="TRP382" s="158"/>
      <c r="TRS382" s="149"/>
      <c r="TRU382" s="158"/>
      <c r="TRX382" s="158"/>
      <c r="TSA382" s="149"/>
      <c r="TSC382" s="158"/>
      <c r="TSF382" s="158"/>
      <c r="TSI382" s="149"/>
      <c r="TSK382" s="158"/>
      <c r="TSN382" s="158"/>
      <c r="TSQ382" s="149"/>
      <c r="TSS382" s="158"/>
      <c r="TSV382" s="158"/>
      <c r="TSY382" s="149"/>
      <c r="TTA382" s="158"/>
      <c r="TTD382" s="158"/>
      <c r="TTG382" s="149"/>
      <c r="TTI382" s="158"/>
      <c r="TTL382" s="158"/>
      <c r="TTO382" s="149"/>
      <c r="TTQ382" s="158"/>
      <c r="TTT382" s="158"/>
      <c r="TTW382" s="149"/>
      <c r="TTY382" s="158"/>
      <c r="TUB382" s="158"/>
      <c r="TUE382" s="149"/>
      <c r="TUG382" s="158"/>
      <c r="TUJ382" s="158"/>
      <c r="TUM382" s="149"/>
      <c r="TUO382" s="158"/>
      <c r="TUR382" s="158"/>
      <c r="TUU382" s="149"/>
      <c r="TUW382" s="158"/>
      <c r="TUZ382" s="158"/>
      <c r="TVC382" s="149"/>
      <c r="TVE382" s="158"/>
      <c r="TVH382" s="158"/>
      <c r="TVK382" s="149"/>
      <c r="TVM382" s="158"/>
      <c r="TVP382" s="158"/>
      <c r="TVS382" s="149"/>
      <c r="TVU382" s="158"/>
      <c r="TVX382" s="158"/>
      <c r="TWA382" s="149"/>
      <c r="TWC382" s="158"/>
      <c r="TWF382" s="158"/>
      <c r="TWI382" s="149"/>
      <c r="TWK382" s="158"/>
      <c r="TWN382" s="158"/>
      <c r="TWQ382" s="149"/>
      <c r="TWS382" s="158"/>
      <c r="TWV382" s="158"/>
      <c r="TWY382" s="149"/>
      <c r="TXA382" s="158"/>
      <c r="TXD382" s="158"/>
      <c r="TXG382" s="149"/>
      <c r="TXI382" s="158"/>
      <c r="TXL382" s="158"/>
      <c r="TXO382" s="149"/>
      <c r="TXQ382" s="158"/>
      <c r="TXT382" s="158"/>
      <c r="TXW382" s="149"/>
      <c r="TXY382" s="158"/>
      <c r="TYB382" s="158"/>
      <c r="TYE382" s="149"/>
      <c r="TYG382" s="158"/>
      <c r="TYJ382" s="158"/>
      <c r="TYM382" s="149"/>
      <c r="TYO382" s="158"/>
      <c r="TYR382" s="158"/>
      <c r="TYU382" s="149"/>
      <c r="TYW382" s="158"/>
      <c r="TYZ382" s="158"/>
      <c r="TZC382" s="149"/>
      <c r="TZE382" s="158"/>
      <c r="TZH382" s="158"/>
      <c r="TZK382" s="149"/>
      <c r="TZM382" s="158"/>
      <c r="TZP382" s="158"/>
      <c r="TZS382" s="149"/>
      <c r="TZU382" s="158"/>
      <c r="TZX382" s="158"/>
      <c r="UAA382" s="149"/>
      <c r="UAC382" s="158"/>
      <c r="UAF382" s="158"/>
      <c r="UAI382" s="149"/>
      <c r="UAK382" s="158"/>
      <c r="UAN382" s="158"/>
      <c r="UAQ382" s="149"/>
      <c r="UAS382" s="158"/>
      <c r="UAV382" s="158"/>
      <c r="UAY382" s="149"/>
      <c r="UBA382" s="158"/>
      <c r="UBD382" s="158"/>
      <c r="UBG382" s="149"/>
      <c r="UBI382" s="158"/>
      <c r="UBL382" s="158"/>
      <c r="UBO382" s="149"/>
      <c r="UBQ382" s="158"/>
      <c r="UBT382" s="158"/>
      <c r="UBW382" s="149"/>
      <c r="UBY382" s="158"/>
      <c r="UCB382" s="158"/>
      <c r="UCE382" s="149"/>
      <c r="UCG382" s="158"/>
      <c r="UCJ382" s="158"/>
      <c r="UCM382" s="149"/>
      <c r="UCO382" s="158"/>
      <c r="UCR382" s="158"/>
      <c r="UCU382" s="149"/>
      <c r="UCW382" s="158"/>
      <c r="UCZ382" s="158"/>
      <c r="UDC382" s="149"/>
      <c r="UDE382" s="158"/>
      <c r="UDH382" s="158"/>
      <c r="UDK382" s="149"/>
      <c r="UDM382" s="158"/>
      <c r="UDP382" s="158"/>
      <c r="UDS382" s="149"/>
      <c r="UDU382" s="158"/>
      <c r="UDX382" s="158"/>
      <c r="UEA382" s="149"/>
      <c r="UEC382" s="158"/>
      <c r="UEF382" s="158"/>
      <c r="UEI382" s="149"/>
      <c r="UEK382" s="158"/>
      <c r="UEN382" s="158"/>
      <c r="UEQ382" s="149"/>
      <c r="UES382" s="158"/>
      <c r="UEV382" s="158"/>
      <c r="UEY382" s="149"/>
      <c r="UFA382" s="158"/>
      <c r="UFD382" s="158"/>
      <c r="UFG382" s="149"/>
      <c r="UFI382" s="158"/>
      <c r="UFL382" s="158"/>
      <c r="UFO382" s="149"/>
      <c r="UFQ382" s="158"/>
      <c r="UFT382" s="158"/>
      <c r="UFW382" s="149"/>
      <c r="UFY382" s="158"/>
      <c r="UGB382" s="158"/>
      <c r="UGE382" s="149"/>
      <c r="UGG382" s="158"/>
      <c r="UGJ382" s="158"/>
      <c r="UGM382" s="149"/>
      <c r="UGO382" s="158"/>
      <c r="UGR382" s="158"/>
      <c r="UGU382" s="149"/>
      <c r="UGW382" s="158"/>
      <c r="UGZ382" s="158"/>
      <c r="UHC382" s="149"/>
      <c r="UHE382" s="158"/>
      <c r="UHH382" s="158"/>
      <c r="UHK382" s="149"/>
      <c r="UHM382" s="158"/>
      <c r="UHP382" s="158"/>
      <c r="UHS382" s="149"/>
      <c r="UHU382" s="158"/>
      <c r="UHX382" s="158"/>
      <c r="UIA382" s="149"/>
      <c r="UIC382" s="158"/>
      <c r="UIF382" s="158"/>
      <c r="UII382" s="149"/>
      <c r="UIK382" s="158"/>
      <c r="UIN382" s="158"/>
      <c r="UIQ382" s="149"/>
      <c r="UIS382" s="158"/>
      <c r="UIV382" s="158"/>
      <c r="UIY382" s="149"/>
      <c r="UJA382" s="158"/>
      <c r="UJD382" s="158"/>
      <c r="UJG382" s="149"/>
      <c r="UJI382" s="158"/>
      <c r="UJL382" s="158"/>
      <c r="UJO382" s="149"/>
      <c r="UJQ382" s="158"/>
      <c r="UJT382" s="158"/>
      <c r="UJW382" s="149"/>
      <c r="UJY382" s="158"/>
      <c r="UKB382" s="158"/>
      <c r="UKE382" s="149"/>
      <c r="UKG382" s="158"/>
      <c r="UKJ382" s="158"/>
      <c r="UKM382" s="149"/>
      <c r="UKO382" s="158"/>
      <c r="UKR382" s="158"/>
      <c r="UKU382" s="149"/>
      <c r="UKW382" s="158"/>
      <c r="UKZ382" s="158"/>
      <c r="ULC382" s="149"/>
      <c r="ULE382" s="158"/>
      <c r="ULH382" s="158"/>
      <c r="ULK382" s="149"/>
      <c r="ULM382" s="158"/>
      <c r="ULP382" s="158"/>
      <c r="ULS382" s="149"/>
      <c r="ULU382" s="158"/>
      <c r="ULX382" s="158"/>
      <c r="UMA382" s="149"/>
      <c r="UMC382" s="158"/>
      <c r="UMF382" s="158"/>
      <c r="UMI382" s="149"/>
      <c r="UMK382" s="158"/>
      <c r="UMN382" s="158"/>
      <c r="UMQ382" s="149"/>
      <c r="UMS382" s="158"/>
      <c r="UMV382" s="158"/>
      <c r="UMY382" s="149"/>
      <c r="UNA382" s="158"/>
      <c r="UND382" s="158"/>
      <c r="UNG382" s="149"/>
      <c r="UNI382" s="158"/>
      <c r="UNL382" s="158"/>
      <c r="UNO382" s="149"/>
      <c r="UNQ382" s="158"/>
      <c r="UNT382" s="158"/>
      <c r="UNW382" s="149"/>
      <c r="UNY382" s="158"/>
      <c r="UOB382" s="158"/>
      <c r="UOE382" s="149"/>
      <c r="UOG382" s="158"/>
      <c r="UOJ382" s="158"/>
      <c r="UOM382" s="149"/>
      <c r="UOO382" s="158"/>
      <c r="UOR382" s="158"/>
      <c r="UOU382" s="149"/>
      <c r="UOW382" s="158"/>
      <c r="UOZ382" s="158"/>
      <c r="UPC382" s="149"/>
      <c r="UPE382" s="158"/>
      <c r="UPH382" s="158"/>
      <c r="UPK382" s="149"/>
      <c r="UPM382" s="158"/>
      <c r="UPP382" s="158"/>
      <c r="UPS382" s="149"/>
      <c r="UPU382" s="158"/>
      <c r="UPX382" s="158"/>
      <c r="UQA382" s="149"/>
      <c r="UQC382" s="158"/>
      <c r="UQF382" s="158"/>
      <c r="UQI382" s="149"/>
      <c r="UQK382" s="158"/>
      <c r="UQN382" s="158"/>
      <c r="UQQ382" s="149"/>
      <c r="UQS382" s="158"/>
      <c r="UQV382" s="158"/>
      <c r="UQY382" s="149"/>
      <c r="URA382" s="158"/>
      <c r="URD382" s="158"/>
      <c r="URG382" s="149"/>
      <c r="URI382" s="158"/>
      <c r="URL382" s="158"/>
      <c r="URO382" s="149"/>
      <c r="URQ382" s="158"/>
      <c r="URT382" s="158"/>
      <c r="URW382" s="149"/>
      <c r="URY382" s="158"/>
      <c r="USB382" s="158"/>
      <c r="USE382" s="149"/>
      <c r="USG382" s="158"/>
      <c r="USJ382" s="158"/>
      <c r="USM382" s="149"/>
      <c r="USO382" s="158"/>
      <c r="USR382" s="158"/>
      <c r="USU382" s="149"/>
      <c r="USW382" s="158"/>
      <c r="USZ382" s="158"/>
      <c r="UTC382" s="149"/>
      <c r="UTE382" s="158"/>
      <c r="UTH382" s="158"/>
      <c r="UTK382" s="149"/>
      <c r="UTM382" s="158"/>
      <c r="UTP382" s="158"/>
      <c r="UTS382" s="149"/>
      <c r="UTU382" s="158"/>
      <c r="UTX382" s="158"/>
      <c r="UUA382" s="149"/>
      <c r="UUC382" s="158"/>
      <c r="UUF382" s="158"/>
      <c r="UUI382" s="149"/>
      <c r="UUK382" s="158"/>
      <c r="UUN382" s="158"/>
      <c r="UUQ382" s="149"/>
      <c r="UUS382" s="158"/>
      <c r="UUV382" s="158"/>
      <c r="UUY382" s="149"/>
      <c r="UVA382" s="158"/>
      <c r="UVD382" s="158"/>
      <c r="UVG382" s="149"/>
      <c r="UVI382" s="158"/>
      <c r="UVL382" s="158"/>
      <c r="UVO382" s="149"/>
      <c r="UVQ382" s="158"/>
      <c r="UVT382" s="158"/>
      <c r="UVW382" s="149"/>
      <c r="UVY382" s="158"/>
      <c r="UWB382" s="158"/>
      <c r="UWE382" s="149"/>
      <c r="UWG382" s="158"/>
      <c r="UWJ382" s="158"/>
      <c r="UWM382" s="149"/>
      <c r="UWO382" s="158"/>
      <c r="UWR382" s="158"/>
      <c r="UWU382" s="149"/>
      <c r="UWW382" s="158"/>
      <c r="UWZ382" s="158"/>
      <c r="UXC382" s="149"/>
      <c r="UXE382" s="158"/>
      <c r="UXH382" s="158"/>
      <c r="UXK382" s="149"/>
      <c r="UXM382" s="158"/>
      <c r="UXP382" s="158"/>
      <c r="UXS382" s="149"/>
      <c r="UXU382" s="158"/>
      <c r="UXX382" s="158"/>
      <c r="UYA382" s="149"/>
      <c r="UYC382" s="158"/>
      <c r="UYF382" s="158"/>
      <c r="UYI382" s="149"/>
      <c r="UYK382" s="158"/>
      <c r="UYN382" s="158"/>
      <c r="UYQ382" s="149"/>
      <c r="UYS382" s="158"/>
      <c r="UYV382" s="158"/>
      <c r="UYY382" s="149"/>
      <c r="UZA382" s="158"/>
      <c r="UZD382" s="158"/>
      <c r="UZG382" s="149"/>
      <c r="UZI382" s="158"/>
      <c r="UZL382" s="158"/>
      <c r="UZO382" s="149"/>
      <c r="UZQ382" s="158"/>
      <c r="UZT382" s="158"/>
      <c r="UZW382" s="149"/>
      <c r="UZY382" s="158"/>
      <c r="VAB382" s="158"/>
      <c r="VAE382" s="149"/>
      <c r="VAG382" s="158"/>
      <c r="VAJ382" s="158"/>
      <c r="VAM382" s="149"/>
      <c r="VAO382" s="158"/>
      <c r="VAR382" s="158"/>
      <c r="VAU382" s="149"/>
      <c r="VAW382" s="158"/>
      <c r="VAZ382" s="158"/>
      <c r="VBC382" s="149"/>
      <c r="VBE382" s="158"/>
      <c r="VBH382" s="158"/>
      <c r="VBK382" s="149"/>
      <c r="VBM382" s="158"/>
      <c r="VBP382" s="158"/>
      <c r="VBS382" s="149"/>
      <c r="VBU382" s="158"/>
      <c r="VBX382" s="158"/>
      <c r="VCA382" s="149"/>
      <c r="VCC382" s="158"/>
      <c r="VCF382" s="158"/>
      <c r="VCI382" s="149"/>
      <c r="VCK382" s="158"/>
      <c r="VCN382" s="158"/>
      <c r="VCQ382" s="149"/>
      <c r="VCS382" s="158"/>
      <c r="VCV382" s="158"/>
      <c r="VCY382" s="149"/>
      <c r="VDA382" s="158"/>
      <c r="VDD382" s="158"/>
      <c r="VDG382" s="149"/>
      <c r="VDI382" s="158"/>
      <c r="VDL382" s="158"/>
      <c r="VDO382" s="149"/>
      <c r="VDQ382" s="158"/>
      <c r="VDT382" s="158"/>
      <c r="VDW382" s="149"/>
      <c r="VDY382" s="158"/>
      <c r="VEB382" s="158"/>
      <c r="VEE382" s="149"/>
      <c r="VEG382" s="158"/>
      <c r="VEJ382" s="158"/>
      <c r="VEM382" s="149"/>
      <c r="VEO382" s="158"/>
      <c r="VER382" s="158"/>
      <c r="VEU382" s="149"/>
      <c r="VEW382" s="158"/>
      <c r="VEZ382" s="158"/>
      <c r="VFC382" s="149"/>
      <c r="VFE382" s="158"/>
      <c r="VFH382" s="158"/>
      <c r="VFK382" s="149"/>
      <c r="VFM382" s="158"/>
      <c r="VFP382" s="158"/>
      <c r="VFS382" s="149"/>
      <c r="VFU382" s="158"/>
      <c r="VFX382" s="158"/>
      <c r="VGA382" s="149"/>
      <c r="VGC382" s="158"/>
      <c r="VGF382" s="158"/>
      <c r="VGI382" s="149"/>
      <c r="VGK382" s="158"/>
      <c r="VGN382" s="158"/>
      <c r="VGQ382" s="149"/>
      <c r="VGS382" s="158"/>
      <c r="VGV382" s="158"/>
      <c r="VGY382" s="149"/>
      <c r="VHA382" s="158"/>
      <c r="VHD382" s="158"/>
      <c r="VHG382" s="149"/>
      <c r="VHI382" s="158"/>
      <c r="VHL382" s="158"/>
      <c r="VHO382" s="149"/>
      <c r="VHQ382" s="158"/>
      <c r="VHT382" s="158"/>
      <c r="VHW382" s="149"/>
      <c r="VHY382" s="158"/>
      <c r="VIB382" s="158"/>
      <c r="VIE382" s="149"/>
      <c r="VIG382" s="158"/>
      <c r="VIJ382" s="158"/>
      <c r="VIM382" s="149"/>
      <c r="VIO382" s="158"/>
      <c r="VIR382" s="158"/>
      <c r="VIU382" s="149"/>
      <c r="VIW382" s="158"/>
      <c r="VIZ382" s="158"/>
      <c r="VJC382" s="149"/>
      <c r="VJE382" s="158"/>
      <c r="VJH382" s="158"/>
      <c r="VJK382" s="149"/>
      <c r="VJM382" s="158"/>
      <c r="VJP382" s="158"/>
      <c r="VJS382" s="149"/>
      <c r="VJU382" s="158"/>
      <c r="VJX382" s="158"/>
      <c r="VKA382" s="149"/>
      <c r="VKC382" s="158"/>
      <c r="VKF382" s="158"/>
      <c r="VKI382" s="149"/>
      <c r="VKK382" s="158"/>
      <c r="VKN382" s="158"/>
      <c r="VKQ382" s="149"/>
      <c r="VKS382" s="158"/>
      <c r="VKV382" s="158"/>
      <c r="VKY382" s="149"/>
      <c r="VLA382" s="158"/>
      <c r="VLD382" s="158"/>
      <c r="VLG382" s="149"/>
      <c r="VLI382" s="158"/>
      <c r="VLL382" s="158"/>
      <c r="VLO382" s="149"/>
      <c r="VLQ382" s="158"/>
      <c r="VLT382" s="158"/>
      <c r="VLW382" s="149"/>
      <c r="VLY382" s="158"/>
      <c r="VMB382" s="158"/>
      <c r="VME382" s="149"/>
      <c r="VMG382" s="158"/>
      <c r="VMJ382" s="158"/>
      <c r="VMM382" s="149"/>
      <c r="VMO382" s="158"/>
      <c r="VMR382" s="158"/>
      <c r="VMU382" s="149"/>
      <c r="VMW382" s="158"/>
      <c r="VMZ382" s="158"/>
      <c r="VNC382" s="149"/>
      <c r="VNE382" s="158"/>
      <c r="VNH382" s="158"/>
      <c r="VNK382" s="149"/>
      <c r="VNM382" s="158"/>
      <c r="VNP382" s="158"/>
      <c r="VNS382" s="149"/>
      <c r="VNU382" s="158"/>
      <c r="VNX382" s="158"/>
      <c r="VOA382" s="149"/>
      <c r="VOC382" s="158"/>
      <c r="VOF382" s="158"/>
      <c r="VOI382" s="149"/>
      <c r="VOK382" s="158"/>
      <c r="VON382" s="158"/>
      <c r="VOQ382" s="149"/>
      <c r="VOS382" s="158"/>
      <c r="VOV382" s="158"/>
      <c r="VOY382" s="149"/>
      <c r="VPA382" s="158"/>
      <c r="VPD382" s="158"/>
      <c r="VPG382" s="149"/>
      <c r="VPI382" s="158"/>
      <c r="VPL382" s="158"/>
      <c r="VPO382" s="149"/>
      <c r="VPQ382" s="158"/>
      <c r="VPT382" s="158"/>
      <c r="VPW382" s="149"/>
      <c r="VPY382" s="158"/>
      <c r="VQB382" s="158"/>
      <c r="VQE382" s="149"/>
      <c r="VQG382" s="158"/>
      <c r="VQJ382" s="158"/>
      <c r="VQM382" s="149"/>
      <c r="VQO382" s="158"/>
      <c r="VQR382" s="158"/>
      <c r="VQU382" s="149"/>
      <c r="VQW382" s="158"/>
      <c r="VQZ382" s="158"/>
      <c r="VRC382" s="149"/>
      <c r="VRE382" s="158"/>
      <c r="VRH382" s="158"/>
      <c r="VRK382" s="149"/>
      <c r="VRM382" s="158"/>
      <c r="VRP382" s="158"/>
      <c r="VRS382" s="149"/>
      <c r="VRU382" s="158"/>
      <c r="VRX382" s="158"/>
      <c r="VSA382" s="149"/>
      <c r="VSC382" s="158"/>
      <c r="VSF382" s="158"/>
      <c r="VSI382" s="149"/>
      <c r="VSK382" s="158"/>
      <c r="VSN382" s="158"/>
      <c r="VSQ382" s="149"/>
      <c r="VSS382" s="158"/>
      <c r="VSV382" s="158"/>
      <c r="VSY382" s="149"/>
      <c r="VTA382" s="158"/>
      <c r="VTD382" s="158"/>
      <c r="VTG382" s="149"/>
      <c r="VTI382" s="158"/>
      <c r="VTL382" s="158"/>
      <c r="VTO382" s="149"/>
      <c r="VTQ382" s="158"/>
      <c r="VTT382" s="158"/>
      <c r="VTW382" s="149"/>
      <c r="VTY382" s="158"/>
      <c r="VUB382" s="158"/>
      <c r="VUE382" s="149"/>
      <c r="VUG382" s="158"/>
      <c r="VUJ382" s="158"/>
      <c r="VUM382" s="149"/>
      <c r="VUO382" s="158"/>
      <c r="VUR382" s="158"/>
      <c r="VUU382" s="149"/>
      <c r="VUW382" s="158"/>
      <c r="VUZ382" s="158"/>
      <c r="VVC382" s="149"/>
      <c r="VVE382" s="158"/>
      <c r="VVH382" s="158"/>
      <c r="VVK382" s="149"/>
      <c r="VVM382" s="158"/>
      <c r="VVP382" s="158"/>
      <c r="VVS382" s="149"/>
      <c r="VVU382" s="158"/>
      <c r="VVX382" s="158"/>
      <c r="VWA382" s="149"/>
      <c r="VWC382" s="158"/>
      <c r="VWF382" s="158"/>
      <c r="VWI382" s="149"/>
      <c r="VWK382" s="158"/>
      <c r="VWN382" s="158"/>
      <c r="VWQ382" s="149"/>
      <c r="VWS382" s="158"/>
      <c r="VWV382" s="158"/>
      <c r="VWY382" s="149"/>
      <c r="VXA382" s="158"/>
      <c r="VXD382" s="158"/>
      <c r="VXG382" s="149"/>
      <c r="VXI382" s="158"/>
      <c r="VXL382" s="158"/>
      <c r="VXO382" s="149"/>
      <c r="VXQ382" s="158"/>
      <c r="VXT382" s="158"/>
      <c r="VXW382" s="149"/>
      <c r="VXY382" s="158"/>
      <c r="VYB382" s="158"/>
      <c r="VYE382" s="149"/>
      <c r="VYG382" s="158"/>
      <c r="VYJ382" s="158"/>
      <c r="VYM382" s="149"/>
      <c r="VYO382" s="158"/>
      <c r="VYR382" s="158"/>
      <c r="VYU382" s="149"/>
      <c r="VYW382" s="158"/>
      <c r="VYZ382" s="158"/>
      <c r="VZC382" s="149"/>
      <c r="VZE382" s="158"/>
      <c r="VZH382" s="158"/>
      <c r="VZK382" s="149"/>
      <c r="VZM382" s="158"/>
      <c r="VZP382" s="158"/>
      <c r="VZS382" s="149"/>
      <c r="VZU382" s="158"/>
      <c r="VZX382" s="158"/>
      <c r="WAA382" s="149"/>
      <c r="WAC382" s="158"/>
      <c r="WAF382" s="158"/>
      <c r="WAI382" s="149"/>
      <c r="WAK382" s="158"/>
      <c r="WAN382" s="158"/>
      <c r="WAQ382" s="149"/>
      <c r="WAS382" s="158"/>
      <c r="WAV382" s="158"/>
      <c r="WAY382" s="149"/>
      <c r="WBA382" s="158"/>
      <c r="WBD382" s="158"/>
      <c r="WBG382" s="149"/>
      <c r="WBI382" s="158"/>
      <c r="WBL382" s="158"/>
      <c r="WBO382" s="149"/>
      <c r="WBQ382" s="158"/>
      <c r="WBT382" s="158"/>
      <c r="WBW382" s="149"/>
      <c r="WBY382" s="158"/>
      <c r="WCB382" s="158"/>
      <c r="WCE382" s="149"/>
      <c r="WCG382" s="158"/>
      <c r="WCJ382" s="158"/>
      <c r="WCM382" s="149"/>
      <c r="WCO382" s="158"/>
      <c r="WCR382" s="158"/>
      <c r="WCU382" s="149"/>
      <c r="WCW382" s="158"/>
      <c r="WCZ382" s="158"/>
      <c r="WDC382" s="149"/>
      <c r="WDE382" s="158"/>
      <c r="WDH382" s="158"/>
      <c r="WDK382" s="149"/>
      <c r="WDM382" s="158"/>
      <c r="WDP382" s="158"/>
      <c r="WDS382" s="149"/>
      <c r="WDU382" s="158"/>
      <c r="WDX382" s="158"/>
      <c r="WEA382" s="149"/>
      <c r="WEC382" s="158"/>
      <c r="WEF382" s="158"/>
      <c r="WEI382" s="149"/>
      <c r="WEK382" s="158"/>
      <c r="WEN382" s="158"/>
      <c r="WEQ382" s="149"/>
      <c r="WES382" s="158"/>
      <c r="WEV382" s="158"/>
      <c r="WEY382" s="149"/>
      <c r="WFA382" s="158"/>
      <c r="WFD382" s="158"/>
      <c r="WFG382" s="149"/>
      <c r="WFI382" s="158"/>
      <c r="WFL382" s="158"/>
      <c r="WFO382" s="149"/>
      <c r="WFQ382" s="158"/>
      <c r="WFT382" s="158"/>
      <c r="WFW382" s="149"/>
      <c r="WFY382" s="158"/>
      <c r="WGB382" s="158"/>
      <c r="WGE382" s="149"/>
      <c r="WGG382" s="158"/>
      <c r="WGJ382" s="158"/>
      <c r="WGM382" s="149"/>
      <c r="WGO382" s="158"/>
      <c r="WGR382" s="158"/>
      <c r="WGU382" s="149"/>
      <c r="WGW382" s="158"/>
      <c r="WGZ382" s="158"/>
      <c r="WHC382" s="149"/>
      <c r="WHE382" s="158"/>
      <c r="WHH382" s="158"/>
      <c r="WHK382" s="149"/>
      <c r="WHM382" s="158"/>
      <c r="WHP382" s="158"/>
      <c r="WHS382" s="149"/>
      <c r="WHU382" s="158"/>
      <c r="WHX382" s="158"/>
      <c r="WIA382" s="149"/>
      <c r="WIC382" s="158"/>
      <c r="WIF382" s="158"/>
      <c r="WII382" s="149"/>
      <c r="WIK382" s="158"/>
      <c r="WIN382" s="158"/>
      <c r="WIQ382" s="149"/>
      <c r="WIS382" s="158"/>
      <c r="WIV382" s="158"/>
      <c r="WIY382" s="149"/>
      <c r="WJA382" s="158"/>
      <c r="WJD382" s="158"/>
      <c r="WJG382" s="149"/>
      <c r="WJI382" s="158"/>
      <c r="WJL382" s="158"/>
      <c r="WJO382" s="149"/>
      <c r="WJQ382" s="158"/>
      <c r="WJT382" s="158"/>
      <c r="WJW382" s="149"/>
      <c r="WJY382" s="158"/>
      <c r="WKB382" s="158"/>
      <c r="WKE382" s="149"/>
      <c r="WKG382" s="158"/>
      <c r="WKJ382" s="158"/>
      <c r="WKM382" s="149"/>
      <c r="WKO382" s="158"/>
      <c r="WKR382" s="158"/>
      <c r="WKU382" s="149"/>
      <c r="WKW382" s="158"/>
      <c r="WKZ382" s="158"/>
      <c r="WLC382" s="149"/>
      <c r="WLE382" s="158"/>
      <c r="WLH382" s="158"/>
      <c r="WLK382" s="149"/>
      <c r="WLM382" s="158"/>
      <c r="WLP382" s="158"/>
      <c r="WLS382" s="149"/>
      <c r="WLU382" s="158"/>
      <c r="WLX382" s="158"/>
      <c r="WMA382" s="149"/>
      <c r="WMC382" s="158"/>
      <c r="WMF382" s="158"/>
      <c r="WMI382" s="149"/>
      <c r="WMK382" s="158"/>
      <c r="WMN382" s="158"/>
      <c r="WMQ382" s="149"/>
      <c r="WMS382" s="158"/>
      <c r="WMV382" s="158"/>
      <c r="WMY382" s="149"/>
      <c r="WNA382" s="158"/>
      <c r="WND382" s="158"/>
      <c r="WNG382" s="149"/>
      <c r="WNI382" s="158"/>
      <c r="WNL382" s="158"/>
      <c r="WNO382" s="149"/>
      <c r="WNQ382" s="158"/>
      <c r="WNT382" s="158"/>
      <c r="WNW382" s="149"/>
      <c r="WNY382" s="158"/>
      <c r="WOB382" s="158"/>
      <c r="WOE382" s="149"/>
      <c r="WOG382" s="158"/>
      <c r="WOJ382" s="158"/>
      <c r="WOM382" s="149"/>
      <c r="WOO382" s="158"/>
      <c r="WOR382" s="158"/>
      <c r="WOU382" s="149"/>
      <c r="WOW382" s="158"/>
      <c r="WOZ382" s="158"/>
      <c r="WPC382" s="149"/>
      <c r="WPE382" s="158"/>
      <c r="WPH382" s="158"/>
      <c r="WPK382" s="149"/>
      <c r="WPM382" s="158"/>
      <c r="WPP382" s="158"/>
      <c r="WPS382" s="149"/>
      <c r="WPU382" s="158"/>
      <c r="WPX382" s="158"/>
      <c r="WQA382" s="149"/>
      <c r="WQC382" s="158"/>
      <c r="WQF382" s="158"/>
      <c r="WQI382" s="149"/>
      <c r="WQK382" s="158"/>
      <c r="WQN382" s="158"/>
      <c r="WQQ382" s="149"/>
      <c r="WQS382" s="158"/>
      <c r="WQV382" s="158"/>
      <c r="WQY382" s="149"/>
      <c r="WRA382" s="158"/>
      <c r="WRD382" s="158"/>
      <c r="WRG382" s="149"/>
      <c r="WRI382" s="158"/>
      <c r="WRL382" s="158"/>
      <c r="WRO382" s="149"/>
      <c r="WRQ382" s="158"/>
      <c r="WRT382" s="158"/>
      <c r="WRW382" s="149"/>
      <c r="WRY382" s="158"/>
      <c r="WSB382" s="158"/>
      <c r="WSE382" s="149"/>
      <c r="WSG382" s="158"/>
      <c r="WSJ382" s="158"/>
      <c r="WSM382" s="149"/>
      <c r="WSO382" s="158"/>
      <c r="WSR382" s="158"/>
      <c r="WSU382" s="149"/>
      <c r="WSW382" s="158"/>
      <c r="WSZ382" s="158"/>
      <c r="WTC382" s="149"/>
      <c r="WTE382" s="158"/>
      <c r="WTH382" s="158"/>
      <c r="WTK382" s="149"/>
      <c r="WTM382" s="158"/>
      <c r="WTP382" s="158"/>
      <c r="WTS382" s="149"/>
      <c r="WTU382" s="158"/>
      <c r="WTX382" s="158"/>
      <c r="WUA382" s="149"/>
      <c r="WUC382" s="158"/>
      <c r="WUF382" s="158"/>
      <c r="WUI382" s="149"/>
      <c r="WUK382" s="158"/>
      <c r="WUN382" s="158"/>
      <c r="WUQ382" s="149"/>
      <c r="WUS382" s="158"/>
      <c r="WUV382" s="158"/>
      <c r="WUY382" s="149"/>
      <c r="WVA382" s="158"/>
      <c r="WVD382" s="158"/>
      <c r="WVG382" s="149"/>
      <c r="WVI382" s="158"/>
      <c r="WVL382" s="158"/>
      <c r="WVO382" s="149"/>
      <c r="WVQ382" s="158"/>
      <c r="WVT382" s="158"/>
      <c r="WVW382" s="149"/>
      <c r="WVY382" s="158"/>
      <c r="WWB382" s="158"/>
      <c r="WWE382" s="149"/>
      <c r="WWG382" s="158"/>
      <c r="WWJ382" s="158"/>
      <c r="WWM382" s="149"/>
      <c r="WWO382" s="158"/>
      <c r="WWR382" s="158"/>
      <c r="WWU382" s="149"/>
      <c r="WWW382" s="158"/>
      <c r="WWZ382" s="158"/>
      <c r="WXC382" s="149"/>
      <c r="WXE382" s="158"/>
      <c r="WXH382" s="158"/>
      <c r="WXK382" s="149"/>
      <c r="WXM382" s="158"/>
      <c r="WXP382" s="158"/>
      <c r="WXS382" s="149"/>
      <c r="WXU382" s="158"/>
      <c r="WXX382" s="158"/>
      <c r="WYA382" s="149"/>
      <c r="WYC382" s="158"/>
      <c r="WYF382" s="158"/>
      <c r="WYI382" s="149"/>
      <c r="WYK382" s="158"/>
      <c r="WYN382" s="158"/>
      <c r="WYQ382" s="149"/>
      <c r="WYS382" s="158"/>
      <c r="WYV382" s="158"/>
      <c r="WYY382" s="149"/>
      <c r="WZA382" s="158"/>
      <c r="WZD382" s="158"/>
      <c r="WZG382" s="149"/>
      <c r="WZI382" s="158"/>
      <c r="WZL382" s="158"/>
      <c r="WZO382" s="149"/>
      <c r="WZQ382" s="158"/>
      <c r="WZT382" s="158"/>
      <c r="WZW382" s="149"/>
      <c r="WZY382" s="158"/>
      <c r="XAB382" s="158"/>
      <c r="XAE382" s="149"/>
      <c r="XAG382" s="158"/>
      <c r="XAJ382" s="158"/>
      <c r="XAM382" s="149"/>
      <c r="XAO382" s="158"/>
      <c r="XAR382" s="158"/>
      <c r="XAU382" s="149"/>
      <c r="XAW382" s="158"/>
      <c r="XAZ382" s="158"/>
      <c r="XBC382" s="149"/>
      <c r="XBE382" s="158"/>
      <c r="XBH382" s="158"/>
      <c r="XBK382" s="149"/>
      <c r="XBM382" s="158"/>
      <c r="XBP382" s="158"/>
      <c r="XBS382" s="149"/>
      <c r="XBU382" s="158"/>
      <c r="XBX382" s="158"/>
      <c r="XCA382" s="149"/>
      <c r="XCC382" s="158"/>
      <c r="XCF382" s="158"/>
      <c r="XCI382" s="149"/>
      <c r="XCK382" s="158"/>
      <c r="XCN382" s="158"/>
      <c r="XCQ382" s="149"/>
      <c r="XCS382" s="158"/>
      <c r="XCV382" s="158"/>
      <c r="XCY382" s="149"/>
      <c r="XDA382" s="158"/>
      <c r="XDD382" s="158"/>
      <c r="XDG382" s="149"/>
      <c r="XDI382" s="158"/>
      <c r="XDL382" s="158"/>
      <c r="XDO382" s="149"/>
      <c r="XDQ382" s="158"/>
      <c r="XDT382" s="158"/>
      <c r="XDW382" s="149"/>
      <c r="XDY382" s="158"/>
      <c r="XEB382" s="158"/>
      <c r="XEE382" s="149"/>
      <c r="XEG382" s="158"/>
      <c r="XEJ382" s="158"/>
      <c r="XEM382" s="149"/>
      <c r="XEO382" s="158"/>
      <c r="XER382" s="158"/>
      <c r="XEU382" s="149"/>
      <c r="XEW382" s="158"/>
      <c r="XEZ382" s="158"/>
      <c r="XFC382" s="149"/>
    </row>
    <row r="383" spans="1:1023 1025:2047 2049:3071 3073:4095 4097:5119 5121:6143 6145:7167 7169:8191 8193:9215 9217:10239 10241:11263 11265:12287 12289:13311 13313:14335 14337:15359 15361:16383" s="148" customFormat="1" x14ac:dyDescent="0.2">
      <c r="A383" s="99">
        <f>SUBTOTAL(3,$G$10:G383)</f>
        <v>169</v>
      </c>
      <c r="B383" s="55" t="s">
        <v>127</v>
      </c>
      <c r="C383" s="51"/>
      <c r="D383" s="53">
        <v>25</v>
      </c>
      <c r="E383" s="41">
        <v>0</v>
      </c>
      <c r="F383" s="53">
        <f t="shared" si="9"/>
        <v>0</v>
      </c>
      <c r="G383" s="98" t="s">
        <v>433</v>
      </c>
      <c r="H383" s="84" t="s">
        <v>467</v>
      </c>
      <c r="I383" s="157"/>
      <c r="L383" s="158"/>
      <c r="O383" s="149"/>
      <c r="Q383" s="158"/>
      <c r="T383" s="158"/>
      <c r="W383" s="149"/>
      <c r="Y383" s="158"/>
      <c r="AB383" s="158"/>
      <c r="AE383" s="149"/>
      <c r="AG383" s="158"/>
      <c r="AJ383" s="158"/>
      <c r="AM383" s="149"/>
      <c r="AO383" s="158"/>
      <c r="AR383" s="158"/>
      <c r="AU383" s="149"/>
      <c r="AW383" s="158"/>
      <c r="AZ383" s="158"/>
      <c r="BC383" s="149"/>
      <c r="BE383" s="158"/>
      <c r="BH383" s="158"/>
      <c r="BK383" s="149"/>
      <c r="BM383" s="158"/>
      <c r="BP383" s="158"/>
      <c r="BS383" s="149"/>
      <c r="BU383" s="158"/>
      <c r="BX383" s="158"/>
      <c r="CA383" s="149"/>
      <c r="CC383" s="158"/>
      <c r="CF383" s="158"/>
      <c r="CI383" s="149"/>
      <c r="CK383" s="158"/>
      <c r="CN383" s="158"/>
      <c r="CQ383" s="149"/>
      <c r="CS383" s="158"/>
      <c r="CV383" s="158"/>
      <c r="CY383" s="149"/>
      <c r="DA383" s="158"/>
      <c r="DD383" s="158"/>
      <c r="DG383" s="149"/>
      <c r="DI383" s="158"/>
      <c r="DL383" s="158"/>
      <c r="DO383" s="149"/>
      <c r="DQ383" s="158"/>
      <c r="DT383" s="158"/>
      <c r="DW383" s="149"/>
      <c r="DY383" s="158"/>
      <c r="EB383" s="158"/>
      <c r="EE383" s="149"/>
      <c r="EG383" s="158"/>
      <c r="EJ383" s="158"/>
      <c r="EM383" s="149"/>
      <c r="EO383" s="158"/>
      <c r="ER383" s="158"/>
      <c r="EU383" s="149"/>
      <c r="EW383" s="158"/>
      <c r="EZ383" s="158"/>
      <c r="FC383" s="149"/>
      <c r="FE383" s="158"/>
      <c r="FH383" s="158"/>
      <c r="FK383" s="149"/>
      <c r="FM383" s="158"/>
      <c r="FP383" s="158"/>
      <c r="FS383" s="149"/>
      <c r="FU383" s="158"/>
      <c r="FX383" s="158"/>
      <c r="GA383" s="149"/>
      <c r="GC383" s="158"/>
      <c r="GF383" s="158"/>
      <c r="GI383" s="149"/>
      <c r="GK383" s="158"/>
      <c r="GN383" s="158"/>
      <c r="GQ383" s="149"/>
      <c r="GS383" s="158"/>
      <c r="GV383" s="158"/>
      <c r="GY383" s="149"/>
      <c r="HA383" s="158"/>
      <c r="HD383" s="158"/>
      <c r="HG383" s="149"/>
      <c r="HI383" s="158"/>
      <c r="HL383" s="158"/>
      <c r="HO383" s="149"/>
      <c r="HQ383" s="158"/>
      <c r="HT383" s="158"/>
      <c r="HW383" s="149"/>
      <c r="HY383" s="158"/>
      <c r="IB383" s="158"/>
      <c r="IE383" s="149"/>
      <c r="IG383" s="158"/>
      <c r="IJ383" s="158"/>
      <c r="IM383" s="149"/>
      <c r="IO383" s="158"/>
      <c r="IR383" s="158"/>
      <c r="IU383" s="149"/>
      <c r="IW383" s="158"/>
      <c r="IZ383" s="158"/>
      <c r="JC383" s="149"/>
      <c r="JE383" s="158"/>
      <c r="JH383" s="158"/>
      <c r="JK383" s="149"/>
      <c r="JM383" s="158"/>
      <c r="JP383" s="158"/>
      <c r="JS383" s="149"/>
      <c r="JU383" s="158"/>
      <c r="JX383" s="158"/>
      <c r="KA383" s="149"/>
      <c r="KC383" s="158"/>
      <c r="KF383" s="158"/>
      <c r="KI383" s="149"/>
      <c r="KK383" s="158"/>
      <c r="KN383" s="158"/>
      <c r="KQ383" s="149"/>
      <c r="KS383" s="158"/>
      <c r="KV383" s="158"/>
      <c r="KY383" s="149"/>
      <c r="LA383" s="158"/>
      <c r="LD383" s="158"/>
      <c r="LG383" s="149"/>
      <c r="LI383" s="158"/>
      <c r="LL383" s="158"/>
      <c r="LO383" s="149"/>
      <c r="LQ383" s="158"/>
      <c r="LT383" s="158"/>
      <c r="LW383" s="149"/>
      <c r="LY383" s="158"/>
      <c r="MB383" s="158"/>
      <c r="ME383" s="149"/>
      <c r="MG383" s="158"/>
      <c r="MJ383" s="158"/>
      <c r="MM383" s="149"/>
      <c r="MO383" s="158"/>
      <c r="MR383" s="158"/>
      <c r="MU383" s="149"/>
      <c r="MW383" s="158"/>
      <c r="MZ383" s="158"/>
      <c r="NC383" s="149"/>
      <c r="NE383" s="158"/>
      <c r="NH383" s="158"/>
      <c r="NK383" s="149"/>
      <c r="NM383" s="158"/>
      <c r="NP383" s="158"/>
      <c r="NS383" s="149"/>
      <c r="NU383" s="158"/>
      <c r="NX383" s="158"/>
      <c r="OA383" s="149"/>
      <c r="OC383" s="158"/>
      <c r="OF383" s="158"/>
      <c r="OI383" s="149"/>
      <c r="OK383" s="158"/>
      <c r="ON383" s="158"/>
      <c r="OQ383" s="149"/>
      <c r="OS383" s="158"/>
      <c r="OV383" s="158"/>
      <c r="OY383" s="149"/>
      <c r="PA383" s="158"/>
      <c r="PD383" s="158"/>
      <c r="PG383" s="149"/>
      <c r="PI383" s="158"/>
      <c r="PL383" s="158"/>
      <c r="PO383" s="149"/>
      <c r="PQ383" s="158"/>
      <c r="PT383" s="158"/>
      <c r="PW383" s="149"/>
      <c r="PY383" s="158"/>
      <c r="QB383" s="158"/>
      <c r="QE383" s="149"/>
      <c r="QG383" s="158"/>
      <c r="QJ383" s="158"/>
      <c r="QM383" s="149"/>
      <c r="QO383" s="158"/>
      <c r="QR383" s="158"/>
      <c r="QU383" s="149"/>
      <c r="QW383" s="158"/>
      <c r="QZ383" s="158"/>
      <c r="RC383" s="149"/>
      <c r="RE383" s="158"/>
      <c r="RH383" s="158"/>
      <c r="RK383" s="149"/>
      <c r="RM383" s="158"/>
      <c r="RP383" s="158"/>
      <c r="RS383" s="149"/>
      <c r="RU383" s="158"/>
      <c r="RX383" s="158"/>
      <c r="SA383" s="149"/>
      <c r="SC383" s="158"/>
      <c r="SF383" s="158"/>
      <c r="SI383" s="149"/>
      <c r="SK383" s="158"/>
      <c r="SN383" s="158"/>
      <c r="SQ383" s="149"/>
      <c r="SS383" s="158"/>
      <c r="SV383" s="158"/>
      <c r="SY383" s="149"/>
      <c r="TA383" s="158"/>
      <c r="TD383" s="158"/>
      <c r="TG383" s="149"/>
      <c r="TI383" s="158"/>
      <c r="TL383" s="158"/>
      <c r="TO383" s="149"/>
      <c r="TQ383" s="158"/>
      <c r="TT383" s="158"/>
      <c r="TW383" s="149"/>
      <c r="TY383" s="158"/>
      <c r="UB383" s="158"/>
      <c r="UE383" s="149"/>
      <c r="UG383" s="158"/>
      <c r="UJ383" s="158"/>
      <c r="UM383" s="149"/>
      <c r="UO383" s="158"/>
      <c r="UR383" s="158"/>
      <c r="UU383" s="149"/>
      <c r="UW383" s="158"/>
      <c r="UZ383" s="158"/>
      <c r="VC383" s="149"/>
      <c r="VE383" s="158"/>
      <c r="VH383" s="158"/>
      <c r="VK383" s="149"/>
      <c r="VM383" s="158"/>
      <c r="VP383" s="158"/>
      <c r="VS383" s="149"/>
      <c r="VU383" s="158"/>
      <c r="VX383" s="158"/>
      <c r="WA383" s="149"/>
      <c r="WC383" s="158"/>
      <c r="WF383" s="158"/>
      <c r="WI383" s="149"/>
      <c r="WK383" s="158"/>
      <c r="WN383" s="158"/>
      <c r="WQ383" s="149"/>
      <c r="WS383" s="158"/>
      <c r="WV383" s="158"/>
      <c r="WY383" s="149"/>
      <c r="XA383" s="158"/>
      <c r="XD383" s="158"/>
      <c r="XG383" s="149"/>
      <c r="XI383" s="158"/>
      <c r="XL383" s="158"/>
      <c r="XO383" s="149"/>
      <c r="XQ383" s="158"/>
      <c r="XT383" s="158"/>
      <c r="XW383" s="149"/>
      <c r="XY383" s="158"/>
      <c r="YB383" s="158"/>
      <c r="YE383" s="149"/>
      <c r="YG383" s="158"/>
      <c r="YJ383" s="158"/>
      <c r="YM383" s="149"/>
      <c r="YO383" s="158"/>
      <c r="YR383" s="158"/>
      <c r="YU383" s="149"/>
      <c r="YW383" s="158"/>
      <c r="YZ383" s="158"/>
      <c r="ZC383" s="149"/>
      <c r="ZE383" s="158"/>
      <c r="ZH383" s="158"/>
      <c r="ZK383" s="149"/>
      <c r="ZM383" s="158"/>
      <c r="ZP383" s="158"/>
      <c r="ZS383" s="149"/>
      <c r="ZU383" s="158"/>
      <c r="ZX383" s="158"/>
      <c r="AAA383" s="149"/>
      <c r="AAC383" s="158"/>
      <c r="AAF383" s="158"/>
      <c r="AAI383" s="149"/>
      <c r="AAK383" s="158"/>
      <c r="AAN383" s="158"/>
      <c r="AAQ383" s="149"/>
      <c r="AAS383" s="158"/>
      <c r="AAV383" s="158"/>
      <c r="AAY383" s="149"/>
      <c r="ABA383" s="158"/>
      <c r="ABD383" s="158"/>
      <c r="ABG383" s="149"/>
      <c r="ABI383" s="158"/>
      <c r="ABL383" s="158"/>
      <c r="ABO383" s="149"/>
      <c r="ABQ383" s="158"/>
      <c r="ABT383" s="158"/>
      <c r="ABW383" s="149"/>
      <c r="ABY383" s="158"/>
      <c r="ACB383" s="158"/>
      <c r="ACE383" s="149"/>
      <c r="ACG383" s="158"/>
      <c r="ACJ383" s="158"/>
      <c r="ACM383" s="149"/>
      <c r="ACO383" s="158"/>
      <c r="ACR383" s="158"/>
      <c r="ACU383" s="149"/>
      <c r="ACW383" s="158"/>
      <c r="ACZ383" s="158"/>
      <c r="ADC383" s="149"/>
      <c r="ADE383" s="158"/>
      <c r="ADH383" s="158"/>
      <c r="ADK383" s="149"/>
      <c r="ADM383" s="158"/>
      <c r="ADP383" s="158"/>
      <c r="ADS383" s="149"/>
      <c r="ADU383" s="158"/>
      <c r="ADX383" s="158"/>
      <c r="AEA383" s="149"/>
      <c r="AEC383" s="158"/>
      <c r="AEF383" s="158"/>
      <c r="AEI383" s="149"/>
      <c r="AEK383" s="158"/>
      <c r="AEN383" s="158"/>
      <c r="AEQ383" s="149"/>
      <c r="AES383" s="158"/>
      <c r="AEV383" s="158"/>
      <c r="AEY383" s="149"/>
      <c r="AFA383" s="158"/>
      <c r="AFD383" s="158"/>
      <c r="AFG383" s="149"/>
      <c r="AFI383" s="158"/>
      <c r="AFL383" s="158"/>
      <c r="AFO383" s="149"/>
      <c r="AFQ383" s="158"/>
      <c r="AFT383" s="158"/>
      <c r="AFW383" s="149"/>
      <c r="AFY383" s="158"/>
      <c r="AGB383" s="158"/>
      <c r="AGE383" s="149"/>
      <c r="AGG383" s="158"/>
      <c r="AGJ383" s="158"/>
      <c r="AGM383" s="149"/>
      <c r="AGO383" s="158"/>
      <c r="AGR383" s="158"/>
      <c r="AGU383" s="149"/>
      <c r="AGW383" s="158"/>
      <c r="AGZ383" s="158"/>
      <c r="AHC383" s="149"/>
      <c r="AHE383" s="158"/>
      <c r="AHH383" s="158"/>
      <c r="AHK383" s="149"/>
      <c r="AHM383" s="158"/>
      <c r="AHP383" s="158"/>
      <c r="AHS383" s="149"/>
      <c r="AHU383" s="158"/>
      <c r="AHX383" s="158"/>
      <c r="AIA383" s="149"/>
      <c r="AIC383" s="158"/>
      <c r="AIF383" s="158"/>
      <c r="AII383" s="149"/>
      <c r="AIK383" s="158"/>
      <c r="AIN383" s="158"/>
      <c r="AIQ383" s="149"/>
      <c r="AIS383" s="158"/>
      <c r="AIV383" s="158"/>
      <c r="AIY383" s="149"/>
      <c r="AJA383" s="158"/>
      <c r="AJD383" s="158"/>
      <c r="AJG383" s="149"/>
      <c r="AJI383" s="158"/>
      <c r="AJL383" s="158"/>
      <c r="AJO383" s="149"/>
      <c r="AJQ383" s="158"/>
      <c r="AJT383" s="158"/>
      <c r="AJW383" s="149"/>
      <c r="AJY383" s="158"/>
      <c r="AKB383" s="158"/>
      <c r="AKE383" s="149"/>
      <c r="AKG383" s="158"/>
      <c r="AKJ383" s="158"/>
      <c r="AKM383" s="149"/>
      <c r="AKO383" s="158"/>
      <c r="AKR383" s="158"/>
      <c r="AKU383" s="149"/>
      <c r="AKW383" s="158"/>
      <c r="AKZ383" s="158"/>
      <c r="ALC383" s="149"/>
      <c r="ALE383" s="158"/>
      <c r="ALH383" s="158"/>
      <c r="ALK383" s="149"/>
      <c r="ALM383" s="158"/>
      <c r="ALP383" s="158"/>
      <c r="ALS383" s="149"/>
      <c r="ALU383" s="158"/>
      <c r="ALX383" s="158"/>
      <c r="AMA383" s="149"/>
      <c r="AMC383" s="158"/>
      <c r="AMF383" s="158"/>
      <c r="AMI383" s="149"/>
      <c r="AMK383" s="158"/>
      <c r="AMN383" s="158"/>
      <c r="AMQ383" s="149"/>
      <c r="AMS383" s="158"/>
      <c r="AMV383" s="158"/>
      <c r="AMY383" s="149"/>
      <c r="ANA383" s="158"/>
      <c r="AND383" s="158"/>
      <c r="ANG383" s="149"/>
      <c r="ANI383" s="158"/>
      <c r="ANL383" s="158"/>
      <c r="ANO383" s="149"/>
      <c r="ANQ383" s="158"/>
      <c r="ANT383" s="158"/>
      <c r="ANW383" s="149"/>
      <c r="ANY383" s="158"/>
      <c r="AOB383" s="158"/>
      <c r="AOE383" s="149"/>
      <c r="AOG383" s="158"/>
      <c r="AOJ383" s="158"/>
      <c r="AOM383" s="149"/>
      <c r="AOO383" s="158"/>
      <c r="AOR383" s="158"/>
      <c r="AOU383" s="149"/>
      <c r="AOW383" s="158"/>
      <c r="AOZ383" s="158"/>
      <c r="APC383" s="149"/>
      <c r="APE383" s="158"/>
      <c r="APH383" s="158"/>
      <c r="APK383" s="149"/>
      <c r="APM383" s="158"/>
      <c r="APP383" s="158"/>
      <c r="APS383" s="149"/>
      <c r="APU383" s="158"/>
      <c r="APX383" s="158"/>
      <c r="AQA383" s="149"/>
      <c r="AQC383" s="158"/>
      <c r="AQF383" s="158"/>
      <c r="AQI383" s="149"/>
      <c r="AQK383" s="158"/>
      <c r="AQN383" s="158"/>
      <c r="AQQ383" s="149"/>
      <c r="AQS383" s="158"/>
      <c r="AQV383" s="158"/>
      <c r="AQY383" s="149"/>
      <c r="ARA383" s="158"/>
      <c r="ARD383" s="158"/>
      <c r="ARG383" s="149"/>
      <c r="ARI383" s="158"/>
      <c r="ARL383" s="158"/>
      <c r="ARO383" s="149"/>
      <c r="ARQ383" s="158"/>
      <c r="ART383" s="158"/>
      <c r="ARW383" s="149"/>
      <c r="ARY383" s="158"/>
      <c r="ASB383" s="158"/>
      <c r="ASE383" s="149"/>
      <c r="ASG383" s="158"/>
      <c r="ASJ383" s="158"/>
      <c r="ASM383" s="149"/>
      <c r="ASO383" s="158"/>
      <c r="ASR383" s="158"/>
      <c r="ASU383" s="149"/>
      <c r="ASW383" s="158"/>
      <c r="ASZ383" s="158"/>
      <c r="ATC383" s="149"/>
      <c r="ATE383" s="158"/>
      <c r="ATH383" s="158"/>
      <c r="ATK383" s="149"/>
      <c r="ATM383" s="158"/>
      <c r="ATP383" s="158"/>
      <c r="ATS383" s="149"/>
      <c r="ATU383" s="158"/>
      <c r="ATX383" s="158"/>
      <c r="AUA383" s="149"/>
      <c r="AUC383" s="158"/>
      <c r="AUF383" s="158"/>
      <c r="AUI383" s="149"/>
      <c r="AUK383" s="158"/>
      <c r="AUN383" s="158"/>
      <c r="AUQ383" s="149"/>
      <c r="AUS383" s="158"/>
      <c r="AUV383" s="158"/>
      <c r="AUY383" s="149"/>
      <c r="AVA383" s="158"/>
      <c r="AVD383" s="158"/>
      <c r="AVG383" s="149"/>
      <c r="AVI383" s="158"/>
      <c r="AVL383" s="158"/>
      <c r="AVO383" s="149"/>
      <c r="AVQ383" s="158"/>
      <c r="AVT383" s="158"/>
      <c r="AVW383" s="149"/>
      <c r="AVY383" s="158"/>
      <c r="AWB383" s="158"/>
      <c r="AWE383" s="149"/>
      <c r="AWG383" s="158"/>
      <c r="AWJ383" s="158"/>
      <c r="AWM383" s="149"/>
      <c r="AWO383" s="158"/>
      <c r="AWR383" s="158"/>
      <c r="AWU383" s="149"/>
      <c r="AWW383" s="158"/>
      <c r="AWZ383" s="158"/>
      <c r="AXC383" s="149"/>
      <c r="AXE383" s="158"/>
      <c r="AXH383" s="158"/>
      <c r="AXK383" s="149"/>
      <c r="AXM383" s="158"/>
      <c r="AXP383" s="158"/>
      <c r="AXS383" s="149"/>
      <c r="AXU383" s="158"/>
      <c r="AXX383" s="158"/>
      <c r="AYA383" s="149"/>
      <c r="AYC383" s="158"/>
      <c r="AYF383" s="158"/>
      <c r="AYI383" s="149"/>
      <c r="AYK383" s="158"/>
      <c r="AYN383" s="158"/>
      <c r="AYQ383" s="149"/>
      <c r="AYS383" s="158"/>
      <c r="AYV383" s="158"/>
      <c r="AYY383" s="149"/>
      <c r="AZA383" s="158"/>
      <c r="AZD383" s="158"/>
      <c r="AZG383" s="149"/>
      <c r="AZI383" s="158"/>
      <c r="AZL383" s="158"/>
      <c r="AZO383" s="149"/>
      <c r="AZQ383" s="158"/>
      <c r="AZT383" s="158"/>
      <c r="AZW383" s="149"/>
      <c r="AZY383" s="158"/>
      <c r="BAB383" s="158"/>
      <c r="BAE383" s="149"/>
      <c r="BAG383" s="158"/>
      <c r="BAJ383" s="158"/>
      <c r="BAM383" s="149"/>
      <c r="BAO383" s="158"/>
      <c r="BAR383" s="158"/>
      <c r="BAU383" s="149"/>
      <c r="BAW383" s="158"/>
      <c r="BAZ383" s="158"/>
      <c r="BBC383" s="149"/>
      <c r="BBE383" s="158"/>
      <c r="BBH383" s="158"/>
      <c r="BBK383" s="149"/>
      <c r="BBM383" s="158"/>
      <c r="BBP383" s="158"/>
      <c r="BBS383" s="149"/>
      <c r="BBU383" s="158"/>
      <c r="BBX383" s="158"/>
      <c r="BCA383" s="149"/>
      <c r="BCC383" s="158"/>
      <c r="BCF383" s="158"/>
      <c r="BCI383" s="149"/>
      <c r="BCK383" s="158"/>
      <c r="BCN383" s="158"/>
      <c r="BCQ383" s="149"/>
      <c r="BCS383" s="158"/>
      <c r="BCV383" s="158"/>
      <c r="BCY383" s="149"/>
      <c r="BDA383" s="158"/>
      <c r="BDD383" s="158"/>
      <c r="BDG383" s="149"/>
      <c r="BDI383" s="158"/>
      <c r="BDL383" s="158"/>
      <c r="BDO383" s="149"/>
      <c r="BDQ383" s="158"/>
      <c r="BDT383" s="158"/>
      <c r="BDW383" s="149"/>
      <c r="BDY383" s="158"/>
      <c r="BEB383" s="158"/>
      <c r="BEE383" s="149"/>
      <c r="BEG383" s="158"/>
      <c r="BEJ383" s="158"/>
      <c r="BEM383" s="149"/>
      <c r="BEO383" s="158"/>
      <c r="BER383" s="158"/>
      <c r="BEU383" s="149"/>
      <c r="BEW383" s="158"/>
      <c r="BEZ383" s="158"/>
      <c r="BFC383" s="149"/>
      <c r="BFE383" s="158"/>
      <c r="BFH383" s="158"/>
      <c r="BFK383" s="149"/>
      <c r="BFM383" s="158"/>
      <c r="BFP383" s="158"/>
      <c r="BFS383" s="149"/>
      <c r="BFU383" s="158"/>
      <c r="BFX383" s="158"/>
      <c r="BGA383" s="149"/>
      <c r="BGC383" s="158"/>
      <c r="BGF383" s="158"/>
      <c r="BGI383" s="149"/>
      <c r="BGK383" s="158"/>
      <c r="BGN383" s="158"/>
      <c r="BGQ383" s="149"/>
      <c r="BGS383" s="158"/>
      <c r="BGV383" s="158"/>
      <c r="BGY383" s="149"/>
      <c r="BHA383" s="158"/>
      <c r="BHD383" s="158"/>
      <c r="BHG383" s="149"/>
      <c r="BHI383" s="158"/>
      <c r="BHL383" s="158"/>
      <c r="BHO383" s="149"/>
      <c r="BHQ383" s="158"/>
      <c r="BHT383" s="158"/>
      <c r="BHW383" s="149"/>
      <c r="BHY383" s="158"/>
      <c r="BIB383" s="158"/>
      <c r="BIE383" s="149"/>
      <c r="BIG383" s="158"/>
      <c r="BIJ383" s="158"/>
      <c r="BIM383" s="149"/>
      <c r="BIO383" s="158"/>
      <c r="BIR383" s="158"/>
      <c r="BIU383" s="149"/>
      <c r="BIW383" s="158"/>
      <c r="BIZ383" s="158"/>
      <c r="BJC383" s="149"/>
      <c r="BJE383" s="158"/>
      <c r="BJH383" s="158"/>
      <c r="BJK383" s="149"/>
      <c r="BJM383" s="158"/>
      <c r="BJP383" s="158"/>
      <c r="BJS383" s="149"/>
      <c r="BJU383" s="158"/>
      <c r="BJX383" s="158"/>
      <c r="BKA383" s="149"/>
      <c r="BKC383" s="158"/>
      <c r="BKF383" s="158"/>
      <c r="BKI383" s="149"/>
      <c r="BKK383" s="158"/>
      <c r="BKN383" s="158"/>
      <c r="BKQ383" s="149"/>
      <c r="BKS383" s="158"/>
      <c r="BKV383" s="158"/>
      <c r="BKY383" s="149"/>
      <c r="BLA383" s="158"/>
      <c r="BLD383" s="158"/>
      <c r="BLG383" s="149"/>
      <c r="BLI383" s="158"/>
      <c r="BLL383" s="158"/>
      <c r="BLO383" s="149"/>
      <c r="BLQ383" s="158"/>
      <c r="BLT383" s="158"/>
      <c r="BLW383" s="149"/>
      <c r="BLY383" s="158"/>
      <c r="BMB383" s="158"/>
      <c r="BME383" s="149"/>
      <c r="BMG383" s="158"/>
      <c r="BMJ383" s="158"/>
      <c r="BMM383" s="149"/>
      <c r="BMO383" s="158"/>
      <c r="BMR383" s="158"/>
      <c r="BMU383" s="149"/>
      <c r="BMW383" s="158"/>
      <c r="BMZ383" s="158"/>
      <c r="BNC383" s="149"/>
      <c r="BNE383" s="158"/>
      <c r="BNH383" s="158"/>
      <c r="BNK383" s="149"/>
      <c r="BNM383" s="158"/>
      <c r="BNP383" s="158"/>
      <c r="BNS383" s="149"/>
      <c r="BNU383" s="158"/>
      <c r="BNX383" s="158"/>
      <c r="BOA383" s="149"/>
      <c r="BOC383" s="158"/>
      <c r="BOF383" s="158"/>
      <c r="BOI383" s="149"/>
      <c r="BOK383" s="158"/>
      <c r="BON383" s="158"/>
      <c r="BOQ383" s="149"/>
      <c r="BOS383" s="158"/>
      <c r="BOV383" s="158"/>
      <c r="BOY383" s="149"/>
      <c r="BPA383" s="158"/>
      <c r="BPD383" s="158"/>
      <c r="BPG383" s="149"/>
      <c r="BPI383" s="158"/>
      <c r="BPL383" s="158"/>
      <c r="BPO383" s="149"/>
      <c r="BPQ383" s="158"/>
      <c r="BPT383" s="158"/>
      <c r="BPW383" s="149"/>
      <c r="BPY383" s="158"/>
      <c r="BQB383" s="158"/>
      <c r="BQE383" s="149"/>
      <c r="BQG383" s="158"/>
      <c r="BQJ383" s="158"/>
      <c r="BQM383" s="149"/>
      <c r="BQO383" s="158"/>
      <c r="BQR383" s="158"/>
      <c r="BQU383" s="149"/>
      <c r="BQW383" s="158"/>
      <c r="BQZ383" s="158"/>
      <c r="BRC383" s="149"/>
      <c r="BRE383" s="158"/>
      <c r="BRH383" s="158"/>
      <c r="BRK383" s="149"/>
      <c r="BRM383" s="158"/>
      <c r="BRP383" s="158"/>
      <c r="BRS383" s="149"/>
      <c r="BRU383" s="158"/>
      <c r="BRX383" s="158"/>
      <c r="BSA383" s="149"/>
      <c r="BSC383" s="158"/>
      <c r="BSF383" s="158"/>
      <c r="BSI383" s="149"/>
      <c r="BSK383" s="158"/>
      <c r="BSN383" s="158"/>
      <c r="BSQ383" s="149"/>
      <c r="BSS383" s="158"/>
      <c r="BSV383" s="158"/>
      <c r="BSY383" s="149"/>
      <c r="BTA383" s="158"/>
      <c r="BTD383" s="158"/>
      <c r="BTG383" s="149"/>
      <c r="BTI383" s="158"/>
      <c r="BTL383" s="158"/>
      <c r="BTO383" s="149"/>
      <c r="BTQ383" s="158"/>
      <c r="BTT383" s="158"/>
      <c r="BTW383" s="149"/>
      <c r="BTY383" s="158"/>
      <c r="BUB383" s="158"/>
      <c r="BUE383" s="149"/>
      <c r="BUG383" s="158"/>
      <c r="BUJ383" s="158"/>
      <c r="BUM383" s="149"/>
      <c r="BUO383" s="158"/>
      <c r="BUR383" s="158"/>
      <c r="BUU383" s="149"/>
      <c r="BUW383" s="158"/>
      <c r="BUZ383" s="158"/>
      <c r="BVC383" s="149"/>
      <c r="BVE383" s="158"/>
      <c r="BVH383" s="158"/>
      <c r="BVK383" s="149"/>
      <c r="BVM383" s="158"/>
      <c r="BVP383" s="158"/>
      <c r="BVS383" s="149"/>
      <c r="BVU383" s="158"/>
      <c r="BVX383" s="158"/>
      <c r="BWA383" s="149"/>
      <c r="BWC383" s="158"/>
      <c r="BWF383" s="158"/>
      <c r="BWI383" s="149"/>
      <c r="BWK383" s="158"/>
      <c r="BWN383" s="158"/>
      <c r="BWQ383" s="149"/>
      <c r="BWS383" s="158"/>
      <c r="BWV383" s="158"/>
      <c r="BWY383" s="149"/>
      <c r="BXA383" s="158"/>
      <c r="BXD383" s="158"/>
      <c r="BXG383" s="149"/>
      <c r="BXI383" s="158"/>
      <c r="BXL383" s="158"/>
      <c r="BXO383" s="149"/>
      <c r="BXQ383" s="158"/>
      <c r="BXT383" s="158"/>
      <c r="BXW383" s="149"/>
      <c r="BXY383" s="158"/>
      <c r="BYB383" s="158"/>
      <c r="BYE383" s="149"/>
      <c r="BYG383" s="158"/>
      <c r="BYJ383" s="158"/>
      <c r="BYM383" s="149"/>
      <c r="BYO383" s="158"/>
      <c r="BYR383" s="158"/>
      <c r="BYU383" s="149"/>
      <c r="BYW383" s="158"/>
      <c r="BYZ383" s="158"/>
      <c r="BZC383" s="149"/>
      <c r="BZE383" s="158"/>
      <c r="BZH383" s="158"/>
      <c r="BZK383" s="149"/>
      <c r="BZM383" s="158"/>
      <c r="BZP383" s="158"/>
      <c r="BZS383" s="149"/>
      <c r="BZU383" s="158"/>
      <c r="BZX383" s="158"/>
      <c r="CAA383" s="149"/>
      <c r="CAC383" s="158"/>
      <c r="CAF383" s="158"/>
      <c r="CAI383" s="149"/>
      <c r="CAK383" s="158"/>
      <c r="CAN383" s="158"/>
      <c r="CAQ383" s="149"/>
      <c r="CAS383" s="158"/>
      <c r="CAV383" s="158"/>
      <c r="CAY383" s="149"/>
      <c r="CBA383" s="158"/>
      <c r="CBD383" s="158"/>
      <c r="CBG383" s="149"/>
      <c r="CBI383" s="158"/>
      <c r="CBL383" s="158"/>
      <c r="CBO383" s="149"/>
      <c r="CBQ383" s="158"/>
      <c r="CBT383" s="158"/>
      <c r="CBW383" s="149"/>
      <c r="CBY383" s="158"/>
      <c r="CCB383" s="158"/>
      <c r="CCE383" s="149"/>
      <c r="CCG383" s="158"/>
      <c r="CCJ383" s="158"/>
      <c r="CCM383" s="149"/>
      <c r="CCO383" s="158"/>
      <c r="CCR383" s="158"/>
      <c r="CCU383" s="149"/>
      <c r="CCW383" s="158"/>
      <c r="CCZ383" s="158"/>
      <c r="CDC383" s="149"/>
      <c r="CDE383" s="158"/>
      <c r="CDH383" s="158"/>
      <c r="CDK383" s="149"/>
      <c r="CDM383" s="158"/>
      <c r="CDP383" s="158"/>
      <c r="CDS383" s="149"/>
      <c r="CDU383" s="158"/>
      <c r="CDX383" s="158"/>
      <c r="CEA383" s="149"/>
      <c r="CEC383" s="158"/>
      <c r="CEF383" s="158"/>
      <c r="CEI383" s="149"/>
      <c r="CEK383" s="158"/>
      <c r="CEN383" s="158"/>
      <c r="CEQ383" s="149"/>
      <c r="CES383" s="158"/>
      <c r="CEV383" s="158"/>
      <c r="CEY383" s="149"/>
      <c r="CFA383" s="158"/>
      <c r="CFD383" s="158"/>
      <c r="CFG383" s="149"/>
      <c r="CFI383" s="158"/>
      <c r="CFL383" s="158"/>
      <c r="CFO383" s="149"/>
      <c r="CFQ383" s="158"/>
      <c r="CFT383" s="158"/>
      <c r="CFW383" s="149"/>
      <c r="CFY383" s="158"/>
      <c r="CGB383" s="158"/>
      <c r="CGE383" s="149"/>
      <c r="CGG383" s="158"/>
      <c r="CGJ383" s="158"/>
      <c r="CGM383" s="149"/>
      <c r="CGO383" s="158"/>
      <c r="CGR383" s="158"/>
      <c r="CGU383" s="149"/>
      <c r="CGW383" s="158"/>
      <c r="CGZ383" s="158"/>
      <c r="CHC383" s="149"/>
      <c r="CHE383" s="158"/>
      <c r="CHH383" s="158"/>
      <c r="CHK383" s="149"/>
      <c r="CHM383" s="158"/>
      <c r="CHP383" s="158"/>
      <c r="CHS383" s="149"/>
      <c r="CHU383" s="158"/>
      <c r="CHX383" s="158"/>
      <c r="CIA383" s="149"/>
      <c r="CIC383" s="158"/>
      <c r="CIF383" s="158"/>
      <c r="CII383" s="149"/>
      <c r="CIK383" s="158"/>
      <c r="CIN383" s="158"/>
      <c r="CIQ383" s="149"/>
      <c r="CIS383" s="158"/>
      <c r="CIV383" s="158"/>
      <c r="CIY383" s="149"/>
      <c r="CJA383" s="158"/>
      <c r="CJD383" s="158"/>
      <c r="CJG383" s="149"/>
      <c r="CJI383" s="158"/>
      <c r="CJL383" s="158"/>
      <c r="CJO383" s="149"/>
      <c r="CJQ383" s="158"/>
      <c r="CJT383" s="158"/>
      <c r="CJW383" s="149"/>
      <c r="CJY383" s="158"/>
      <c r="CKB383" s="158"/>
      <c r="CKE383" s="149"/>
      <c r="CKG383" s="158"/>
      <c r="CKJ383" s="158"/>
      <c r="CKM383" s="149"/>
      <c r="CKO383" s="158"/>
      <c r="CKR383" s="158"/>
      <c r="CKU383" s="149"/>
      <c r="CKW383" s="158"/>
      <c r="CKZ383" s="158"/>
      <c r="CLC383" s="149"/>
      <c r="CLE383" s="158"/>
      <c r="CLH383" s="158"/>
      <c r="CLK383" s="149"/>
      <c r="CLM383" s="158"/>
      <c r="CLP383" s="158"/>
      <c r="CLS383" s="149"/>
      <c r="CLU383" s="158"/>
      <c r="CLX383" s="158"/>
      <c r="CMA383" s="149"/>
      <c r="CMC383" s="158"/>
      <c r="CMF383" s="158"/>
      <c r="CMI383" s="149"/>
      <c r="CMK383" s="158"/>
      <c r="CMN383" s="158"/>
      <c r="CMQ383" s="149"/>
      <c r="CMS383" s="158"/>
      <c r="CMV383" s="158"/>
      <c r="CMY383" s="149"/>
      <c r="CNA383" s="158"/>
      <c r="CND383" s="158"/>
      <c r="CNG383" s="149"/>
      <c r="CNI383" s="158"/>
      <c r="CNL383" s="158"/>
      <c r="CNO383" s="149"/>
      <c r="CNQ383" s="158"/>
      <c r="CNT383" s="158"/>
      <c r="CNW383" s="149"/>
      <c r="CNY383" s="158"/>
      <c r="COB383" s="158"/>
      <c r="COE383" s="149"/>
      <c r="COG383" s="158"/>
      <c r="COJ383" s="158"/>
      <c r="COM383" s="149"/>
      <c r="COO383" s="158"/>
      <c r="COR383" s="158"/>
      <c r="COU383" s="149"/>
      <c r="COW383" s="158"/>
      <c r="COZ383" s="158"/>
      <c r="CPC383" s="149"/>
      <c r="CPE383" s="158"/>
      <c r="CPH383" s="158"/>
      <c r="CPK383" s="149"/>
      <c r="CPM383" s="158"/>
      <c r="CPP383" s="158"/>
      <c r="CPS383" s="149"/>
      <c r="CPU383" s="158"/>
      <c r="CPX383" s="158"/>
      <c r="CQA383" s="149"/>
      <c r="CQC383" s="158"/>
      <c r="CQF383" s="158"/>
      <c r="CQI383" s="149"/>
      <c r="CQK383" s="158"/>
      <c r="CQN383" s="158"/>
      <c r="CQQ383" s="149"/>
      <c r="CQS383" s="158"/>
      <c r="CQV383" s="158"/>
      <c r="CQY383" s="149"/>
      <c r="CRA383" s="158"/>
      <c r="CRD383" s="158"/>
      <c r="CRG383" s="149"/>
      <c r="CRI383" s="158"/>
      <c r="CRL383" s="158"/>
      <c r="CRO383" s="149"/>
      <c r="CRQ383" s="158"/>
      <c r="CRT383" s="158"/>
      <c r="CRW383" s="149"/>
      <c r="CRY383" s="158"/>
      <c r="CSB383" s="158"/>
      <c r="CSE383" s="149"/>
      <c r="CSG383" s="158"/>
      <c r="CSJ383" s="158"/>
      <c r="CSM383" s="149"/>
      <c r="CSO383" s="158"/>
      <c r="CSR383" s="158"/>
      <c r="CSU383" s="149"/>
      <c r="CSW383" s="158"/>
      <c r="CSZ383" s="158"/>
      <c r="CTC383" s="149"/>
      <c r="CTE383" s="158"/>
      <c r="CTH383" s="158"/>
      <c r="CTK383" s="149"/>
      <c r="CTM383" s="158"/>
      <c r="CTP383" s="158"/>
      <c r="CTS383" s="149"/>
      <c r="CTU383" s="158"/>
      <c r="CTX383" s="158"/>
      <c r="CUA383" s="149"/>
      <c r="CUC383" s="158"/>
      <c r="CUF383" s="158"/>
      <c r="CUI383" s="149"/>
      <c r="CUK383" s="158"/>
      <c r="CUN383" s="158"/>
      <c r="CUQ383" s="149"/>
      <c r="CUS383" s="158"/>
      <c r="CUV383" s="158"/>
      <c r="CUY383" s="149"/>
      <c r="CVA383" s="158"/>
      <c r="CVD383" s="158"/>
      <c r="CVG383" s="149"/>
      <c r="CVI383" s="158"/>
      <c r="CVL383" s="158"/>
      <c r="CVO383" s="149"/>
      <c r="CVQ383" s="158"/>
      <c r="CVT383" s="158"/>
      <c r="CVW383" s="149"/>
      <c r="CVY383" s="158"/>
      <c r="CWB383" s="158"/>
      <c r="CWE383" s="149"/>
      <c r="CWG383" s="158"/>
      <c r="CWJ383" s="158"/>
      <c r="CWM383" s="149"/>
      <c r="CWO383" s="158"/>
      <c r="CWR383" s="158"/>
      <c r="CWU383" s="149"/>
      <c r="CWW383" s="158"/>
      <c r="CWZ383" s="158"/>
      <c r="CXC383" s="149"/>
      <c r="CXE383" s="158"/>
      <c r="CXH383" s="158"/>
      <c r="CXK383" s="149"/>
      <c r="CXM383" s="158"/>
      <c r="CXP383" s="158"/>
      <c r="CXS383" s="149"/>
      <c r="CXU383" s="158"/>
      <c r="CXX383" s="158"/>
      <c r="CYA383" s="149"/>
      <c r="CYC383" s="158"/>
      <c r="CYF383" s="158"/>
      <c r="CYI383" s="149"/>
      <c r="CYK383" s="158"/>
      <c r="CYN383" s="158"/>
      <c r="CYQ383" s="149"/>
      <c r="CYS383" s="158"/>
      <c r="CYV383" s="158"/>
      <c r="CYY383" s="149"/>
      <c r="CZA383" s="158"/>
      <c r="CZD383" s="158"/>
      <c r="CZG383" s="149"/>
      <c r="CZI383" s="158"/>
      <c r="CZL383" s="158"/>
      <c r="CZO383" s="149"/>
      <c r="CZQ383" s="158"/>
      <c r="CZT383" s="158"/>
      <c r="CZW383" s="149"/>
      <c r="CZY383" s="158"/>
      <c r="DAB383" s="158"/>
      <c r="DAE383" s="149"/>
      <c r="DAG383" s="158"/>
      <c r="DAJ383" s="158"/>
      <c r="DAM383" s="149"/>
      <c r="DAO383" s="158"/>
      <c r="DAR383" s="158"/>
      <c r="DAU383" s="149"/>
      <c r="DAW383" s="158"/>
      <c r="DAZ383" s="158"/>
      <c r="DBC383" s="149"/>
      <c r="DBE383" s="158"/>
      <c r="DBH383" s="158"/>
      <c r="DBK383" s="149"/>
      <c r="DBM383" s="158"/>
      <c r="DBP383" s="158"/>
      <c r="DBS383" s="149"/>
      <c r="DBU383" s="158"/>
      <c r="DBX383" s="158"/>
      <c r="DCA383" s="149"/>
      <c r="DCC383" s="158"/>
      <c r="DCF383" s="158"/>
      <c r="DCI383" s="149"/>
      <c r="DCK383" s="158"/>
      <c r="DCN383" s="158"/>
      <c r="DCQ383" s="149"/>
      <c r="DCS383" s="158"/>
      <c r="DCV383" s="158"/>
      <c r="DCY383" s="149"/>
      <c r="DDA383" s="158"/>
      <c r="DDD383" s="158"/>
      <c r="DDG383" s="149"/>
      <c r="DDI383" s="158"/>
      <c r="DDL383" s="158"/>
      <c r="DDO383" s="149"/>
      <c r="DDQ383" s="158"/>
      <c r="DDT383" s="158"/>
      <c r="DDW383" s="149"/>
      <c r="DDY383" s="158"/>
      <c r="DEB383" s="158"/>
      <c r="DEE383" s="149"/>
      <c r="DEG383" s="158"/>
      <c r="DEJ383" s="158"/>
      <c r="DEM383" s="149"/>
      <c r="DEO383" s="158"/>
      <c r="DER383" s="158"/>
      <c r="DEU383" s="149"/>
      <c r="DEW383" s="158"/>
      <c r="DEZ383" s="158"/>
      <c r="DFC383" s="149"/>
      <c r="DFE383" s="158"/>
      <c r="DFH383" s="158"/>
      <c r="DFK383" s="149"/>
      <c r="DFM383" s="158"/>
      <c r="DFP383" s="158"/>
      <c r="DFS383" s="149"/>
      <c r="DFU383" s="158"/>
      <c r="DFX383" s="158"/>
      <c r="DGA383" s="149"/>
      <c r="DGC383" s="158"/>
      <c r="DGF383" s="158"/>
      <c r="DGI383" s="149"/>
      <c r="DGK383" s="158"/>
      <c r="DGN383" s="158"/>
      <c r="DGQ383" s="149"/>
      <c r="DGS383" s="158"/>
      <c r="DGV383" s="158"/>
      <c r="DGY383" s="149"/>
      <c r="DHA383" s="158"/>
      <c r="DHD383" s="158"/>
      <c r="DHG383" s="149"/>
      <c r="DHI383" s="158"/>
      <c r="DHL383" s="158"/>
      <c r="DHO383" s="149"/>
      <c r="DHQ383" s="158"/>
      <c r="DHT383" s="158"/>
      <c r="DHW383" s="149"/>
      <c r="DHY383" s="158"/>
      <c r="DIB383" s="158"/>
      <c r="DIE383" s="149"/>
      <c r="DIG383" s="158"/>
      <c r="DIJ383" s="158"/>
      <c r="DIM383" s="149"/>
      <c r="DIO383" s="158"/>
      <c r="DIR383" s="158"/>
      <c r="DIU383" s="149"/>
      <c r="DIW383" s="158"/>
      <c r="DIZ383" s="158"/>
      <c r="DJC383" s="149"/>
      <c r="DJE383" s="158"/>
      <c r="DJH383" s="158"/>
      <c r="DJK383" s="149"/>
      <c r="DJM383" s="158"/>
      <c r="DJP383" s="158"/>
      <c r="DJS383" s="149"/>
      <c r="DJU383" s="158"/>
      <c r="DJX383" s="158"/>
      <c r="DKA383" s="149"/>
      <c r="DKC383" s="158"/>
      <c r="DKF383" s="158"/>
      <c r="DKI383" s="149"/>
      <c r="DKK383" s="158"/>
      <c r="DKN383" s="158"/>
      <c r="DKQ383" s="149"/>
      <c r="DKS383" s="158"/>
      <c r="DKV383" s="158"/>
      <c r="DKY383" s="149"/>
      <c r="DLA383" s="158"/>
      <c r="DLD383" s="158"/>
      <c r="DLG383" s="149"/>
      <c r="DLI383" s="158"/>
      <c r="DLL383" s="158"/>
      <c r="DLO383" s="149"/>
      <c r="DLQ383" s="158"/>
      <c r="DLT383" s="158"/>
      <c r="DLW383" s="149"/>
      <c r="DLY383" s="158"/>
      <c r="DMB383" s="158"/>
      <c r="DME383" s="149"/>
      <c r="DMG383" s="158"/>
      <c r="DMJ383" s="158"/>
      <c r="DMM383" s="149"/>
      <c r="DMO383" s="158"/>
      <c r="DMR383" s="158"/>
      <c r="DMU383" s="149"/>
      <c r="DMW383" s="158"/>
      <c r="DMZ383" s="158"/>
      <c r="DNC383" s="149"/>
      <c r="DNE383" s="158"/>
      <c r="DNH383" s="158"/>
      <c r="DNK383" s="149"/>
      <c r="DNM383" s="158"/>
      <c r="DNP383" s="158"/>
      <c r="DNS383" s="149"/>
      <c r="DNU383" s="158"/>
      <c r="DNX383" s="158"/>
      <c r="DOA383" s="149"/>
      <c r="DOC383" s="158"/>
      <c r="DOF383" s="158"/>
      <c r="DOI383" s="149"/>
      <c r="DOK383" s="158"/>
      <c r="DON383" s="158"/>
      <c r="DOQ383" s="149"/>
      <c r="DOS383" s="158"/>
      <c r="DOV383" s="158"/>
      <c r="DOY383" s="149"/>
      <c r="DPA383" s="158"/>
      <c r="DPD383" s="158"/>
      <c r="DPG383" s="149"/>
      <c r="DPI383" s="158"/>
      <c r="DPL383" s="158"/>
      <c r="DPO383" s="149"/>
      <c r="DPQ383" s="158"/>
      <c r="DPT383" s="158"/>
      <c r="DPW383" s="149"/>
      <c r="DPY383" s="158"/>
      <c r="DQB383" s="158"/>
      <c r="DQE383" s="149"/>
      <c r="DQG383" s="158"/>
      <c r="DQJ383" s="158"/>
      <c r="DQM383" s="149"/>
      <c r="DQO383" s="158"/>
      <c r="DQR383" s="158"/>
      <c r="DQU383" s="149"/>
      <c r="DQW383" s="158"/>
      <c r="DQZ383" s="158"/>
      <c r="DRC383" s="149"/>
      <c r="DRE383" s="158"/>
      <c r="DRH383" s="158"/>
      <c r="DRK383" s="149"/>
      <c r="DRM383" s="158"/>
      <c r="DRP383" s="158"/>
      <c r="DRS383" s="149"/>
      <c r="DRU383" s="158"/>
      <c r="DRX383" s="158"/>
      <c r="DSA383" s="149"/>
      <c r="DSC383" s="158"/>
      <c r="DSF383" s="158"/>
      <c r="DSI383" s="149"/>
      <c r="DSK383" s="158"/>
      <c r="DSN383" s="158"/>
      <c r="DSQ383" s="149"/>
      <c r="DSS383" s="158"/>
      <c r="DSV383" s="158"/>
      <c r="DSY383" s="149"/>
      <c r="DTA383" s="158"/>
      <c r="DTD383" s="158"/>
      <c r="DTG383" s="149"/>
      <c r="DTI383" s="158"/>
      <c r="DTL383" s="158"/>
      <c r="DTO383" s="149"/>
      <c r="DTQ383" s="158"/>
      <c r="DTT383" s="158"/>
      <c r="DTW383" s="149"/>
      <c r="DTY383" s="158"/>
      <c r="DUB383" s="158"/>
      <c r="DUE383" s="149"/>
      <c r="DUG383" s="158"/>
      <c r="DUJ383" s="158"/>
      <c r="DUM383" s="149"/>
      <c r="DUO383" s="158"/>
      <c r="DUR383" s="158"/>
      <c r="DUU383" s="149"/>
      <c r="DUW383" s="158"/>
      <c r="DUZ383" s="158"/>
      <c r="DVC383" s="149"/>
      <c r="DVE383" s="158"/>
      <c r="DVH383" s="158"/>
      <c r="DVK383" s="149"/>
      <c r="DVM383" s="158"/>
      <c r="DVP383" s="158"/>
      <c r="DVS383" s="149"/>
      <c r="DVU383" s="158"/>
      <c r="DVX383" s="158"/>
      <c r="DWA383" s="149"/>
      <c r="DWC383" s="158"/>
      <c r="DWF383" s="158"/>
      <c r="DWI383" s="149"/>
      <c r="DWK383" s="158"/>
      <c r="DWN383" s="158"/>
      <c r="DWQ383" s="149"/>
      <c r="DWS383" s="158"/>
      <c r="DWV383" s="158"/>
      <c r="DWY383" s="149"/>
      <c r="DXA383" s="158"/>
      <c r="DXD383" s="158"/>
      <c r="DXG383" s="149"/>
      <c r="DXI383" s="158"/>
      <c r="DXL383" s="158"/>
      <c r="DXO383" s="149"/>
      <c r="DXQ383" s="158"/>
      <c r="DXT383" s="158"/>
      <c r="DXW383" s="149"/>
      <c r="DXY383" s="158"/>
      <c r="DYB383" s="158"/>
      <c r="DYE383" s="149"/>
      <c r="DYG383" s="158"/>
      <c r="DYJ383" s="158"/>
      <c r="DYM383" s="149"/>
      <c r="DYO383" s="158"/>
      <c r="DYR383" s="158"/>
      <c r="DYU383" s="149"/>
      <c r="DYW383" s="158"/>
      <c r="DYZ383" s="158"/>
      <c r="DZC383" s="149"/>
      <c r="DZE383" s="158"/>
      <c r="DZH383" s="158"/>
      <c r="DZK383" s="149"/>
      <c r="DZM383" s="158"/>
      <c r="DZP383" s="158"/>
      <c r="DZS383" s="149"/>
      <c r="DZU383" s="158"/>
      <c r="DZX383" s="158"/>
      <c r="EAA383" s="149"/>
      <c r="EAC383" s="158"/>
      <c r="EAF383" s="158"/>
      <c r="EAI383" s="149"/>
      <c r="EAK383" s="158"/>
      <c r="EAN383" s="158"/>
      <c r="EAQ383" s="149"/>
      <c r="EAS383" s="158"/>
      <c r="EAV383" s="158"/>
      <c r="EAY383" s="149"/>
      <c r="EBA383" s="158"/>
      <c r="EBD383" s="158"/>
      <c r="EBG383" s="149"/>
      <c r="EBI383" s="158"/>
      <c r="EBL383" s="158"/>
      <c r="EBO383" s="149"/>
      <c r="EBQ383" s="158"/>
      <c r="EBT383" s="158"/>
      <c r="EBW383" s="149"/>
      <c r="EBY383" s="158"/>
      <c r="ECB383" s="158"/>
      <c r="ECE383" s="149"/>
      <c r="ECG383" s="158"/>
      <c r="ECJ383" s="158"/>
      <c r="ECM383" s="149"/>
      <c r="ECO383" s="158"/>
      <c r="ECR383" s="158"/>
      <c r="ECU383" s="149"/>
      <c r="ECW383" s="158"/>
      <c r="ECZ383" s="158"/>
      <c r="EDC383" s="149"/>
      <c r="EDE383" s="158"/>
      <c r="EDH383" s="158"/>
      <c r="EDK383" s="149"/>
      <c r="EDM383" s="158"/>
      <c r="EDP383" s="158"/>
      <c r="EDS383" s="149"/>
      <c r="EDU383" s="158"/>
      <c r="EDX383" s="158"/>
      <c r="EEA383" s="149"/>
      <c r="EEC383" s="158"/>
      <c r="EEF383" s="158"/>
      <c r="EEI383" s="149"/>
      <c r="EEK383" s="158"/>
      <c r="EEN383" s="158"/>
      <c r="EEQ383" s="149"/>
      <c r="EES383" s="158"/>
      <c r="EEV383" s="158"/>
      <c r="EEY383" s="149"/>
      <c r="EFA383" s="158"/>
      <c r="EFD383" s="158"/>
      <c r="EFG383" s="149"/>
      <c r="EFI383" s="158"/>
      <c r="EFL383" s="158"/>
      <c r="EFO383" s="149"/>
      <c r="EFQ383" s="158"/>
      <c r="EFT383" s="158"/>
      <c r="EFW383" s="149"/>
      <c r="EFY383" s="158"/>
      <c r="EGB383" s="158"/>
      <c r="EGE383" s="149"/>
      <c r="EGG383" s="158"/>
      <c r="EGJ383" s="158"/>
      <c r="EGM383" s="149"/>
      <c r="EGO383" s="158"/>
      <c r="EGR383" s="158"/>
      <c r="EGU383" s="149"/>
      <c r="EGW383" s="158"/>
      <c r="EGZ383" s="158"/>
      <c r="EHC383" s="149"/>
      <c r="EHE383" s="158"/>
      <c r="EHH383" s="158"/>
      <c r="EHK383" s="149"/>
      <c r="EHM383" s="158"/>
      <c r="EHP383" s="158"/>
      <c r="EHS383" s="149"/>
      <c r="EHU383" s="158"/>
      <c r="EHX383" s="158"/>
      <c r="EIA383" s="149"/>
      <c r="EIC383" s="158"/>
      <c r="EIF383" s="158"/>
      <c r="EII383" s="149"/>
      <c r="EIK383" s="158"/>
      <c r="EIN383" s="158"/>
      <c r="EIQ383" s="149"/>
      <c r="EIS383" s="158"/>
      <c r="EIV383" s="158"/>
      <c r="EIY383" s="149"/>
      <c r="EJA383" s="158"/>
      <c r="EJD383" s="158"/>
      <c r="EJG383" s="149"/>
      <c r="EJI383" s="158"/>
      <c r="EJL383" s="158"/>
      <c r="EJO383" s="149"/>
      <c r="EJQ383" s="158"/>
      <c r="EJT383" s="158"/>
      <c r="EJW383" s="149"/>
      <c r="EJY383" s="158"/>
      <c r="EKB383" s="158"/>
      <c r="EKE383" s="149"/>
      <c r="EKG383" s="158"/>
      <c r="EKJ383" s="158"/>
      <c r="EKM383" s="149"/>
      <c r="EKO383" s="158"/>
      <c r="EKR383" s="158"/>
      <c r="EKU383" s="149"/>
      <c r="EKW383" s="158"/>
      <c r="EKZ383" s="158"/>
      <c r="ELC383" s="149"/>
      <c r="ELE383" s="158"/>
      <c r="ELH383" s="158"/>
      <c r="ELK383" s="149"/>
      <c r="ELM383" s="158"/>
      <c r="ELP383" s="158"/>
      <c r="ELS383" s="149"/>
      <c r="ELU383" s="158"/>
      <c r="ELX383" s="158"/>
      <c r="EMA383" s="149"/>
      <c r="EMC383" s="158"/>
      <c r="EMF383" s="158"/>
      <c r="EMI383" s="149"/>
      <c r="EMK383" s="158"/>
      <c r="EMN383" s="158"/>
      <c r="EMQ383" s="149"/>
      <c r="EMS383" s="158"/>
      <c r="EMV383" s="158"/>
      <c r="EMY383" s="149"/>
      <c r="ENA383" s="158"/>
      <c r="END383" s="158"/>
      <c r="ENG383" s="149"/>
      <c r="ENI383" s="158"/>
      <c r="ENL383" s="158"/>
      <c r="ENO383" s="149"/>
      <c r="ENQ383" s="158"/>
      <c r="ENT383" s="158"/>
      <c r="ENW383" s="149"/>
      <c r="ENY383" s="158"/>
      <c r="EOB383" s="158"/>
      <c r="EOE383" s="149"/>
      <c r="EOG383" s="158"/>
      <c r="EOJ383" s="158"/>
      <c r="EOM383" s="149"/>
      <c r="EOO383" s="158"/>
      <c r="EOR383" s="158"/>
      <c r="EOU383" s="149"/>
      <c r="EOW383" s="158"/>
      <c r="EOZ383" s="158"/>
      <c r="EPC383" s="149"/>
      <c r="EPE383" s="158"/>
      <c r="EPH383" s="158"/>
      <c r="EPK383" s="149"/>
      <c r="EPM383" s="158"/>
      <c r="EPP383" s="158"/>
      <c r="EPS383" s="149"/>
      <c r="EPU383" s="158"/>
      <c r="EPX383" s="158"/>
      <c r="EQA383" s="149"/>
      <c r="EQC383" s="158"/>
      <c r="EQF383" s="158"/>
      <c r="EQI383" s="149"/>
      <c r="EQK383" s="158"/>
      <c r="EQN383" s="158"/>
      <c r="EQQ383" s="149"/>
      <c r="EQS383" s="158"/>
      <c r="EQV383" s="158"/>
      <c r="EQY383" s="149"/>
      <c r="ERA383" s="158"/>
      <c r="ERD383" s="158"/>
      <c r="ERG383" s="149"/>
      <c r="ERI383" s="158"/>
      <c r="ERL383" s="158"/>
      <c r="ERO383" s="149"/>
      <c r="ERQ383" s="158"/>
      <c r="ERT383" s="158"/>
      <c r="ERW383" s="149"/>
      <c r="ERY383" s="158"/>
      <c r="ESB383" s="158"/>
      <c r="ESE383" s="149"/>
      <c r="ESG383" s="158"/>
      <c r="ESJ383" s="158"/>
      <c r="ESM383" s="149"/>
      <c r="ESO383" s="158"/>
      <c r="ESR383" s="158"/>
      <c r="ESU383" s="149"/>
      <c r="ESW383" s="158"/>
      <c r="ESZ383" s="158"/>
      <c r="ETC383" s="149"/>
      <c r="ETE383" s="158"/>
      <c r="ETH383" s="158"/>
      <c r="ETK383" s="149"/>
      <c r="ETM383" s="158"/>
      <c r="ETP383" s="158"/>
      <c r="ETS383" s="149"/>
      <c r="ETU383" s="158"/>
      <c r="ETX383" s="158"/>
      <c r="EUA383" s="149"/>
      <c r="EUC383" s="158"/>
      <c r="EUF383" s="158"/>
      <c r="EUI383" s="149"/>
      <c r="EUK383" s="158"/>
      <c r="EUN383" s="158"/>
      <c r="EUQ383" s="149"/>
      <c r="EUS383" s="158"/>
      <c r="EUV383" s="158"/>
      <c r="EUY383" s="149"/>
      <c r="EVA383" s="158"/>
      <c r="EVD383" s="158"/>
      <c r="EVG383" s="149"/>
      <c r="EVI383" s="158"/>
      <c r="EVL383" s="158"/>
      <c r="EVO383" s="149"/>
      <c r="EVQ383" s="158"/>
      <c r="EVT383" s="158"/>
      <c r="EVW383" s="149"/>
      <c r="EVY383" s="158"/>
      <c r="EWB383" s="158"/>
      <c r="EWE383" s="149"/>
      <c r="EWG383" s="158"/>
      <c r="EWJ383" s="158"/>
      <c r="EWM383" s="149"/>
      <c r="EWO383" s="158"/>
      <c r="EWR383" s="158"/>
      <c r="EWU383" s="149"/>
      <c r="EWW383" s="158"/>
      <c r="EWZ383" s="158"/>
      <c r="EXC383" s="149"/>
      <c r="EXE383" s="158"/>
      <c r="EXH383" s="158"/>
      <c r="EXK383" s="149"/>
      <c r="EXM383" s="158"/>
      <c r="EXP383" s="158"/>
      <c r="EXS383" s="149"/>
      <c r="EXU383" s="158"/>
      <c r="EXX383" s="158"/>
      <c r="EYA383" s="149"/>
      <c r="EYC383" s="158"/>
      <c r="EYF383" s="158"/>
      <c r="EYI383" s="149"/>
      <c r="EYK383" s="158"/>
      <c r="EYN383" s="158"/>
      <c r="EYQ383" s="149"/>
      <c r="EYS383" s="158"/>
      <c r="EYV383" s="158"/>
      <c r="EYY383" s="149"/>
      <c r="EZA383" s="158"/>
      <c r="EZD383" s="158"/>
      <c r="EZG383" s="149"/>
      <c r="EZI383" s="158"/>
      <c r="EZL383" s="158"/>
      <c r="EZO383" s="149"/>
      <c r="EZQ383" s="158"/>
      <c r="EZT383" s="158"/>
      <c r="EZW383" s="149"/>
      <c r="EZY383" s="158"/>
      <c r="FAB383" s="158"/>
      <c r="FAE383" s="149"/>
      <c r="FAG383" s="158"/>
      <c r="FAJ383" s="158"/>
      <c r="FAM383" s="149"/>
      <c r="FAO383" s="158"/>
      <c r="FAR383" s="158"/>
      <c r="FAU383" s="149"/>
      <c r="FAW383" s="158"/>
      <c r="FAZ383" s="158"/>
      <c r="FBC383" s="149"/>
      <c r="FBE383" s="158"/>
      <c r="FBH383" s="158"/>
      <c r="FBK383" s="149"/>
      <c r="FBM383" s="158"/>
      <c r="FBP383" s="158"/>
      <c r="FBS383" s="149"/>
      <c r="FBU383" s="158"/>
      <c r="FBX383" s="158"/>
      <c r="FCA383" s="149"/>
      <c r="FCC383" s="158"/>
      <c r="FCF383" s="158"/>
      <c r="FCI383" s="149"/>
      <c r="FCK383" s="158"/>
      <c r="FCN383" s="158"/>
      <c r="FCQ383" s="149"/>
      <c r="FCS383" s="158"/>
      <c r="FCV383" s="158"/>
      <c r="FCY383" s="149"/>
      <c r="FDA383" s="158"/>
      <c r="FDD383" s="158"/>
      <c r="FDG383" s="149"/>
      <c r="FDI383" s="158"/>
      <c r="FDL383" s="158"/>
      <c r="FDO383" s="149"/>
      <c r="FDQ383" s="158"/>
      <c r="FDT383" s="158"/>
      <c r="FDW383" s="149"/>
      <c r="FDY383" s="158"/>
      <c r="FEB383" s="158"/>
      <c r="FEE383" s="149"/>
      <c r="FEG383" s="158"/>
      <c r="FEJ383" s="158"/>
      <c r="FEM383" s="149"/>
      <c r="FEO383" s="158"/>
      <c r="FER383" s="158"/>
      <c r="FEU383" s="149"/>
      <c r="FEW383" s="158"/>
      <c r="FEZ383" s="158"/>
      <c r="FFC383" s="149"/>
      <c r="FFE383" s="158"/>
      <c r="FFH383" s="158"/>
      <c r="FFK383" s="149"/>
      <c r="FFM383" s="158"/>
      <c r="FFP383" s="158"/>
      <c r="FFS383" s="149"/>
      <c r="FFU383" s="158"/>
      <c r="FFX383" s="158"/>
      <c r="FGA383" s="149"/>
      <c r="FGC383" s="158"/>
      <c r="FGF383" s="158"/>
      <c r="FGI383" s="149"/>
      <c r="FGK383" s="158"/>
      <c r="FGN383" s="158"/>
      <c r="FGQ383" s="149"/>
      <c r="FGS383" s="158"/>
      <c r="FGV383" s="158"/>
      <c r="FGY383" s="149"/>
      <c r="FHA383" s="158"/>
      <c r="FHD383" s="158"/>
      <c r="FHG383" s="149"/>
      <c r="FHI383" s="158"/>
      <c r="FHL383" s="158"/>
      <c r="FHO383" s="149"/>
      <c r="FHQ383" s="158"/>
      <c r="FHT383" s="158"/>
      <c r="FHW383" s="149"/>
      <c r="FHY383" s="158"/>
      <c r="FIB383" s="158"/>
      <c r="FIE383" s="149"/>
      <c r="FIG383" s="158"/>
      <c r="FIJ383" s="158"/>
      <c r="FIM383" s="149"/>
      <c r="FIO383" s="158"/>
      <c r="FIR383" s="158"/>
      <c r="FIU383" s="149"/>
      <c r="FIW383" s="158"/>
      <c r="FIZ383" s="158"/>
      <c r="FJC383" s="149"/>
      <c r="FJE383" s="158"/>
      <c r="FJH383" s="158"/>
      <c r="FJK383" s="149"/>
      <c r="FJM383" s="158"/>
      <c r="FJP383" s="158"/>
      <c r="FJS383" s="149"/>
      <c r="FJU383" s="158"/>
      <c r="FJX383" s="158"/>
      <c r="FKA383" s="149"/>
      <c r="FKC383" s="158"/>
      <c r="FKF383" s="158"/>
      <c r="FKI383" s="149"/>
      <c r="FKK383" s="158"/>
      <c r="FKN383" s="158"/>
      <c r="FKQ383" s="149"/>
      <c r="FKS383" s="158"/>
      <c r="FKV383" s="158"/>
      <c r="FKY383" s="149"/>
      <c r="FLA383" s="158"/>
      <c r="FLD383" s="158"/>
      <c r="FLG383" s="149"/>
      <c r="FLI383" s="158"/>
      <c r="FLL383" s="158"/>
      <c r="FLO383" s="149"/>
      <c r="FLQ383" s="158"/>
      <c r="FLT383" s="158"/>
      <c r="FLW383" s="149"/>
      <c r="FLY383" s="158"/>
      <c r="FMB383" s="158"/>
      <c r="FME383" s="149"/>
      <c r="FMG383" s="158"/>
      <c r="FMJ383" s="158"/>
      <c r="FMM383" s="149"/>
      <c r="FMO383" s="158"/>
      <c r="FMR383" s="158"/>
      <c r="FMU383" s="149"/>
      <c r="FMW383" s="158"/>
      <c r="FMZ383" s="158"/>
      <c r="FNC383" s="149"/>
      <c r="FNE383" s="158"/>
      <c r="FNH383" s="158"/>
      <c r="FNK383" s="149"/>
      <c r="FNM383" s="158"/>
      <c r="FNP383" s="158"/>
      <c r="FNS383" s="149"/>
      <c r="FNU383" s="158"/>
      <c r="FNX383" s="158"/>
      <c r="FOA383" s="149"/>
      <c r="FOC383" s="158"/>
      <c r="FOF383" s="158"/>
      <c r="FOI383" s="149"/>
      <c r="FOK383" s="158"/>
      <c r="FON383" s="158"/>
      <c r="FOQ383" s="149"/>
      <c r="FOS383" s="158"/>
      <c r="FOV383" s="158"/>
      <c r="FOY383" s="149"/>
      <c r="FPA383" s="158"/>
      <c r="FPD383" s="158"/>
      <c r="FPG383" s="149"/>
      <c r="FPI383" s="158"/>
      <c r="FPL383" s="158"/>
      <c r="FPO383" s="149"/>
      <c r="FPQ383" s="158"/>
      <c r="FPT383" s="158"/>
      <c r="FPW383" s="149"/>
      <c r="FPY383" s="158"/>
      <c r="FQB383" s="158"/>
      <c r="FQE383" s="149"/>
      <c r="FQG383" s="158"/>
      <c r="FQJ383" s="158"/>
      <c r="FQM383" s="149"/>
      <c r="FQO383" s="158"/>
      <c r="FQR383" s="158"/>
      <c r="FQU383" s="149"/>
      <c r="FQW383" s="158"/>
      <c r="FQZ383" s="158"/>
      <c r="FRC383" s="149"/>
      <c r="FRE383" s="158"/>
      <c r="FRH383" s="158"/>
      <c r="FRK383" s="149"/>
      <c r="FRM383" s="158"/>
      <c r="FRP383" s="158"/>
      <c r="FRS383" s="149"/>
      <c r="FRU383" s="158"/>
      <c r="FRX383" s="158"/>
      <c r="FSA383" s="149"/>
      <c r="FSC383" s="158"/>
      <c r="FSF383" s="158"/>
      <c r="FSI383" s="149"/>
      <c r="FSK383" s="158"/>
      <c r="FSN383" s="158"/>
      <c r="FSQ383" s="149"/>
      <c r="FSS383" s="158"/>
      <c r="FSV383" s="158"/>
      <c r="FSY383" s="149"/>
      <c r="FTA383" s="158"/>
      <c r="FTD383" s="158"/>
      <c r="FTG383" s="149"/>
      <c r="FTI383" s="158"/>
      <c r="FTL383" s="158"/>
      <c r="FTO383" s="149"/>
      <c r="FTQ383" s="158"/>
      <c r="FTT383" s="158"/>
      <c r="FTW383" s="149"/>
      <c r="FTY383" s="158"/>
      <c r="FUB383" s="158"/>
      <c r="FUE383" s="149"/>
      <c r="FUG383" s="158"/>
      <c r="FUJ383" s="158"/>
      <c r="FUM383" s="149"/>
      <c r="FUO383" s="158"/>
      <c r="FUR383" s="158"/>
      <c r="FUU383" s="149"/>
      <c r="FUW383" s="158"/>
      <c r="FUZ383" s="158"/>
      <c r="FVC383" s="149"/>
      <c r="FVE383" s="158"/>
      <c r="FVH383" s="158"/>
      <c r="FVK383" s="149"/>
      <c r="FVM383" s="158"/>
      <c r="FVP383" s="158"/>
      <c r="FVS383" s="149"/>
      <c r="FVU383" s="158"/>
      <c r="FVX383" s="158"/>
      <c r="FWA383" s="149"/>
      <c r="FWC383" s="158"/>
      <c r="FWF383" s="158"/>
      <c r="FWI383" s="149"/>
      <c r="FWK383" s="158"/>
      <c r="FWN383" s="158"/>
      <c r="FWQ383" s="149"/>
      <c r="FWS383" s="158"/>
      <c r="FWV383" s="158"/>
      <c r="FWY383" s="149"/>
      <c r="FXA383" s="158"/>
      <c r="FXD383" s="158"/>
      <c r="FXG383" s="149"/>
      <c r="FXI383" s="158"/>
      <c r="FXL383" s="158"/>
      <c r="FXO383" s="149"/>
      <c r="FXQ383" s="158"/>
      <c r="FXT383" s="158"/>
      <c r="FXW383" s="149"/>
      <c r="FXY383" s="158"/>
      <c r="FYB383" s="158"/>
      <c r="FYE383" s="149"/>
      <c r="FYG383" s="158"/>
      <c r="FYJ383" s="158"/>
      <c r="FYM383" s="149"/>
      <c r="FYO383" s="158"/>
      <c r="FYR383" s="158"/>
      <c r="FYU383" s="149"/>
      <c r="FYW383" s="158"/>
      <c r="FYZ383" s="158"/>
      <c r="FZC383" s="149"/>
      <c r="FZE383" s="158"/>
      <c r="FZH383" s="158"/>
      <c r="FZK383" s="149"/>
      <c r="FZM383" s="158"/>
      <c r="FZP383" s="158"/>
      <c r="FZS383" s="149"/>
      <c r="FZU383" s="158"/>
      <c r="FZX383" s="158"/>
      <c r="GAA383" s="149"/>
      <c r="GAC383" s="158"/>
      <c r="GAF383" s="158"/>
      <c r="GAI383" s="149"/>
      <c r="GAK383" s="158"/>
      <c r="GAN383" s="158"/>
      <c r="GAQ383" s="149"/>
      <c r="GAS383" s="158"/>
      <c r="GAV383" s="158"/>
      <c r="GAY383" s="149"/>
      <c r="GBA383" s="158"/>
      <c r="GBD383" s="158"/>
      <c r="GBG383" s="149"/>
      <c r="GBI383" s="158"/>
      <c r="GBL383" s="158"/>
      <c r="GBO383" s="149"/>
      <c r="GBQ383" s="158"/>
      <c r="GBT383" s="158"/>
      <c r="GBW383" s="149"/>
      <c r="GBY383" s="158"/>
      <c r="GCB383" s="158"/>
      <c r="GCE383" s="149"/>
      <c r="GCG383" s="158"/>
      <c r="GCJ383" s="158"/>
      <c r="GCM383" s="149"/>
      <c r="GCO383" s="158"/>
      <c r="GCR383" s="158"/>
      <c r="GCU383" s="149"/>
      <c r="GCW383" s="158"/>
      <c r="GCZ383" s="158"/>
      <c r="GDC383" s="149"/>
      <c r="GDE383" s="158"/>
      <c r="GDH383" s="158"/>
      <c r="GDK383" s="149"/>
      <c r="GDM383" s="158"/>
      <c r="GDP383" s="158"/>
      <c r="GDS383" s="149"/>
      <c r="GDU383" s="158"/>
      <c r="GDX383" s="158"/>
      <c r="GEA383" s="149"/>
      <c r="GEC383" s="158"/>
      <c r="GEF383" s="158"/>
      <c r="GEI383" s="149"/>
      <c r="GEK383" s="158"/>
      <c r="GEN383" s="158"/>
      <c r="GEQ383" s="149"/>
      <c r="GES383" s="158"/>
      <c r="GEV383" s="158"/>
      <c r="GEY383" s="149"/>
      <c r="GFA383" s="158"/>
      <c r="GFD383" s="158"/>
      <c r="GFG383" s="149"/>
      <c r="GFI383" s="158"/>
      <c r="GFL383" s="158"/>
      <c r="GFO383" s="149"/>
      <c r="GFQ383" s="158"/>
      <c r="GFT383" s="158"/>
      <c r="GFW383" s="149"/>
      <c r="GFY383" s="158"/>
      <c r="GGB383" s="158"/>
      <c r="GGE383" s="149"/>
      <c r="GGG383" s="158"/>
      <c r="GGJ383" s="158"/>
      <c r="GGM383" s="149"/>
      <c r="GGO383" s="158"/>
      <c r="GGR383" s="158"/>
      <c r="GGU383" s="149"/>
      <c r="GGW383" s="158"/>
      <c r="GGZ383" s="158"/>
      <c r="GHC383" s="149"/>
      <c r="GHE383" s="158"/>
      <c r="GHH383" s="158"/>
      <c r="GHK383" s="149"/>
      <c r="GHM383" s="158"/>
      <c r="GHP383" s="158"/>
      <c r="GHS383" s="149"/>
      <c r="GHU383" s="158"/>
      <c r="GHX383" s="158"/>
      <c r="GIA383" s="149"/>
      <c r="GIC383" s="158"/>
      <c r="GIF383" s="158"/>
      <c r="GII383" s="149"/>
      <c r="GIK383" s="158"/>
      <c r="GIN383" s="158"/>
      <c r="GIQ383" s="149"/>
      <c r="GIS383" s="158"/>
      <c r="GIV383" s="158"/>
      <c r="GIY383" s="149"/>
      <c r="GJA383" s="158"/>
      <c r="GJD383" s="158"/>
      <c r="GJG383" s="149"/>
      <c r="GJI383" s="158"/>
      <c r="GJL383" s="158"/>
      <c r="GJO383" s="149"/>
      <c r="GJQ383" s="158"/>
      <c r="GJT383" s="158"/>
      <c r="GJW383" s="149"/>
      <c r="GJY383" s="158"/>
      <c r="GKB383" s="158"/>
      <c r="GKE383" s="149"/>
      <c r="GKG383" s="158"/>
      <c r="GKJ383" s="158"/>
      <c r="GKM383" s="149"/>
      <c r="GKO383" s="158"/>
      <c r="GKR383" s="158"/>
      <c r="GKU383" s="149"/>
      <c r="GKW383" s="158"/>
      <c r="GKZ383" s="158"/>
      <c r="GLC383" s="149"/>
      <c r="GLE383" s="158"/>
      <c r="GLH383" s="158"/>
      <c r="GLK383" s="149"/>
      <c r="GLM383" s="158"/>
      <c r="GLP383" s="158"/>
      <c r="GLS383" s="149"/>
      <c r="GLU383" s="158"/>
      <c r="GLX383" s="158"/>
      <c r="GMA383" s="149"/>
      <c r="GMC383" s="158"/>
      <c r="GMF383" s="158"/>
      <c r="GMI383" s="149"/>
      <c r="GMK383" s="158"/>
      <c r="GMN383" s="158"/>
      <c r="GMQ383" s="149"/>
      <c r="GMS383" s="158"/>
      <c r="GMV383" s="158"/>
      <c r="GMY383" s="149"/>
      <c r="GNA383" s="158"/>
      <c r="GND383" s="158"/>
      <c r="GNG383" s="149"/>
      <c r="GNI383" s="158"/>
      <c r="GNL383" s="158"/>
      <c r="GNO383" s="149"/>
      <c r="GNQ383" s="158"/>
      <c r="GNT383" s="158"/>
      <c r="GNW383" s="149"/>
      <c r="GNY383" s="158"/>
      <c r="GOB383" s="158"/>
      <c r="GOE383" s="149"/>
      <c r="GOG383" s="158"/>
      <c r="GOJ383" s="158"/>
      <c r="GOM383" s="149"/>
      <c r="GOO383" s="158"/>
      <c r="GOR383" s="158"/>
      <c r="GOU383" s="149"/>
      <c r="GOW383" s="158"/>
      <c r="GOZ383" s="158"/>
      <c r="GPC383" s="149"/>
      <c r="GPE383" s="158"/>
      <c r="GPH383" s="158"/>
      <c r="GPK383" s="149"/>
      <c r="GPM383" s="158"/>
      <c r="GPP383" s="158"/>
      <c r="GPS383" s="149"/>
      <c r="GPU383" s="158"/>
      <c r="GPX383" s="158"/>
      <c r="GQA383" s="149"/>
      <c r="GQC383" s="158"/>
      <c r="GQF383" s="158"/>
      <c r="GQI383" s="149"/>
      <c r="GQK383" s="158"/>
      <c r="GQN383" s="158"/>
      <c r="GQQ383" s="149"/>
      <c r="GQS383" s="158"/>
      <c r="GQV383" s="158"/>
      <c r="GQY383" s="149"/>
      <c r="GRA383" s="158"/>
      <c r="GRD383" s="158"/>
      <c r="GRG383" s="149"/>
      <c r="GRI383" s="158"/>
      <c r="GRL383" s="158"/>
      <c r="GRO383" s="149"/>
      <c r="GRQ383" s="158"/>
      <c r="GRT383" s="158"/>
      <c r="GRW383" s="149"/>
      <c r="GRY383" s="158"/>
      <c r="GSB383" s="158"/>
      <c r="GSE383" s="149"/>
      <c r="GSG383" s="158"/>
      <c r="GSJ383" s="158"/>
      <c r="GSM383" s="149"/>
      <c r="GSO383" s="158"/>
      <c r="GSR383" s="158"/>
      <c r="GSU383" s="149"/>
      <c r="GSW383" s="158"/>
      <c r="GSZ383" s="158"/>
      <c r="GTC383" s="149"/>
      <c r="GTE383" s="158"/>
      <c r="GTH383" s="158"/>
      <c r="GTK383" s="149"/>
      <c r="GTM383" s="158"/>
      <c r="GTP383" s="158"/>
      <c r="GTS383" s="149"/>
      <c r="GTU383" s="158"/>
      <c r="GTX383" s="158"/>
      <c r="GUA383" s="149"/>
      <c r="GUC383" s="158"/>
      <c r="GUF383" s="158"/>
      <c r="GUI383" s="149"/>
      <c r="GUK383" s="158"/>
      <c r="GUN383" s="158"/>
      <c r="GUQ383" s="149"/>
      <c r="GUS383" s="158"/>
      <c r="GUV383" s="158"/>
      <c r="GUY383" s="149"/>
      <c r="GVA383" s="158"/>
      <c r="GVD383" s="158"/>
      <c r="GVG383" s="149"/>
      <c r="GVI383" s="158"/>
      <c r="GVL383" s="158"/>
      <c r="GVO383" s="149"/>
      <c r="GVQ383" s="158"/>
      <c r="GVT383" s="158"/>
      <c r="GVW383" s="149"/>
      <c r="GVY383" s="158"/>
      <c r="GWB383" s="158"/>
      <c r="GWE383" s="149"/>
      <c r="GWG383" s="158"/>
      <c r="GWJ383" s="158"/>
      <c r="GWM383" s="149"/>
      <c r="GWO383" s="158"/>
      <c r="GWR383" s="158"/>
      <c r="GWU383" s="149"/>
      <c r="GWW383" s="158"/>
      <c r="GWZ383" s="158"/>
      <c r="GXC383" s="149"/>
      <c r="GXE383" s="158"/>
      <c r="GXH383" s="158"/>
      <c r="GXK383" s="149"/>
      <c r="GXM383" s="158"/>
      <c r="GXP383" s="158"/>
      <c r="GXS383" s="149"/>
      <c r="GXU383" s="158"/>
      <c r="GXX383" s="158"/>
      <c r="GYA383" s="149"/>
      <c r="GYC383" s="158"/>
      <c r="GYF383" s="158"/>
      <c r="GYI383" s="149"/>
      <c r="GYK383" s="158"/>
      <c r="GYN383" s="158"/>
      <c r="GYQ383" s="149"/>
      <c r="GYS383" s="158"/>
      <c r="GYV383" s="158"/>
      <c r="GYY383" s="149"/>
      <c r="GZA383" s="158"/>
      <c r="GZD383" s="158"/>
      <c r="GZG383" s="149"/>
      <c r="GZI383" s="158"/>
      <c r="GZL383" s="158"/>
      <c r="GZO383" s="149"/>
      <c r="GZQ383" s="158"/>
      <c r="GZT383" s="158"/>
      <c r="GZW383" s="149"/>
      <c r="GZY383" s="158"/>
      <c r="HAB383" s="158"/>
      <c r="HAE383" s="149"/>
      <c r="HAG383" s="158"/>
      <c r="HAJ383" s="158"/>
      <c r="HAM383" s="149"/>
      <c r="HAO383" s="158"/>
      <c r="HAR383" s="158"/>
      <c r="HAU383" s="149"/>
      <c r="HAW383" s="158"/>
      <c r="HAZ383" s="158"/>
      <c r="HBC383" s="149"/>
      <c r="HBE383" s="158"/>
      <c r="HBH383" s="158"/>
      <c r="HBK383" s="149"/>
      <c r="HBM383" s="158"/>
      <c r="HBP383" s="158"/>
      <c r="HBS383" s="149"/>
      <c r="HBU383" s="158"/>
      <c r="HBX383" s="158"/>
      <c r="HCA383" s="149"/>
      <c r="HCC383" s="158"/>
      <c r="HCF383" s="158"/>
      <c r="HCI383" s="149"/>
      <c r="HCK383" s="158"/>
      <c r="HCN383" s="158"/>
      <c r="HCQ383" s="149"/>
      <c r="HCS383" s="158"/>
      <c r="HCV383" s="158"/>
      <c r="HCY383" s="149"/>
      <c r="HDA383" s="158"/>
      <c r="HDD383" s="158"/>
      <c r="HDG383" s="149"/>
      <c r="HDI383" s="158"/>
      <c r="HDL383" s="158"/>
      <c r="HDO383" s="149"/>
      <c r="HDQ383" s="158"/>
      <c r="HDT383" s="158"/>
      <c r="HDW383" s="149"/>
      <c r="HDY383" s="158"/>
      <c r="HEB383" s="158"/>
      <c r="HEE383" s="149"/>
      <c r="HEG383" s="158"/>
      <c r="HEJ383" s="158"/>
      <c r="HEM383" s="149"/>
      <c r="HEO383" s="158"/>
      <c r="HER383" s="158"/>
      <c r="HEU383" s="149"/>
      <c r="HEW383" s="158"/>
      <c r="HEZ383" s="158"/>
      <c r="HFC383" s="149"/>
      <c r="HFE383" s="158"/>
      <c r="HFH383" s="158"/>
      <c r="HFK383" s="149"/>
      <c r="HFM383" s="158"/>
      <c r="HFP383" s="158"/>
      <c r="HFS383" s="149"/>
      <c r="HFU383" s="158"/>
      <c r="HFX383" s="158"/>
      <c r="HGA383" s="149"/>
      <c r="HGC383" s="158"/>
      <c r="HGF383" s="158"/>
      <c r="HGI383" s="149"/>
      <c r="HGK383" s="158"/>
      <c r="HGN383" s="158"/>
      <c r="HGQ383" s="149"/>
      <c r="HGS383" s="158"/>
      <c r="HGV383" s="158"/>
      <c r="HGY383" s="149"/>
      <c r="HHA383" s="158"/>
      <c r="HHD383" s="158"/>
      <c r="HHG383" s="149"/>
      <c r="HHI383" s="158"/>
      <c r="HHL383" s="158"/>
      <c r="HHO383" s="149"/>
      <c r="HHQ383" s="158"/>
      <c r="HHT383" s="158"/>
      <c r="HHW383" s="149"/>
      <c r="HHY383" s="158"/>
      <c r="HIB383" s="158"/>
      <c r="HIE383" s="149"/>
      <c r="HIG383" s="158"/>
      <c r="HIJ383" s="158"/>
      <c r="HIM383" s="149"/>
      <c r="HIO383" s="158"/>
      <c r="HIR383" s="158"/>
      <c r="HIU383" s="149"/>
      <c r="HIW383" s="158"/>
      <c r="HIZ383" s="158"/>
      <c r="HJC383" s="149"/>
      <c r="HJE383" s="158"/>
      <c r="HJH383" s="158"/>
      <c r="HJK383" s="149"/>
      <c r="HJM383" s="158"/>
      <c r="HJP383" s="158"/>
      <c r="HJS383" s="149"/>
      <c r="HJU383" s="158"/>
      <c r="HJX383" s="158"/>
      <c r="HKA383" s="149"/>
      <c r="HKC383" s="158"/>
      <c r="HKF383" s="158"/>
      <c r="HKI383" s="149"/>
      <c r="HKK383" s="158"/>
      <c r="HKN383" s="158"/>
      <c r="HKQ383" s="149"/>
      <c r="HKS383" s="158"/>
      <c r="HKV383" s="158"/>
      <c r="HKY383" s="149"/>
      <c r="HLA383" s="158"/>
      <c r="HLD383" s="158"/>
      <c r="HLG383" s="149"/>
      <c r="HLI383" s="158"/>
      <c r="HLL383" s="158"/>
      <c r="HLO383" s="149"/>
      <c r="HLQ383" s="158"/>
      <c r="HLT383" s="158"/>
      <c r="HLW383" s="149"/>
      <c r="HLY383" s="158"/>
      <c r="HMB383" s="158"/>
      <c r="HME383" s="149"/>
      <c r="HMG383" s="158"/>
      <c r="HMJ383" s="158"/>
      <c r="HMM383" s="149"/>
      <c r="HMO383" s="158"/>
      <c r="HMR383" s="158"/>
      <c r="HMU383" s="149"/>
      <c r="HMW383" s="158"/>
      <c r="HMZ383" s="158"/>
      <c r="HNC383" s="149"/>
      <c r="HNE383" s="158"/>
      <c r="HNH383" s="158"/>
      <c r="HNK383" s="149"/>
      <c r="HNM383" s="158"/>
      <c r="HNP383" s="158"/>
      <c r="HNS383" s="149"/>
      <c r="HNU383" s="158"/>
      <c r="HNX383" s="158"/>
      <c r="HOA383" s="149"/>
      <c r="HOC383" s="158"/>
      <c r="HOF383" s="158"/>
      <c r="HOI383" s="149"/>
      <c r="HOK383" s="158"/>
      <c r="HON383" s="158"/>
      <c r="HOQ383" s="149"/>
      <c r="HOS383" s="158"/>
      <c r="HOV383" s="158"/>
      <c r="HOY383" s="149"/>
      <c r="HPA383" s="158"/>
      <c r="HPD383" s="158"/>
      <c r="HPG383" s="149"/>
      <c r="HPI383" s="158"/>
      <c r="HPL383" s="158"/>
      <c r="HPO383" s="149"/>
      <c r="HPQ383" s="158"/>
      <c r="HPT383" s="158"/>
      <c r="HPW383" s="149"/>
      <c r="HPY383" s="158"/>
      <c r="HQB383" s="158"/>
      <c r="HQE383" s="149"/>
      <c r="HQG383" s="158"/>
      <c r="HQJ383" s="158"/>
      <c r="HQM383" s="149"/>
      <c r="HQO383" s="158"/>
      <c r="HQR383" s="158"/>
      <c r="HQU383" s="149"/>
      <c r="HQW383" s="158"/>
      <c r="HQZ383" s="158"/>
      <c r="HRC383" s="149"/>
      <c r="HRE383" s="158"/>
      <c r="HRH383" s="158"/>
      <c r="HRK383" s="149"/>
      <c r="HRM383" s="158"/>
      <c r="HRP383" s="158"/>
      <c r="HRS383" s="149"/>
      <c r="HRU383" s="158"/>
      <c r="HRX383" s="158"/>
      <c r="HSA383" s="149"/>
      <c r="HSC383" s="158"/>
      <c r="HSF383" s="158"/>
      <c r="HSI383" s="149"/>
      <c r="HSK383" s="158"/>
      <c r="HSN383" s="158"/>
      <c r="HSQ383" s="149"/>
      <c r="HSS383" s="158"/>
      <c r="HSV383" s="158"/>
      <c r="HSY383" s="149"/>
      <c r="HTA383" s="158"/>
      <c r="HTD383" s="158"/>
      <c r="HTG383" s="149"/>
      <c r="HTI383" s="158"/>
      <c r="HTL383" s="158"/>
      <c r="HTO383" s="149"/>
      <c r="HTQ383" s="158"/>
      <c r="HTT383" s="158"/>
      <c r="HTW383" s="149"/>
      <c r="HTY383" s="158"/>
      <c r="HUB383" s="158"/>
      <c r="HUE383" s="149"/>
      <c r="HUG383" s="158"/>
      <c r="HUJ383" s="158"/>
      <c r="HUM383" s="149"/>
      <c r="HUO383" s="158"/>
      <c r="HUR383" s="158"/>
      <c r="HUU383" s="149"/>
      <c r="HUW383" s="158"/>
      <c r="HUZ383" s="158"/>
      <c r="HVC383" s="149"/>
      <c r="HVE383" s="158"/>
      <c r="HVH383" s="158"/>
      <c r="HVK383" s="149"/>
      <c r="HVM383" s="158"/>
      <c r="HVP383" s="158"/>
      <c r="HVS383" s="149"/>
      <c r="HVU383" s="158"/>
      <c r="HVX383" s="158"/>
      <c r="HWA383" s="149"/>
      <c r="HWC383" s="158"/>
      <c r="HWF383" s="158"/>
      <c r="HWI383" s="149"/>
      <c r="HWK383" s="158"/>
      <c r="HWN383" s="158"/>
      <c r="HWQ383" s="149"/>
      <c r="HWS383" s="158"/>
      <c r="HWV383" s="158"/>
      <c r="HWY383" s="149"/>
      <c r="HXA383" s="158"/>
      <c r="HXD383" s="158"/>
      <c r="HXG383" s="149"/>
      <c r="HXI383" s="158"/>
      <c r="HXL383" s="158"/>
      <c r="HXO383" s="149"/>
      <c r="HXQ383" s="158"/>
      <c r="HXT383" s="158"/>
      <c r="HXW383" s="149"/>
      <c r="HXY383" s="158"/>
      <c r="HYB383" s="158"/>
      <c r="HYE383" s="149"/>
      <c r="HYG383" s="158"/>
      <c r="HYJ383" s="158"/>
      <c r="HYM383" s="149"/>
      <c r="HYO383" s="158"/>
      <c r="HYR383" s="158"/>
      <c r="HYU383" s="149"/>
      <c r="HYW383" s="158"/>
      <c r="HYZ383" s="158"/>
      <c r="HZC383" s="149"/>
      <c r="HZE383" s="158"/>
      <c r="HZH383" s="158"/>
      <c r="HZK383" s="149"/>
      <c r="HZM383" s="158"/>
      <c r="HZP383" s="158"/>
      <c r="HZS383" s="149"/>
      <c r="HZU383" s="158"/>
      <c r="HZX383" s="158"/>
      <c r="IAA383" s="149"/>
      <c r="IAC383" s="158"/>
      <c r="IAF383" s="158"/>
      <c r="IAI383" s="149"/>
      <c r="IAK383" s="158"/>
      <c r="IAN383" s="158"/>
      <c r="IAQ383" s="149"/>
      <c r="IAS383" s="158"/>
      <c r="IAV383" s="158"/>
      <c r="IAY383" s="149"/>
      <c r="IBA383" s="158"/>
      <c r="IBD383" s="158"/>
      <c r="IBG383" s="149"/>
      <c r="IBI383" s="158"/>
      <c r="IBL383" s="158"/>
      <c r="IBO383" s="149"/>
      <c r="IBQ383" s="158"/>
      <c r="IBT383" s="158"/>
      <c r="IBW383" s="149"/>
      <c r="IBY383" s="158"/>
      <c r="ICB383" s="158"/>
      <c r="ICE383" s="149"/>
      <c r="ICG383" s="158"/>
      <c r="ICJ383" s="158"/>
      <c r="ICM383" s="149"/>
      <c r="ICO383" s="158"/>
      <c r="ICR383" s="158"/>
      <c r="ICU383" s="149"/>
      <c r="ICW383" s="158"/>
      <c r="ICZ383" s="158"/>
      <c r="IDC383" s="149"/>
      <c r="IDE383" s="158"/>
      <c r="IDH383" s="158"/>
      <c r="IDK383" s="149"/>
      <c r="IDM383" s="158"/>
      <c r="IDP383" s="158"/>
      <c r="IDS383" s="149"/>
      <c r="IDU383" s="158"/>
      <c r="IDX383" s="158"/>
      <c r="IEA383" s="149"/>
      <c r="IEC383" s="158"/>
      <c r="IEF383" s="158"/>
      <c r="IEI383" s="149"/>
      <c r="IEK383" s="158"/>
      <c r="IEN383" s="158"/>
      <c r="IEQ383" s="149"/>
      <c r="IES383" s="158"/>
      <c r="IEV383" s="158"/>
      <c r="IEY383" s="149"/>
      <c r="IFA383" s="158"/>
      <c r="IFD383" s="158"/>
      <c r="IFG383" s="149"/>
      <c r="IFI383" s="158"/>
      <c r="IFL383" s="158"/>
      <c r="IFO383" s="149"/>
      <c r="IFQ383" s="158"/>
      <c r="IFT383" s="158"/>
      <c r="IFW383" s="149"/>
      <c r="IFY383" s="158"/>
      <c r="IGB383" s="158"/>
      <c r="IGE383" s="149"/>
      <c r="IGG383" s="158"/>
      <c r="IGJ383" s="158"/>
      <c r="IGM383" s="149"/>
      <c r="IGO383" s="158"/>
      <c r="IGR383" s="158"/>
      <c r="IGU383" s="149"/>
      <c r="IGW383" s="158"/>
      <c r="IGZ383" s="158"/>
      <c r="IHC383" s="149"/>
      <c r="IHE383" s="158"/>
      <c r="IHH383" s="158"/>
      <c r="IHK383" s="149"/>
      <c r="IHM383" s="158"/>
      <c r="IHP383" s="158"/>
      <c r="IHS383" s="149"/>
      <c r="IHU383" s="158"/>
      <c r="IHX383" s="158"/>
      <c r="IIA383" s="149"/>
      <c r="IIC383" s="158"/>
      <c r="IIF383" s="158"/>
      <c r="III383" s="149"/>
      <c r="IIK383" s="158"/>
      <c r="IIN383" s="158"/>
      <c r="IIQ383" s="149"/>
      <c r="IIS383" s="158"/>
      <c r="IIV383" s="158"/>
      <c r="IIY383" s="149"/>
      <c r="IJA383" s="158"/>
      <c r="IJD383" s="158"/>
      <c r="IJG383" s="149"/>
      <c r="IJI383" s="158"/>
      <c r="IJL383" s="158"/>
      <c r="IJO383" s="149"/>
      <c r="IJQ383" s="158"/>
      <c r="IJT383" s="158"/>
      <c r="IJW383" s="149"/>
      <c r="IJY383" s="158"/>
      <c r="IKB383" s="158"/>
      <c r="IKE383" s="149"/>
      <c r="IKG383" s="158"/>
      <c r="IKJ383" s="158"/>
      <c r="IKM383" s="149"/>
      <c r="IKO383" s="158"/>
      <c r="IKR383" s="158"/>
      <c r="IKU383" s="149"/>
      <c r="IKW383" s="158"/>
      <c r="IKZ383" s="158"/>
      <c r="ILC383" s="149"/>
      <c r="ILE383" s="158"/>
      <c r="ILH383" s="158"/>
      <c r="ILK383" s="149"/>
      <c r="ILM383" s="158"/>
      <c r="ILP383" s="158"/>
      <c r="ILS383" s="149"/>
      <c r="ILU383" s="158"/>
      <c r="ILX383" s="158"/>
      <c r="IMA383" s="149"/>
      <c r="IMC383" s="158"/>
      <c r="IMF383" s="158"/>
      <c r="IMI383" s="149"/>
      <c r="IMK383" s="158"/>
      <c r="IMN383" s="158"/>
      <c r="IMQ383" s="149"/>
      <c r="IMS383" s="158"/>
      <c r="IMV383" s="158"/>
      <c r="IMY383" s="149"/>
      <c r="INA383" s="158"/>
      <c r="IND383" s="158"/>
      <c r="ING383" s="149"/>
      <c r="INI383" s="158"/>
      <c r="INL383" s="158"/>
      <c r="INO383" s="149"/>
      <c r="INQ383" s="158"/>
      <c r="INT383" s="158"/>
      <c r="INW383" s="149"/>
      <c r="INY383" s="158"/>
      <c r="IOB383" s="158"/>
      <c r="IOE383" s="149"/>
      <c r="IOG383" s="158"/>
      <c r="IOJ383" s="158"/>
      <c r="IOM383" s="149"/>
      <c r="IOO383" s="158"/>
      <c r="IOR383" s="158"/>
      <c r="IOU383" s="149"/>
      <c r="IOW383" s="158"/>
      <c r="IOZ383" s="158"/>
      <c r="IPC383" s="149"/>
      <c r="IPE383" s="158"/>
      <c r="IPH383" s="158"/>
      <c r="IPK383" s="149"/>
      <c r="IPM383" s="158"/>
      <c r="IPP383" s="158"/>
      <c r="IPS383" s="149"/>
      <c r="IPU383" s="158"/>
      <c r="IPX383" s="158"/>
      <c r="IQA383" s="149"/>
      <c r="IQC383" s="158"/>
      <c r="IQF383" s="158"/>
      <c r="IQI383" s="149"/>
      <c r="IQK383" s="158"/>
      <c r="IQN383" s="158"/>
      <c r="IQQ383" s="149"/>
      <c r="IQS383" s="158"/>
      <c r="IQV383" s="158"/>
      <c r="IQY383" s="149"/>
      <c r="IRA383" s="158"/>
      <c r="IRD383" s="158"/>
      <c r="IRG383" s="149"/>
      <c r="IRI383" s="158"/>
      <c r="IRL383" s="158"/>
      <c r="IRO383" s="149"/>
      <c r="IRQ383" s="158"/>
      <c r="IRT383" s="158"/>
      <c r="IRW383" s="149"/>
      <c r="IRY383" s="158"/>
      <c r="ISB383" s="158"/>
      <c r="ISE383" s="149"/>
      <c r="ISG383" s="158"/>
      <c r="ISJ383" s="158"/>
      <c r="ISM383" s="149"/>
      <c r="ISO383" s="158"/>
      <c r="ISR383" s="158"/>
      <c r="ISU383" s="149"/>
      <c r="ISW383" s="158"/>
      <c r="ISZ383" s="158"/>
      <c r="ITC383" s="149"/>
      <c r="ITE383" s="158"/>
      <c r="ITH383" s="158"/>
      <c r="ITK383" s="149"/>
      <c r="ITM383" s="158"/>
      <c r="ITP383" s="158"/>
      <c r="ITS383" s="149"/>
      <c r="ITU383" s="158"/>
      <c r="ITX383" s="158"/>
      <c r="IUA383" s="149"/>
      <c r="IUC383" s="158"/>
      <c r="IUF383" s="158"/>
      <c r="IUI383" s="149"/>
      <c r="IUK383" s="158"/>
      <c r="IUN383" s="158"/>
      <c r="IUQ383" s="149"/>
      <c r="IUS383" s="158"/>
      <c r="IUV383" s="158"/>
      <c r="IUY383" s="149"/>
      <c r="IVA383" s="158"/>
      <c r="IVD383" s="158"/>
      <c r="IVG383" s="149"/>
      <c r="IVI383" s="158"/>
      <c r="IVL383" s="158"/>
      <c r="IVO383" s="149"/>
      <c r="IVQ383" s="158"/>
      <c r="IVT383" s="158"/>
      <c r="IVW383" s="149"/>
      <c r="IVY383" s="158"/>
      <c r="IWB383" s="158"/>
      <c r="IWE383" s="149"/>
      <c r="IWG383" s="158"/>
      <c r="IWJ383" s="158"/>
      <c r="IWM383" s="149"/>
      <c r="IWO383" s="158"/>
      <c r="IWR383" s="158"/>
      <c r="IWU383" s="149"/>
      <c r="IWW383" s="158"/>
      <c r="IWZ383" s="158"/>
      <c r="IXC383" s="149"/>
      <c r="IXE383" s="158"/>
      <c r="IXH383" s="158"/>
      <c r="IXK383" s="149"/>
      <c r="IXM383" s="158"/>
      <c r="IXP383" s="158"/>
      <c r="IXS383" s="149"/>
      <c r="IXU383" s="158"/>
      <c r="IXX383" s="158"/>
      <c r="IYA383" s="149"/>
      <c r="IYC383" s="158"/>
      <c r="IYF383" s="158"/>
      <c r="IYI383" s="149"/>
      <c r="IYK383" s="158"/>
      <c r="IYN383" s="158"/>
      <c r="IYQ383" s="149"/>
      <c r="IYS383" s="158"/>
      <c r="IYV383" s="158"/>
      <c r="IYY383" s="149"/>
      <c r="IZA383" s="158"/>
      <c r="IZD383" s="158"/>
      <c r="IZG383" s="149"/>
      <c r="IZI383" s="158"/>
      <c r="IZL383" s="158"/>
      <c r="IZO383" s="149"/>
      <c r="IZQ383" s="158"/>
      <c r="IZT383" s="158"/>
      <c r="IZW383" s="149"/>
      <c r="IZY383" s="158"/>
      <c r="JAB383" s="158"/>
      <c r="JAE383" s="149"/>
      <c r="JAG383" s="158"/>
      <c r="JAJ383" s="158"/>
      <c r="JAM383" s="149"/>
      <c r="JAO383" s="158"/>
      <c r="JAR383" s="158"/>
      <c r="JAU383" s="149"/>
      <c r="JAW383" s="158"/>
      <c r="JAZ383" s="158"/>
      <c r="JBC383" s="149"/>
      <c r="JBE383" s="158"/>
      <c r="JBH383" s="158"/>
      <c r="JBK383" s="149"/>
      <c r="JBM383" s="158"/>
      <c r="JBP383" s="158"/>
      <c r="JBS383" s="149"/>
      <c r="JBU383" s="158"/>
      <c r="JBX383" s="158"/>
      <c r="JCA383" s="149"/>
      <c r="JCC383" s="158"/>
      <c r="JCF383" s="158"/>
      <c r="JCI383" s="149"/>
      <c r="JCK383" s="158"/>
      <c r="JCN383" s="158"/>
      <c r="JCQ383" s="149"/>
      <c r="JCS383" s="158"/>
      <c r="JCV383" s="158"/>
      <c r="JCY383" s="149"/>
      <c r="JDA383" s="158"/>
      <c r="JDD383" s="158"/>
      <c r="JDG383" s="149"/>
      <c r="JDI383" s="158"/>
      <c r="JDL383" s="158"/>
      <c r="JDO383" s="149"/>
      <c r="JDQ383" s="158"/>
      <c r="JDT383" s="158"/>
      <c r="JDW383" s="149"/>
      <c r="JDY383" s="158"/>
      <c r="JEB383" s="158"/>
      <c r="JEE383" s="149"/>
      <c r="JEG383" s="158"/>
      <c r="JEJ383" s="158"/>
      <c r="JEM383" s="149"/>
      <c r="JEO383" s="158"/>
      <c r="JER383" s="158"/>
      <c r="JEU383" s="149"/>
      <c r="JEW383" s="158"/>
      <c r="JEZ383" s="158"/>
      <c r="JFC383" s="149"/>
      <c r="JFE383" s="158"/>
      <c r="JFH383" s="158"/>
      <c r="JFK383" s="149"/>
      <c r="JFM383" s="158"/>
      <c r="JFP383" s="158"/>
      <c r="JFS383" s="149"/>
      <c r="JFU383" s="158"/>
      <c r="JFX383" s="158"/>
      <c r="JGA383" s="149"/>
      <c r="JGC383" s="158"/>
      <c r="JGF383" s="158"/>
      <c r="JGI383" s="149"/>
      <c r="JGK383" s="158"/>
      <c r="JGN383" s="158"/>
      <c r="JGQ383" s="149"/>
      <c r="JGS383" s="158"/>
      <c r="JGV383" s="158"/>
      <c r="JGY383" s="149"/>
      <c r="JHA383" s="158"/>
      <c r="JHD383" s="158"/>
      <c r="JHG383" s="149"/>
      <c r="JHI383" s="158"/>
      <c r="JHL383" s="158"/>
      <c r="JHO383" s="149"/>
      <c r="JHQ383" s="158"/>
      <c r="JHT383" s="158"/>
      <c r="JHW383" s="149"/>
      <c r="JHY383" s="158"/>
      <c r="JIB383" s="158"/>
      <c r="JIE383" s="149"/>
      <c r="JIG383" s="158"/>
      <c r="JIJ383" s="158"/>
      <c r="JIM383" s="149"/>
      <c r="JIO383" s="158"/>
      <c r="JIR383" s="158"/>
      <c r="JIU383" s="149"/>
      <c r="JIW383" s="158"/>
      <c r="JIZ383" s="158"/>
      <c r="JJC383" s="149"/>
      <c r="JJE383" s="158"/>
      <c r="JJH383" s="158"/>
      <c r="JJK383" s="149"/>
      <c r="JJM383" s="158"/>
      <c r="JJP383" s="158"/>
      <c r="JJS383" s="149"/>
      <c r="JJU383" s="158"/>
      <c r="JJX383" s="158"/>
      <c r="JKA383" s="149"/>
      <c r="JKC383" s="158"/>
      <c r="JKF383" s="158"/>
      <c r="JKI383" s="149"/>
      <c r="JKK383" s="158"/>
      <c r="JKN383" s="158"/>
      <c r="JKQ383" s="149"/>
      <c r="JKS383" s="158"/>
      <c r="JKV383" s="158"/>
      <c r="JKY383" s="149"/>
      <c r="JLA383" s="158"/>
      <c r="JLD383" s="158"/>
      <c r="JLG383" s="149"/>
      <c r="JLI383" s="158"/>
      <c r="JLL383" s="158"/>
      <c r="JLO383" s="149"/>
      <c r="JLQ383" s="158"/>
      <c r="JLT383" s="158"/>
      <c r="JLW383" s="149"/>
      <c r="JLY383" s="158"/>
      <c r="JMB383" s="158"/>
      <c r="JME383" s="149"/>
      <c r="JMG383" s="158"/>
      <c r="JMJ383" s="158"/>
      <c r="JMM383" s="149"/>
      <c r="JMO383" s="158"/>
      <c r="JMR383" s="158"/>
      <c r="JMU383" s="149"/>
      <c r="JMW383" s="158"/>
      <c r="JMZ383" s="158"/>
      <c r="JNC383" s="149"/>
      <c r="JNE383" s="158"/>
      <c r="JNH383" s="158"/>
      <c r="JNK383" s="149"/>
      <c r="JNM383" s="158"/>
      <c r="JNP383" s="158"/>
      <c r="JNS383" s="149"/>
      <c r="JNU383" s="158"/>
      <c r="JNX383" s="158"/>
      <c r="JOA383" s="149"/>
      <c r="JOC383" s="158"/>
      <c r="JOF383" s="158"/>
      <c r="JOI383" s="149"/>
      <c r="JOK383" s="158"/>
      <c r="JON383" s="158"/>
      <c r="JOQ383" s="149"/>
      <c r="JOS383" s="158"/>
      <c r="JOV383" s="158"/>
      <c r="JOY383" s="149"/>
      <c r="JPA383" s="158"/>
      <c r="JPD383" s="158"/>
      <c r="JPG383" s="149"/>
      <c r="JPI383" s="158"/>
      <c r="JPL383" s="158"/>
      <c r="JPO383" s="149"/>
      <c r="JPQ383" s="158"/>
      <c r="JPT383" s="158"/>
      <c r="JPW383" s="149"/>
      <c r="JPY383" s="158"/>
      <c r="JQB383" s="158"/>
      <c r="JQE383" s="149"/>
      <c r="JQG383" s="158"/>
      <c r="JQJ383" s="158"/>
      <c r="JQM383" s="149"/>
      <c r="JQO383" s="158"/>
      <c r="JQR383" s="158"/>
      <c r="JQU383" s="149"/>
      <c r="JQW383" s="158"/>
      <c r="JQZ383" s="158"/>
      <c r="JRC383" s="149"/>
      <c r="JRE383" s="158"/>
      <c r="JRH383" s="158"/>
      <c r="JRK383" s="149"/>
      <c r="JRM383" s="158"/>
      <c r="JRP383" s="158"/>
      <c r="JRS383" s="149"/>
      <c r="JRU383" s="158"/>
      <c r="JRX383" s="158"/>
      <c r="JSA383" s="149"/>
      <c r="JSC383" s="158"/>
      <c r="JSF383" s="158"/>
      <c r="JSI383" s="149"/>
      <c r="JSK383" s="158"/>
      <c r="JSN383" s="158"/>
      <c r="JSQ383" s="149"/>
      <c r="JSS383" s="158"/>
      <c r="JSV383" s="158"/>
      <c r="JSY383" s="149"/>
      <c r="JTA383" s="158"/>
      <c r="JTD383" s="158"/>
      <c r="JTG383" s="149"/>
      <c r="JTI383" s="158"/>
      <c r="JTL383" s="158"/>
      <c r="JTO383" s="149"/>
      <c r="JTQ383" s="158"/>
      <c r="JTT383" s="158"/>
      <c r="JTW383" s="149"/>
      <c r="JTY383" s="158"/>
      <c r="JUB383" s="158"/>
      <c r="JUE383" s="149"/>
      <c r="JUG383" s="158"/>
      <c r="JUJ383" s="158"/>
      <c r="JUM383" s="149"/>
      <c r="JUO383" s="158"/>
      <c r="JUR383" s="158"/>
      <c r="JUU383" s="149"/>
      <c r="JUW383" s="158"/>
      <c r="JUZ383" s="158"/>
      <c r="JVC383" s="149"/>
      <c r="JVE383" s="158"/>
      <c r="JVH383" s="158"/>
      <c r="JVK383" s="149"/>
      <c r="JVM383" s="158"/>
      <c r="JVP383" s="158"/>
      <c r="JVS383" s="149"/>
      <c r="JVU383" s="158"/>
      <c r="JVX383" s="158"/>
      <c r="JWA383" s="149"/>
      <c r="JWC383" s="158"/>
      <c r="JWF383" s="158"/>
      <c r="JWI383" s="149"/>
      <c r="JWK383" s="158"/>
      <c r="JWN383" s="158"/>
      <c r="JWQ383" s="149"/>
      <c r="JWS383" s="158"/>
      <c r="JWV383" s="158"/>
      <c r="JWY383" s="149"/>
      <c r="JXA383" s="158"/>
      <c r="JXD383" s="158"/>
      <c r="JXG383" s="149"/>
      <c r="JXI383" s="158"/>
      <c r="JXL383" s="158"/>
      <c r="JXO383" s="149"/>
      <c r="JXQ383" s="158"/>
      <c r="JXT383" s="158"/>
      <c r="JXW383" s="149"/>
      <c r="JXY383" s="158"/>
      <c r="JYB383" s="158"/>
      <c r="JYE383" s="149"/>
      <c r="JYG383" s="158"/>
      <c r="JYJ383" s="158"/>
      <c r="JYM383" s="149"/>
      <c r="JYO383" s="158"/>
      <c r="JYR383" s="158"/>
      <c r="JYU383" s="149"/>
      <c r="JYW383" s="158"/>
      <c r="JYZ383" s="158"/>
      <c r="JZC383" s="149"/>
      <c r="JZE383" s="158"/>
      <c r="JZH383" s="158"/>
      <c r="JZK383" s="149"/>
      <c r="JZM383" s="158"/>
      <c r="JZP383" s="158"/>
      <c r="JZS383" s="149"/>
      <c r="JZU383" s="158"/>
      <c r="JZX383" s="158"/>
      <c r="KAA383" s="149"/>
      <c r="KAC383" s="158"/>
      <c r="KAF383" s="158"/>
      <c r="KAI383" s="149"/>
      <c r="KAK383" s="158"/>
      <c r="KAN383" s="158"/>
      <c r="KAQ383" s="149"/>
      <c r="KAS383" s="158"/>
      <c r="KAV383" s="158"/>
      <c r="KAY383" s="149"/>
      <c r="KBA383" s="158"/>
      <c r="KBD383" s="158"/>
      <c r="KBG383" s="149"/>
      <c r="KBI383" s="158"/>
      <c r="KBL383" s="158"/>
      <c r="KBO383" s="149"/>
      <c r="KBQ383" s="158"/>
      <c r="KBT383" s="158"/>
      <c r="KBW383" s="149"/>
      <c r="KBY383" s="158"/>
      <c r="KCB383" s="158"/>
      <c r="KCE383" s="149"/>
      <c r="KCG383" s="158"/>
      <c r="KCJ383" s="158"/>
      <c r="KCM383" s="149"/>
      <c r="KCO383" s="158"/>
      <c r="KCR383" s="158"/>
      <c r="KCU383" s="149"/>
      <c r="KCW383" s="158"/>
      <c r="KCZ383" s="158"/>
      <c r="KDC383" s="149"/>
      <c r="KDE383" s="158"/>
      <c r="KDH383" s="158"/>
      <c r="KDK383" s="149"/>
      <c r="KDM383" s="158"/>
      <c r="KDP383" s="158"/>
      <c r="KDS383" s="149"/>
      <c r="KDU383" s="158"/>
      <c r="KDX383" s="158"/>
      <c r="KEA383" s="149"/>
      <c r="KEC383" s="158"/>
      <c r="KEF383" s="158"/>
      <c r="KEI383" s="149"/>
      <c r="KEK383" s="158"/>
      <c r="KEN383" s="158"/>
      <c r="KEQ383" s="149"/>
      <c r="KES383" s="158"/>
      <c r="KEV383" s="158"/>
      <c r="KEY383" s="149"/>
      <c r="KFA383" s="158"/>
      <c r="KFD383" s="158"/>
      <c r="KFG383" s="149"/>
      <c r="KFI383" s="158"/>
      <c r="KFL383" s="158"/>
      <c r="KFO383" s="149"/>
      <c r="KFQ383" s="158"/>
      <c r="KFT383" s="158"/>
      <c r="KFW383" s="149"/>
      <c r="KFY383" s="158"/>
      <c r="KGB383" s="158"/>
      <c r="KGE383" s="149"/>
      <c r="KGG383" s="158"/>
      <c r="KGJ383" s="158"/>
      <c r="KGM383" s="149"/>
      <c r="KGO383" s="158"/>
      <c r="KGR383" s="158"/>
      <c r="KGU383" s="149"/>
      <c r="KGW383" s="158"/>
      <c r="KGZ383" s="158"/>
      <c r="KHC383" s="149"/>
      <c r="KHE383" s="158"/>
      <c r="KHH383" s="158"/>
      <c r="KHK383" s="149"/>
      <c r="KHM383" s="158"/>
      <c r="KHP383" s="158"/>
      <c r="KHS383" s="149"/>
      <c r="KHU383" s="158"/>
      <c r="KHX383" s="158"/>
      <c r="KIA383" s="149"/>
      <c r="KIC383" s="158"/>
      <c r="KIF383" s="158"/>
      <c r="KII383" s="149"/>
      <c r="KIK383" s="158"/>
      <c r="KIN383" s="158"/>
      <c r="KIQ383" s="149"/>
      <c r="KIS383" s="158"/>
      <c r="KIV383" s="158"/>
      <c r="KIY383" s="149"/>
      <c r="KJA383" s="158"/>
      <c r="KJD383" s="158"/>
      <c r="KJG383" s="149"/>
      <c r="KJI383" s="158"/>
      <c r="KJL383" s="158"/>
      <c r="KJO383" s="149"/>
      <c r="KJQ383" s="158"/>
      <c r="KJT383" s="158"/>
      <c r="KJW383" s="149"/>
      <c r="KJY383" s="158"/>
      <c r="KKB383" s="158"/>
      <c r="KKE383" s="149"/>
      <c r="KKG383" s="158"/>
      <c r="KKJ383" s="158"/>
      <c r="KKM383" s="149"/>
      <c r="KKO383" s="158"/>
      <c r="KKR383" s="158"/>
      <c r="KKU383" s="149"/>
      <c r="KKW383" s="158"/>
      <c r="KKZ383" s="158"/>
      <c r="KLC383" s="149"/>
      <c r="KLE383" s="158"/>
      <c r="KLH383" s="158"/>
      <c r="KLK383" s="149"/>
      <c r="KLM383" s="158"/>
      <c r="KLP383" s="158"/>
      <c r="KLS383" s="149"/>
      <c r="KLU383" s="158"/>
      <c r="KLX383" s="158"/>
      <c r="KMA383" s="149"/>
      <c r="KMC383" s="158"/>
      <c r="KMF383" s="158"/>
      <c r="KMI383" s="149"/>
      <c r="KMK383" s="158"/>
      <c r="KMN383" s="158"/>
      <c r="KMQ383" s="149"/>
      <c r="KMS383" s="158"/>
      <c r="KMV383" s="158"/>
      <c r="KMY383" s="149"/>
      <c r="KNA383" s="158"/>
      <c r="KND383" s="158"/>
      <c r="KNG383" s="149"/>
      <c r="KNI383" s="158"/>
      <c r="KNL383" s="158"/>
      <c r="KNO383" s="149"/>
      <c r="KNQ383" s="158"/>
      <c r="KNT383" s="158"/>
      <c r="KNW383" s="149"/>
      <c r="KNY383" s="158"/>
      <c r="KOB383" s="158"/>
      <c r="KOE383" s="149"/>
      <c r="KOG383" s="158"/>
      <c r="KOJ383" s="158"/>
      <c r="KOM383" s="149"/>
      <c r="KOO383" s="158"/>
      <c r="KOR383" s="158"/>
      <c r="KOU383" s="149"/>
      <c r="KOW383" s="158"/>
      <c r="KOZ383" s="158"/>
      <c r="KPC383" s="149"/>
      <c r="KPE383" s="158"/>
      <c r="KPH383" s="158"/>
      <c r="KPK383" s="149"/>
      <c r="KPM383" s="158"/>
      <c r="KPP383" s="158"/>
      <c r="KPS383" s="149"/>
      <c r="KPU383" s="158"/>
      <c r="KPX383" s="158"/>
      <c r="KQA383" s="149"/>
      <c r="KQC383" s="158"/>
      <c r="KQF383" s="158"/>
      <c r="KQI383" s="149"/>
      <c r="KQK383" s="158"/>
      <c r="KQN383" s="158"/>
      <c r="KQQ383" s="149"/>
      <c r="KQS383" s="158"/>
      <c r="KQV383" s="158"/>
      <c r="KQY383" s="149"/>
      <c r="KRA383" s="158"/>
      <c r="KRD383" s="158"/>
      <c r="KRG383" s="149"/>
      <c r="KRI383" s="158"/>
      <c r="KRL383" s="158"/>
      <c r="KRO383" s="149"/>
      <c r="KRQ383" s="158"/>
      <c r="KRT383" s="158"/>
      <c r="KRW383" s="149"/>
      <c r="KRY383" s="158"/>
      <c r="KSB383" s="158"/>
      <c r="KSE383" s="149"/>
      <c r="KSG383" s="158"/>
      <c r="KSJ383" s="158"/>
      <c r="KSM383" s="149"/>
      <c r="KSO383" s="158"/>
      <c r="KSR383" s="158"/>
      <c r="KSU383" s="149"/>
      <c r="KSW383" s="158"/>
      <c r="KSZ383" s="158"/>
      <c r="KTC383" s="149"/>
      <c r="KTE383" s="158"/>
      <c r="KTH383" s="158"/>
      <c r="KTK383" s="149"/>
      <c r="KTM383" s="158"/>
      <c r="KTP383" s="158"/>
      <c r="KTS383" s="149"/>
      <c r="KTU383" s="158"/>
      <c r="KTX383" s="158"/>
      <c r="KUA383" s="149"/>
      <c r="KUC383" s="158"/>
      <c r="KUF383" s="158"/>
      <c r="KUI383" s="149"/>
      <c r="KUK383" s="158"/>
      <c r="KUN383" s="158"/>
      <c r="KUQ383" s="149"/>
      <c r="KUS383" s="158"/>
      <c r="KUV383" s="158"/>
      <c r="KUY383" s="149"/>
      <c r="KVA383" s="158"/>
      <c r="KVD383" s="158"/>
      <c r="KVG383" s="149"/>
      <c r="KVI383" s="158"/>
      <c r="KVL383" s="158"/>
      <c r="KVO383" s="149"/>
      <c r="KVQ383" s="158"/>
      <c r="KVT383" s="158"/>
      <c r="KVW383" s="149"/>
      <c r="KVY383" s="158"/>
      <c r="KWB383" s="158"/>
      <c r="KWE383" s="149"/>
      <c r="KWG383" s="158"/>
      <c r="KWJ383" s="158"/>
      <c r="KWM383" s="149"/>
      <c r="KWO383" s="158"/>
      <c r="KWR383" s="158"/>
      <c r="KWU383" s="149"/>
      <c r="KWW383" s="158"/>
      <c r="KWZ383" s="158"/>
      <c r="KXC383" s="149"/>
      <c r="KXE383" s="158"/>
      <c r="KXH383" s="158"/>
      <c r="KXK383" s="149"/>
      <c r="KXM383" s="158"/>
      <c r="KXP383" s="158"/>
      <c r="KXS383" s="149"/>
      <c r="KXU383" s="158"/>
      <c r="KXX383" s="158"/>
      <c r="KYA383" s="149"/>
      <c r="KYC383" s="158"/>
      <c r="KYF383" s="158"/>
      <c r="KYI383" s="149"/>
      <c r="KYK383" s="158"/>
      <c r="KYN383" s="158"/>
      <c r="KYQ383" s="149"/>
      <c r="KYS383" s="158"/>
      <c r="KYV383" s="158"/>
      <c r="KYY383" s="149"/>
      <c r="KZA383" s="158"/>
      <c r="KZD383" s="158"/>
      <c r="KZG383" s="149"/>
      <c r="KZI383" s="158"/>
      <c r="KZL383" s="158"/>
      <c r="KZO383" s="149"/>
      <c r="KZQ383" s="158"/>
      <c r="KZT383" s="158"/>
      <c r="KZW383" s="149"/>
      <c r="KZY383" s="158"/>
      <c r="LAB383" s="158"/>
      <c r="LAE383" s="149"/>
      <c r="LAG383" s="158"/>
      <c r="LAJ383" s="158"/>
      <c r="LAM383" s="149"/>
      <c r="LAO383" s="158"/>
      <c r="LAR383" s="158"/>
      <c r="LAU383" s="149"/>
      <c r="LAW383" s="158"/>
      <c r="LAZ383" s="158"/>
      <c r="LBC383" s="149"/>
      <c r="LBE383" s="158"/>
      <c r="LBH383" s="158"/>
      <c r="LBK383" s="149"/>
      <c r="LBM383" s="158"/>
      <c r="LBP383" s="158"/>
      <c r="LBS383" s="149"/>
      <c r="LBU383" s="158"/>
      <c r="LBX383" s="158"/>
      <c r="LCA383" s="149"/>
      <c r="LCC383" s="158"/>
      <c r="LCF383" s="158"/>
      <c r="LCI383" s="149"/>
      <c r="LCK383" s="158"/>
      <c r="LCN383" s="158"/>
      <c r="LCQ383" s="149"/>
      <c r="LCS383" s="158"/>
      <c r="LCV383" s="158"/>
      <c r="LCY383" s="149"/>
      <c r="LDA383" s="158"/>
      <c r="LDD383" s="158"/>
      <c r="LDG383" s="149"/>
      <c r="LDI383" s="158"/>
      <c r="LDL383" s="158"/>
      <c r="LDO383" s="149"/>
      <c r="LDQ383" s="158"/>
      <c r="LDT383" s="158"/>
      <c r="LDW383" s="149"/>
      <c r="LDY383" s="158"/>
      <c r="LEB383" s="158"/>
      <c r="LEE383" s="149"/>
      <c r="LEG383" s="158"/>
      <c r="LEJ383" s="158"/>
      <c r="LEM383" s="149"/>
      <c r="LEO383" s="158"/>
      <c r="LER383" s="158"/>
      <c r="LEU383" s="149"/>
      <c r="LEW383" s="158"/>
      <c r="LEZ383" s="158"/>
      <c r="LFC383" s="149"/>
      <c r="LFE383" s="158"/>
      <c r="LFH383" s="158"/>
      <c r="LFK383" s="149"/>
      <c r="LFM383" s="158"/>
      <c r="LFP383" s="158"/>
      <c r="LFS383" s="149"/>
      <c r="LFU383" s="158"/>
      <c r="LFX383" s="158"/>
      <c r="LGA383" s="149"/>
      <c r="LGC383" s="158"/>
      <c r="LGF383" s="158"/>
      <c r="LGI383" s="149"/>
      <c r="LGK383" s="158"/>
      <c r="LGN383" s="158"/>
      <c r="LGQ383" s="149"/>
      <c r="LGS383" s="158"/>
      <c r="LGV383" s="158"/>
      <c r="LGY383" s="149"/>
      <c r="LHA383" s="158"/>
      <c r="LHD383" s="158"/>
      <c r="LHG383" s="149"/>
      <c r="LHI383" s="158"/>
      <c r="LHL383" s="158"/>
      <c r="LHO383" s="149"/>
      <c r="LHQ383" s="158"/>
      <c r="LHT383" s="158"/>
      <c r="LHW383" s="149"/>
      <c r="LHY383" s="158"/>
      <c r="LIB383" s="158"/>
      <c r="LIE383" s="149"/>
      <c r="LIG383" s="158"/>
      <c r="LIJ383" s="158"/>
      <c r="LIM383" s="149"/>
      <c r="LIO383" s="158"/>
      <c r="LIR383" s="158"/>
      <c r="LIU383" s="149"/>
      <c r="LIW383" s="158"/>
      <c r="LIZ383" s="158"/>
      <c r="LJC383" s="149"/>
      <c r="LJE383" s="158"/>
      <c r="LJH383" s="158"/>
      <c r="LJK383" s="149"/>
      <c r="LJM383" s="158"/>
      <c r="LJP383" s="158"/>
      <c r="LJS383" s="149"/>
      <c r="LJU383" s="158"/>
      <c r="LJX383" s="158"/>
      <c r="LKA383" s="149"/>
      <c r="LKC383" s="158"/>
      <c r="LKF383" s="158"/>
      <c r="LKI383" s="149"/>
      <c r="LKK383" s="158"/>
      <c r="LKN383" s="158"/>
      <c r="LKQ383" s="149"/>
      <c r="LKS383" s="158"/>
      <c r="LKV383" s="158"/>
      <c r="LKY383" s="149"/>
      <c r="LLA383" s="158"/>
      <c r="LLD383" s="158"/>
      <c r="LLG383" s="149"/>
      <c r="LLI383" s="158"/>
      <c r="LLL383" s="158"/>
      <c r="LLO383" s="149"/>
      <c r="LLQ383" s="158"/>
      <c r="LLT383" s="158"/>
      <c r="LLW383" s="149"/>
      <c r="LLY383" s="158"/>
      <c r="LMB383" s="158"/>
      <c r="LME383" s="149"/>
      <c r="LMG383" s="158"/>
      <c r="LMJ383" s="158"/>
      <c r="LMM383" s="149"/>
      <c r="LMO383" s="158"/>
      <c r="LMR383" s="158"/>
      <c r="LMU383" s="149"/>
      <c r="LMW383" s="158"/>
      <c r="LMZ383" s="158"/>
      <c r="LNC383" s="149"/>
      <c r="LNE383" s="158"/>
      <c r="LNH383" s="158"/>
      <c r="LNK383" s="149"/>
      <c r="LNM383" s="158"/>
      <c r="LNP383" s="158"/>
      <c r="LNS383" s="149"/>
      <c r="LNU383" s="158"/>
      <c r="LNX383" s="158"/>
      <c r="LOA383" s="149"/>
      <c r="LOC383" s="158"/>
      <c r="LOF383" s="158"/>
      <c r="LOI383" s="149"/>
      <c r="LOK383" s="158"/>
      <c r="LON383" s="158"/>
      <c r="LOQ383" s="149"/>
      <c r="LOS383" s="158"/>
      <c r="LOV383" s="158"/>
      <c r="LOY383" s="149"/>
      <c r="LPA383" s="158"/>
      <c r="LPD383" s="158"/>
      <c r="LPG383" s="149"/>
      <c r="LPI383" s="158"/>
      <c r="LPL383" s="158"/>
      <c r="LPO383" s="149"/>
      <c r="LPQ383" s="158"/>
      <c r="LPT383" s="158"/>
      <c r="LPW383" s="149"/>
      <c r="LPY383" s="158"/>
      <c r="LQB383" s="158"/>
      <c r="LQE383" s="149"/>
      <c r="LQG383" s="158"/>
      <c r="LQJ383" s="158"/>
      <c r="LQM383" s="149"/>
      <c r="LQO383" s="158"/>
      <c r="LQR383" s="158"/>
      <c r="LQU383" s="149"/>
      <c r="LQW383" s="158"/>
      <c r="LQZ383" s="158"/>
      <c r="LRC383" s="149"/>
      <c r="LRE383" s="158"/>
      <c r="LRH383" s="158"/>
      <c r="LRK383" s="149"/>
      <c r="LRM383" s="158"/>
      <c r="LRP383" s="158"/>
      <c r="LRS383" s="149"/>
      <c r="LRU383" s="158"/>
      <c r="LRX383" s="158"/>
      <c r="LSA383" s="149"/>
      <c r="LSC383" s="158"/>
      <c r="LSF383" s="158"/>
      <c r="LSI383" s="149"/>
      <c r="LSK383" s="158"/>
      <c r="LSN383" s="158"/>
      <c r="LSQ383" s="149"/>
      <c r="LSS383" s="158"/>
      <c r="LSV383" s="158"/>
      <c r="LSY383" s="149"/>
      <c r="LTA383" s="158"/>
      <c r="LTD383" s="158"/>
      <c r="LTG383" s="149"/>
      <c r="LTI383" s="158"/>
      <c r="LTL383" s="158"/>
      <c r="LTO383" s="149"/>
      <c r="LTQ383" s="158"/>
      <c r="LTT383" s="158"/>
      <c r="LTW383" s="149"/>
      <c r="LTY383" s="158"/>
      <c r="LUB383" s="158"/>
      <c r="LUE383" s="149"/>
      <c r="LUG383" s="158"/>
      <c r="LUJ383" s="158"/>
      <c r="LUM383" s="149"/>
      <c r="LUO383" s="158"/>
      <c r="LUR383" s="158"/>
      <c r="LUU383" s="149"/>
      <c r="LUW383" s="158"/>
      <c r="LUZ383" s="158"/>
      <c r="LVC383" s="149"/>
      <c r="LVE383" s="158"/>
      <c r="LVH383" s="158"/>
      <c r="LVK383" s="149"/>
      <c r="LVM383" s="158"/>
      <c r="LVP383" s="158"/>
      <c r="LVS383" s="149"/>
      <c r="LVU383" s="158"/>
      <c r="LVX383" s="158"/>
      <c r="LWA383" s="149"/>
      <c r="LWC383" s="158"/>
      <c r="LWF383" s="158"/>
      <c r="LWI383" s="149"/>
      <c r="LWK383" s="158"/>
      <c r="LWN383" s="158"/>
      <c r="LWQ383" s="149"/>
      <c r="LWS383" s="158"/>
      <c r="LWV383" s="158"/>
      <c r="LWY383" s="149"/>
      <c r="LXA383" s="158"/>
      <c r="LXD383" s="158"/>
      <c r="LXG383" s="149"/>
      <c r="LXI383" s="158"/>
      <c r="LXL383" s="158"/>
      <c r="LXO383" s="149"/>
      <c r="LXQ383" s="158"/>
      <c r="LXT383" s="158"/>
      <c r="LXW383" s="149"/>
      <c r="LXY383" s="158"/>
      <c r="LYB383" s="158"/>
      <c r="LYE383" s="149"/>
      <c r="LYG383" s="158"/>
      <c r="LYJ383" s="158"/>
      <c r="LYM383" s="149"/>
      <c r="LYO383" s="158"/>
      <c r="LYR383" s="158"/>
      <c r="LYU383" s="149"/>
      <c r="LYW383" s="158"/>
      <c r="LYZ383" s="158"/>
      <c r="LZC383" s="149"/>
      <c r="LZE383" s="158"/>
      <c r="LZH383" s="158"/>
      <c r="LZK383" s="149"/>
      <c r="LZM383" s="158"/>
      <c r="LZP383" s="158"/>
      <c r="LZS383" s="149"/>
      <c r="LZU383" s="158"/>
      <c r="LZX383" s="158"/>
      <c r="MAA383" s="149"/>
      <c r="MAC383" s="158"/>
      <c r="MAF383" s="158"/>
      <c r="MAI383" s="149"/>
      <c r="MAK383" s="158"/>
      <c r="MAN383" s="158"/>
      <c r="MAQ383" s="149"/>
      <c r="MAS383" s="158"/>
      <c r="MAV383" s="158"/>
      <c r="MAY383" s="149"/>
      <c r="MBA383" s="158"/>
      <c r="MBD383" s="158"/>
      <c r="MBG383" s="149"/>
      <c r="MBI383" s="158"/>
      <c r="MBL383" s="158"/>
      <c r="MBO383" s="149"/>
      <c r="MBQ383" s="158"/>
      <c r="MBT383" s="158"/>
      <c r="MBW383" s="149"/>
      <c r="MBY383" s="158"/>
      <c r="MCB383" s="158"/>
      <c r="MCE383" s="149"/>
      <c r="MCG383" s="158"/>
      <c r="MCJ383" s="158"/>
      <c r="MCM383" s="149"/>
      <c r="MCO383" s="158"/>
      <c r="MCR383" s="158"/>
      <c r="MCU383" s="149"/>
      <c r="MCW383" s="158"/>
      <c r="MCZ383" s="158"/>
      <c r="MDC383" s="149"/>
      <c r="MDE383" s="158"/>
      <c r="MDH383" s="158"/>
      <c r="MDK383" s="149"/>
      <c r="MDM383" s="158"/>
      <c r="MDP383" s="158"/>
      <c r="MDS383" s="149"/>
      <c r="MDU383" s="158"/>
      <c r="MDX383" s="158"/>
      <c r="MEA383" s="149"/>
      <c r="MEC383" s="158"/>
      <c r="MEF383" s="158"/>
      <c r="MEI383" s="149"/>
      <c r="MEK383" s="158"/>
      <c r="MEN383" s="158"/>
      <c r="MEQ383" s="149"/>
      <c r="MES383" s="158"/>
      <c r="MEV383" s="158"/>
      <c r="MEY383" s="149"/>
      <c r="MFA383" s="158"/>
      <c r="MFD383" s="158"/>
      <c r="MFG383" s="149"/>
      <c r="MFI383" s="158"/>
      <c r="MFL383" s="158"/>
      <c r="MFO383" s="149"/>
      <c r="MFQ383" s="158"/>
      <c r="MFT383" s="158"/>
      <c r="MFW383" s="149"/>
      <c r="MFY383" s="158"/>
      <c r="MGB383" s="158"/>
      <c r="MGE383" s="149"/>
      <c r="MGG383" s="158"/>
      <c r="MGJ383" s="158"/>
      <c r="MGM383" s="149"/>
      <c r="MGO383" s="158"/>
      <c r="MGR383" s="158"/>
      <c r="MGU383" s="149"/>
      <c r="MGW383" s="158"/>
      <c r="MGZ383" s="158"/>
      <c r="MHC383" s="149"/>
      <c r="MHE383" s="158"/>
      <c r="MHH383" s="158"/>
      <c r="MHK383" s="149"/>
      <c r="MHM383" s="158"/>
      <c r="MHP383" s="158"/>
      <c r="MHS383" s="149"/>
      <c r="MHU383" s="158"/>
      <c r="MHX383" s="158"/>
      <c r="MIA383" s="149"/>
      <c r="MIC383" s="158"/>
      <c r="MIF383" s="158"/>
      <c r="MII383" s="149"/>
      <c r="MIK383" s="158"/>
      <c r="MIN383" s="158"/>
      <c r="MIQ383" s="149"/>
      <c r="MIS383" s="158"/>
      <c r="MIV383" s="158"/>
      <c r="MIY383" s="149"/>
      <c r="MJA383" s="158"/>
      <c r="MJD383" s="158"/>
      <c r="MJG383" s="149"/>
      <c r="MJI383" s="158"/>
      <c r="MJL383" s="158"/>
      <c r="MJO383" s="149"/>
      <c r="MJQ383" s="158"/>
      <c r="MJT383" s="158"/>
      <c r="MJW383" s="149"/>
      <c r="MJY383" s="158"/>
      <c r="MKB383" s="158"/>
      <c r="MKE383" s="149"/>
      <c r="MKG383" s="158"/>
      <c r="MKJ383" s="158"/>
      <c r="MKM383" s="149"/>
      <c r="MKO383" s="158"/>
      <c r="MKR383" s="158"/>
      <c r="MKU383" s="149"/>
      <c r="MKW383" s="158"/>
      <c r="MKZ383" s="158"/>
      <c r="MLC383" s="149"/>
      <c r="MLE383" s="158"/>
      <c r="MLH383" s="158"/>
      <c r="MLK383" s="149"/>
      <c r="MLM383" s="158"/>
      <c r="MLP383" s="158"/>
      <c r="MLS383" s="149"/>
      <c r="MLU383" s="158"/>
      <c r="MLX383" s="158"/>
      <c r="MMA383" s="149"/>
      <c r="MMC383" s="158"/>
      <c r="MMF383" s="158"/>
      <c r="MMI383" s="149"/>
      <c r="MMK383" s="158"/>
      <c r="MMN383" s="158"/>
      <c r="MMQ383" s="149"/>
      <c r="MMS383" s="158"/>
      <c r="MMV383" s="158"/>
      <c r="MMY383" s="149"/>
      <c r="MNA383" s="158"/>
      <c r="MND383" s="158"/>
      <c r="MNG383" s="149"/>
      <c r="MNI383" s="158"/>
      <c r="MNL383" s="158"/>
      <c r="MNO383" s="149"/>
      <c r="MNQ383" s="158"/>
      <c r="MNT383" s="158"/>
      <c r="MNW383" s="149"/>
      <c r="MNY383" s="158"/>
      <c r="MOB383" s="158"/>
      <c r="MOE383" s="149"/>
      <c r="MOG383" s="158"/>
      <c r="MOJ383" s="158"/>
      <c r="MOM383" s="149"/>
      <c r="MOO383" s="158"/>
      <c r="MOR383" s="158"/>
      <c r="MOU383" s="149"/>
      <c r="MOW383" s="158"/>
      <c r="MOZ383" s="158"/>
      <c r="MPC383" s="149"/>
      <c r="MPE383" s="158"/>
      <c r="MPH383" s="158"/>
      <c r="MPK383" s="149"/>
      <c r="MPM383" s="158"/>
      <c r="MPP383" s="158"/>
      <c r="MPS383" s="149"/>
      <c r="MPU383" s="158"/>
      <c r="MPX383" s="158"/>
      <c r="MQA383" s="149"/>
      <c r="MQC383" s="158"/>
      <c r="MQF383" s="158"/>
      <c r="MQI383" s="149"/>
      <c r="MQK383" s="158"/>
      <c r="MQN383" s="158"/>
      <c r="MQQ383" s="149"/>
      <c r="MQS383" s="158"/>
      <c r="MQV383" s="158"/>
      <c r="MQY383" s="149"/>
      <c r="MRA383" s="158"/>
      <c r="MRD383" s="158"/>
      <c r="MRG383" s="149"/>
      <c r="MRI383" s="158"/>
      <c r="MRL383" s="158"/>
      <c r="MRO383" s="149"/>
      <c r="MRQ383" s="158"/>
      <c r="MRT383" s="158"/>
      <c r="MRW383" s="149"/>
      <c r="MRY383" s="158"/>
      <c r="MSB383" s="158"/>
      <c r="MSE383" s="149"/>
      <c r="MSG383" s="158"/>
      <c r="MSJ383" s="158"/>
      <c r="MSM383" s="149"/>
      <c r="MSO383" s="158"/>
      <c r="MSR383" s="158"/>
      <c r="MSU383" s="149"/>
      <c r="MSW383" s="158"/>
      <c r="MSZ383" s="158"/>
      <c r="MTC383" s="149"/>
      <c r="MTE383" s="158"/>
      <c r="MTH383" s="158"/>
      <c r="MTK383" s="149"/>
      <c r="MTM383" s="158"/>
      <c r="MTP383" s="158"/>
      <c r="MTS383" s="149"/>
      <c r="MTU383" s="158"/>
      <c r="MTX383" s="158"/>
      <c r="MUA383" s="149"/>
      <c r="MUC383" s="158"/>
      <c r="MUF383" s="158"/>
      <c r="MUI383" s="149"/>
      <c r="MUK383" s="158"/>
      <c r="MUN383" s="158"/>
      <c r="MUQ383" s="149"/>
      <c r="MUS383" s="158"/>
      <c r="MUV383" s="158"/>
      <c r="MUY383" s="149"/>
      <c r="MVA383" s="158"/>
      <c r="MVD383" s="158"/>
      <c r="MVG383" s="149"/>
      <c r="MVI383" s="158"/>
      <c r="MVL383" s="158"/>
      <c r="MVO383" s="149"/>
      <c r="MVQ383" s="158"/>
      <c r="MVT383" s="158"/>
      <c r="MVW383" s="149"/>
      <c r="MVY383" s="158"/>
      <c r="MWB383" s="158"/>
      <c r="MWE383" s="149"/>
      <c r="MWG383" s="158"/>
      <c r="MWJ383" s="158"/>
      <c r="MWM383" s="149"/>
      <c r="MWO383" s="158"/>
      <c r="MWR383" s="158"/>
      <c r="MWU383" s="149"/>
      <c r="MWW383" s="158"/>
      <c r="MWZ383" s="158"/>
      <c r="MXC383" s="149"/>
      <c r="MXE383" s="158"/>
      <c r="MXH383" s="158"/>
      <c r="MXK383" s="149"/>
      <c r="MXM383" s="158"/>
      <c r="MXP383" s="158"/>
      <c r="MXS383" s="149"/>
      <c r="MXU383" s="158"/>
      <c r="MXX383" s="158"/>
      <c r="MYA383" s="149"/>
      <c r="MYC383" s="158"/>
      <c r="MYF383" s="158"/>
      <c r="MYI383" s="149"/>
      <c r="MYK383" s="158"/>
      <c r="MYN383" s="158"/>
      <c r="MYQ383" s="149"/>
      <c r="MYS383" s="158"/>
      <c r="MYV383" s="158"/>
      <c r="MYY383" s="149"/>
      <c r="MZA383" s="158"/>
      <c r="MZD383" s="158"/>
      <c r="MZG383" s="149"/>
      <c r="MZI383" s="158"/>
      <c r="MZL383" s="158"/>
      <c r="MZO383" s="149"/>
      <c r="MZQ383" s="158"/>
      <c r="MZT383" s="158"/>
      <c r="MZW383" s="149"/>
      <c r="MZY383" s="158"/>
      <c r="NAB383" s="158"/>
      <c r="NAE383" s="149"/>
      <c r="NAG383" s="158"/>
      <c r="NAJ383" s="158"/>
      <c r="NAM383" s="149"/>
      <c r="NAO383" s="158"/>
      <c r="NAR383" s="158"/>
      <c r="NAU383" s="149"/>
      <c r="NAW383" s="158"/>
      <c r="NAZ383" s="158"/>
      <c r="NBC383" s="149"/>
      <c r="NBE383" s="158"/>
      <c r="NBH383" s="158"/>
      <c r="NBK383" s="149"/>
      <c r="NBM383" s="158"/>
      <c r="NBP383" s="158"/>
      <c r="NBS383" s="149"/>
      <c r="NBU383" s="158"/>
      <c r="NBX383" s="158"/>
      <c r="NCA383" s="149"/>
      <c r="NCC383" s="158"/>
      <c r="NCF383" s="158"/>
      <c r="NCI383" s="149"/>
      <c r="NCK383" s="158"/>
      <c r="NCN383" s="158"/>
      <c r="NCQ383" s="149"/>
      <c r="NCS383" s="158"/>
      <c r="NCV383" s="158"/>
      <c r="NCY383" s="149"/>
      <c r="NDA383" s="158"/>
      <c r="NDD383" s="158"/>
      <c r="NDG383" s="149"/>
      <c r="NDI383" s="158"/>
      <c r="NDL383" s="158"/>
      <c r="NDO383" s="149"/>
      <c r="NDQ383" s="158"/>
      <c r="NDT383" s="158"/>
      <c r="NDW383" s="149"/>
      <c r="NDY383" s="158"/>
      <c r="NEB383" s="158"/>
      <c r="NEE383" s="149"/>
      <c r="NEG383" s="158"/>
      <c r="NEJ383" s="158"/>
      <c r="NEM383" s="149"/>
      <c r="NEO383" s="158"/>
      <c r="NER383" s="158"/>
      <c r="NEU383" s="149"/>
      <c r="NEW383" s="158"/>
      <c r="NEZ383" s="158"/>
      <c r="NFC383" s="149"/>
      <c r="NFE383" s="158"/>
      <c r="NFH383" s="158"/>
      <c r="NFK383" s="149"/>
      <c r="NFM383" s="158"/>
      <c r="NFP383" s="158"/>
      <c r="NFS383" s="149"/>
      <c r="NFU383" s="158"/>
      <c r="NFX383" s="158"/>
      <c r="NGA383" s="149"/>
      <c r="NGC383" s="158"/>
      <c r="NGF383" s="158"/>
      <c r="NGI383" s="149"/>
      <c r="NGK383" s="158"/>
      <c r="NGN383" s="158"/>
      <c r="NGQ383" s="149"/>
      <c r="NGS383" s="158"/>
      <c r="NGV383" s="158"/>
      <c r="NGY383" s="149"/>
      <c r="NHA383" s="158"/>
      <c r="NHD383" s="158"/>
      <c r="NHG383" s="149"/>
      <c r="NHI383" s="158"/>
      <c r="NHL383" s="158"/>
      <c r="NHO383" s="149"/>
      <c r="NHQ383" s="158"/>
      <c r="NHT383" s="158"/>
      <c r="NHW383" s="149"/>
      <c r="NHY383" s="158"/>
      <c r="NIB383" s="158"/>
      <c r="NIE383" s="149"/>
      <c r="NIG383" s="158"/>
      <c r="NIJ383" s="158"/>
      <c r="NIM383" s="149"/>
      <c r="NIO383" s="158"/>
      <c r="NIR383" s="158"/>
      <c r="NIU383" s="149"/>
      <c r="NIW383" s="158"/>
      <c r="NIZ383" s="158"/>
      <c r="NJC383" s="149"/>
      <c r="NJE383" s="158"/>
      <c r="NJH383" s="158"/>
      <c r="NJK383" s="149"/>
      <c r="NJM383" s="158"/>
      <c r="NJP383" s="158"/>
      <c r="NJS383" s="149"/>
      <c r="NJU383" s="158"/>
      <c r="NJX383" s="158"/>
      <c r="NKA383" s="149"/>
      <c r="NKC383" s="158"/>
      <c r="NKF383" s="158"/>
      <c r="NKI383" s="149"/>
      <c r="NKK383" s="158"/>
      <c r="NKN383" s="158"/>
      <c r="NKQ383" s="149"/>
      <c r="NKS383" s="158"/>
      <c r="NKV383" s="158"/>
      <c r="NKY383" s="149"/>
      <c r="NLA383" s="158"/>
      <c r="NLD383" s="158"/>
      <c r="NLG383" s="149"/>
      <c r="NLI383" s="158"/>
      <c r="NLL383" s="158"/>
      <c r="NLO383" s="149"/>
      <c r="NLQ383" s="158"/>
      <c r="NLT383" s="158"/>
      <c r="NLW383" s="149"/>
      <c r="NLY383" s="158"/>
      <c r="NMB383" s="158"/>
      <c r="NME383" s="149"/>
      <c r="NMG383" s="158"/>
      <c r="NMJ383" s="158"/>
      <c r="NMM383" s="149"/>
      <c r="NMO383" s="158"/>
      <c r="NMR383" s="158"/>
      <c r="NMU383" s="149"/>
      <c r="NMW383" s="158"/>
      <c r="NMZ383" s="158"/>
      <c r="NNC383" s="149"/>
      <c r="NNE383" s="158"/>
      <c r="NNH383" s="158"/>
      <c r="NNK383" s="149"/>
      <c r="NNM383" s="158"/>
      <c r="NNP383" s="158"/>
      <c r="NNS383" s="149"/>
      <c r="NNU383" s="158"/>
      <c r="NNX383" s="158"/>
      <c r="NOA383" s="149"/>
      <c r="NOC383" s="158"/>
      <c r="NOF383" s="158"/>
      <c r="NOI383" s="149"/>
      <c r="NOK383" s="158"/>
      <c r="NON383" s="158"/>
      <c r="NOQ383" s="149"/>
      <c r="NOS383" s="158"/>
      <c r="NOV383" s="158"/>
      <c r="NOY383" s="149"/>
      <c r="NPA383" s="158"/>
      <c r="NPD383" s="158"/>
      <c r="NPG383" s="149"/>
      <c r="NPI383" s="158"/>
      <c r="NPL383" s="158"/>
      <c r="NPO383" s="149"/>
      <c r="NPQ383" s="158"/>
      <c r="NPT383" s="158"/>
      <c r="NPW383" s="149"/>
      <c r="NPY383" s="158"/>
      <c r="NQB383" s="158"/>
      <c r="NQE383" s="149"/>
      <c r="NQG383" s="158"/>
      <c r="NQJ383" s="158"/>
      <c r="NQM383" s="149"/>
      <c r="NQO383" s="158"/>
      <c r="NQR383" s="158"/>
      <c r="NQU383" s="149"/>
      <c r="NQW383" s="158"/>
      <c r="NQZ383" s="158"/>
      <c r="NRC383" s="149"/>
      <c r="NRE383" s="158"/>
      <c r="NRH383" s="158"/>
      <c r="NRK383" s="149"/>
      <c r="NRM383" s="158"/>
      <c r="NRP383" s="158"/>
      <c r="NRS383" s="149"/>
      <c r="NRU383" s="158"/>
      <c r="NRX383" s="158"/>
      <c r="NSA383" s="149"/>
      <c r="NSC383" s="158"/>
      <c r="NSF383" s="158"/>
      <c r="NSI383" s="149"/>
      <c r="NSK383" s="158"/>
      <c r="NSN383" s="158"/>
      <c r="NSQ383" s="149"/>
      <c r="NSS383" s="158"/>
      <c r="NSV383" s="158"/>
      <c r="NSY383" s="149"/>
      <c r="NTA383" s="158"/>
      <c r="NTD383" s="158"/>
      <c r="NTG383" s="149"/>
      <c r="NTI383" s="158"/>
      <c r="NTL383" s="158"/>
      <c r="NTO383" s="149"/>
      <c r="NTQ383" s="158"/>
      <c r="NTT383" s="158"/>
      <c r="NTW383" s="149"/>
      <c r="NTY383" s="158"/>
      <c r="NUB383" s="158"/>
      <c r="NUE383" s="149"/>
      <c r="NUG383" s="158"/>
      <c r="NUJ383" s="158"/>
      <c r="NUM383" s="149"/>
      <c r="NUO383" s="158"/>
      <c r="NUR383" s="158"/>
      <c r="NUU383" s="149"/>
      <c r="NUW383" s="158"/>
      <c r="NUZ383" s="158"/>
      <c r="NVC383" s="149"/>
      <c r="NVE383" s="158"/>
      <c r="NVH383" s="158"/>
      <c r="NVK383" s="149"/>
      <c r="NVM383" s="158"/>
      <c r="NVP383" s="158"/>
      <c r="NVS383" s="149"/>
      <c r="NVU383" s="158"/>
      <c r="NVX383" s="158"/>
      <c r="NWA383" s="149"/>
      <c r="NWC383" s="158"/>
      <c r="NWF383" s="158"/>
      <c r="NWI383" s="149"/>
      <c r="NWK383" s="158"/>
      <c r="NWN383" s="158"/>
      <c r="NWQ383" s="149"/>
      <c r="NWS383" s="158"/>
      <c r="NWV383" s="158"/>
      <c r="NWY383" s="149"/>
      <c r="NXA383" s="158"/>
      <c r="NXD383" s="158"/>
      <c r="NXG383" s="149"/>
      <c r="NXI383" s="158"/>
      <c r="NXL383" s="158"/>
      <c r="NXO383" s="149"/>
      <c r="NXQ383" s="158"/>
      <c r="NXT383" s="158"/>
      <c r="NXW383" s="149"/>
      <c r="NXY383" s="158"/>
      <c r="NYB383" s="158"/>
      <c r="NYE383" s="149"/>
      <c r="NYG383" s="158"/>
      <c r="NYJ383" s="158"/>
      <c r="NYM383" s="149"/>
      <c r="NYO383" s="158"/>
      <c r="NYR383" s="158"/>
      <c r="NYU383" s="149"/>
      <c r="NYW383" s="158"/>
      <c r="NYZ383" s="158"/>
      <c r="NZC383" s="149"/>
      <c r="NZE383" s="158"/>
      <c r="NZH383" s="158"/>
      <c r="NZK383" s="149"/>
      <c r="NZM383" s="158"/>
      <c r="NZP383" s="158"/>
      <c r="NZS383" s="149"/>
      <c r="NZU383" s="158"/>
      <c r="NZX383" s="158"/>
      <c r="OAA383" s="149"/>
      <c r="OAC383" s="158"/>
      <c r="OAF383" s="158"/>
      <c r="OAI383" s="149"/>
      <c r="OAK383" s="158"/>
      <c r="OAN383" s="158"/>
      <c r="OAQ383" s="149"/>
      <c r="OAS383" s="158"/>
      <c r="OAV383" s="158"/>
      <c r="OAY383" s="149"/>
      <c r="OBA383" s="158"/>
      <c r="OBD383" s="158"/>
      <c r="OBG383" s="149"/>
      <c r="OBI383" s="158"/>
      <c r="OBL383" s="158"/>
      <c r="OBO383" s="149"/>
      <c r="OBQ383" s="158"/>
      <c r="OBT383" s="158"/>
      <c r="OBW383" s="149"/>
      <c r="OBY383" s="158"/>
      <c r="OCB383" s="158"/>
      <c r="OCE383" s="149"/>
      <c r="OCG383" s="158"/>
      <c r="OCJ383" s="158"/>
      <c r="OCM383" s="149"/>
      <c r="OCO383" s="158"/>
      <c r="OCR383" s="158"/>
      <c r="OCU383" s="149"/>
      <c r="OCW383" s="158"/>
      <c r="OCZ383" s="158"/>
      <c r="ODC383" s="149"/>
      <c r="ODE383" s="158"/>
      <c r="ODH383" s="158"/>
      <c r="ODK383" s="149"/>
      <c r="ODM383" s="158"/>
      <c r="ODP383" s="158"/>
      <c r="ODS383" s="149"/>
      <c r="ODU383" s="158"/>
      <c r="ODX383" s="158"/>
      <c r="OEA383" s="149"/>
      <c r="OEC383" s="158"/>
      <c r="OEF383" s="158"/>
      <c r="OEI383" s="149"/>
      <c r="OEK383" s="158"/>
      <c r="OEN383" s="158"/>
      <c r="OEQ383" s="149"/>
      <c r="OES383" s="158"/>
      <c r="OEV383" s="158"/>
      <c r="OEY383" s="149"/>
      <c r="OFA383" s="158"/>
      <c r="OFD383" s="158"/>
      <c r="OFG383" s="149"/>
      <c r="OFI383" s="158"/>
      <c r="OFL383" s="158"/>
      <c r="OFO383" s="149"/>
      <c r="OFQ383" s="158"/>
      <c r="OFT383" s="158"/>
      <c r="OFW383" s="149"/>
      <c r="OFY383" s="158"/>
      <c r="OGB383" s="158"/>
      <c r="OGE383" s="149"/>
      <c r="OGG383" s="158"/>
      <c r="OGJ383" s="158"/>
      <c r="OGM383" s="149"/>
      <c r="OGO383" s="158"/>
      <c r="OGR383" s="158"/>
      <c r="OGU383" s="149"/>
      <c r="OGW383" s="158"/>
      <c r="OGZ383" s="158"/>
      <c r="OHC383" s="149"/>
      <c r="OHE383" s="158"/>
      <c r="OHH383" s="158"/>
      <c r="OHK383" s="149"/>
      <c r="OHM383" s="158"/>
      <c r="OHP383" s="158"/>
      <c r="OHS383" s="149"/>
      <c r="OHU383" s="158"/>
      <c r="OHX383" s="158"/>
      <c r="OIA383" s="149"/>
      <c r="OIC383" s="158"/>
      <c r="OIF383" s="158"/>
      <c r="OII383" s="149"/>
      <c r="OIK383" s="158"/>
      <c r="OIN383" s="158"/>
      <c r="OIQ383" s="149"/>
      <c r="OIS383" s="158"/>
      <c r="OIV383" s="158"/>
      <c r="OIY383" s="149"/>
      <c r="OJA383" s="158"/>
      <c r="OJD383" s="158"/>
      <c r="OJG383" s="149"/>
      <c r="OJI383" s="158"/>
      <c r="OJL383" s="158"/>
      <c r="OJO383" s="149"/>
      <c r="OJQ383" s="158"/>
      <c r="OJT383" s="158"/>
      <c r="OJW383" s="149"/>
      <c r="OJY383" s="158"/>
      <c r="OKB383" s="158"/>
      <c r="OKE383" s="149"/>
      <c r="OKG383" s="158"/>
      <c r="OKJ383" s="158"/>
      <c r="OKM383" s="149"/>
      <c r="OKO383" s="158"/>
      <c r="OKR383" s="158"/>
      <c r="OKU383" s="149"/>
      <c r="OKW383" s="158"/>
      <c r="OKZ383" s="158"/>
      <c r="OLC383" s="149"/>
      <c r="OLE383" s="158"/>
      <c r="OLH383" s="158"/>
      <c r="OLK383" s="149"/>
      <c r="OLM383" s="158"/>
      <c r="OLP383" s="158"/>
      <c r="OLS383" s="149"/>
      <c r="OLU383" s="158"/>
      <c r="OLX383" s="158"/>
      <c r="OMA383" s="149"/>
      <c r="OMC383" s="158"/>
      <c r="OMF383" s="158"/>
      <c r="OMI383" s="149"/>
      <c r="OMK383" s="158"/>
      <c r="OMN383" s="158"/>
      <c r="OMQ383" s="149"/>
      <c r="OMS383" s="158"/>
      <c r="OMV383" s="158"/>
      <c r="OMY383" s="149"/>
      <c r="ONA383" s="158"/>
      <c r="OND383" s="158"/>
      <c r="ONG383" s="149"/>
      <c r="ONI383" s="158"/>
      <c r="ONL383" s="158"/>
      <c r="ONO383" s="149"/>
      <c r="ONQ383" s="158"/>
      <c r="ONT383" s="158"/>
      <c r="ONW383" s="149"/>
      <c r="ONY383" s="158"/>
      <c r="OOB383" s="158"/>
      <c r="OOE383" s="149"/>
      <c r="OOG383" s="158"/>
      <c r="OOJ383" s="158"/>
      <c r="OOM383" s="149"/>
      <c r="OOO383" s="158"/>
      <c r="OOR383" s="158"/>
      <c r="OOU383" s="149"/>
      <c r="OOW383" s="158"/>
      <c r="OOZ383" s="158"/>
      <c r="OPC383" s="149"/>
      <c r="OPE383" s="158"/>
      <c r="OPH383" s="158"/>
      <c r="OPK383" s="149"/>
      <c r="OPM383" s="158"/>
      <c r="OPP383" s="158"/>
      <c r="OPS383" s="149"/>
      <c r="OPU383" s="158"/>
      <c r="OPX383" s="158"/>
      <c r="OQA383" s="149"/>
      <c r="OQC383" s="158"/>
      <c r="OQF383" s="158"/>
      <c r="OQI383" s="149"/>
      <c r="OQK383" s="158"/>
      <c r="OQN383" s="158"/>
      <c r="OQQ383" s="149"/>
      <c r="OQS383" s="158"/>
      <c r="OQV383" s="158"/>
      <c r="OQY383" s="149"/>
      <c r="ORA383" s="158"/>
      <c r="ORD383" s="158"/>
      <c r="ORG383" s="149"/>
      <c r="ORI383" s="158"/>
      <c r="ORL383" s="158"/>
      <c r="ORO383" s="149"/>
      <c r="ORQ383" s="158"/>
      <c r="ORT383" s="158"/>
      <c r="ORW383" s="149"/>
      <c r="ORY383" s="158"/>
      <c r="OSB383" s="158"/>
      <c r="OSE383" s="149"/>
      <c r="OSG383" s="158"/>
      <c r="OSJ383" s="158"/>
      <c r="OSM383" s="149"/>
      <c r="OSO383" s="158"/>
      <c r="OSR383" s="158"/>
      <c r="OSU383" s="149"/>
      <c r="OSW383" s="158"/>
      <c r="OSZ383" s="158"/>
      <c r="OTC383" s="149"/>
      <c r="OTE383" s="158"/>
      <c r="OTH383" s="158"/>
      <c r="OTK383" s="149"/>
      <c r="OTM383" s="158"/>
      <c r="OTP383" s="158"/>
      <c r="OTS383" s="149"/>
      <c r="OTU383" s="158"/>
      <c r="OTX383" s="158"/>
      <c r="OUA383" s="149"/>
      <c r="OUC383" s="158"/>
      <c r="OUF383" s="158"/>
      <c r="OUI383" s="149"/>
      <c r="OUK383" s="158"/>
      <c r="OUN383" s="158"/>
      <c r="OUQ383" s="149"/>
      <c r="OUS383" s="158"/>
      <c r="OUV383" s="158"/>
      <c r="OUY383" s="149"/>
      <c r="OVA383" s="158"/>
      <c r="OVD383" s="158"/>
      <c r="OVG383" s="149"/>
      <c r="OVI383" s="158"/>
      <c r="OVL383" s="158"/>
      <c r="OVO383" s="149"/>
      <c r="OVQ383" s="158"/>
      <c r="OVT383" s="158"/>
      <c r="OVW383" s="149"/>
      <c r="OVY383" s="158"/>
      <c r="OWB383" s="158"/>
      <c r="OWE383" s="149"/>
      <c r="OWG383" s="158"/>
      <c r="OWJ383" s="158"/>
      <c r="OWM383" s="149"/>
      <c r="OWO383" s="158"/>
      <c r="OWR383" s="158"/>
      <c r="OWU383" s="149"/>
      <c r="OWW383" s="158"/>
      <c r="OWZ383" s="158"/>
      <c r="OXC383" s="149"/>
      <c r="OXE383" s="158"/>
      <c r="OXH383" s="158"/>
      <c r="OXK383" s="149"/>
      <c r="OXM383" s="158"/>
      <c r="OXP383" s="158"/>
      <c r="OXS383" s="149"/>
      <c r="OXU383" s="158"/>
      <c r="OXX383" s="158"/>
      <c r="OYA383" s="149"/>
      <c r="OYC383" s="158"/>
      <c r="OYF383" s="158"/>
      <c r="OYI383" s="149"/>
      <c r="OYK383" s="158"/>
      <c r="OYN383" s="158"/>
      <c r="OYQ383" s="149"/>
      <c r="OYS383" s="158"/>
      <c r="OYV383" s="158"/>
      <c r="OYY383" s="149"/>
      <c r="OZA383" s="158"/>
      <c r="OZD383" s="158"/>
      <c r="OZG383" s="149"/>
      <c r="OZI383" s="158"/>
      <c r="OZL383" s="158"/>
      <c r="OZO383" s="149"/>
      <c r="OZQ383" s="158"/>
      <c r="OZT383" s="158"/>
      <c r="OZW383" s="149"/>
      <c r="OZY383" s="158"/>
      <c r="PAB383" s="158"/>
      <c r="PAE383" s="149"/>
      <c r="PAG383" s="158"/>
      <c r="PAJ383" s="158"/>
      <c r="PAM383" s="149"/>
      <c r="PAO383" s="158"/>
      <c r="PAR383" s="158"/>
      <c r="PAU383" s="149"/>
      <c r="PAW383" s="158"/>
      <c r="PAZ383" s="158"/>
      <c r="PBC383" s="149"/>
      <c r="PBE383" s="158"/>
      <c r="PBH383" s="158"/>
      <c r="PBK383" s="149"/>
      <c r="PBM383" s="158"/>
      <c r="PBP383" s="158"/>
      <c r="PBS383" s="149"/>
      <c r="PBU383" s="158"/>
      <c r="PBX383" s="158"/>
      <c r="PCA383" s="149"/>
      <c r="PCC383" s="158"/>
      <c r="PCF383" s="158"/>
      <c r="PCI383" s="149"/>
      <c r="PCK383" s="158"/>
      <c r="PCN383" s="158"/>
      <c r="PCQ383" s="149"/>
      <c r="PCS383" s="158"/>
      <c r="PCV383" s="158"/>
      <c r="PCY383" s="149"/>
      <c r="PDA383" s="158"/>
      <c r="PDD383" s="158"/>
      <c r="PDG383" s="149"/>
      <c r="PDI383" s="158"/>
      <c r="PDL383" s="158"/>
      <c r="PDO383" s="149"/>
      <c r="PDQ383" s="158"/>
      <c r="PDT383" s="158"/>
      <c r="PDW383" s="149"/>
      <c r="PDY383" s="158"/>
      <c r="PEB383" s="158"/>
      <c r="PEE383" s="149"/>
      <c r="PEG383" s="158"/>
      <c r="PEJ383" s="158"/>
      <c r="PEM383" s="149"/>
      <c r="PEO383" s="158"/>
      <c r="PER383" s="158"/>
      <c r="PEU383" s="149"/>
      <c r="PEW383" s="158"/>
      <c r="PEZ383" s="158"/>
      <c r="PFC383" s="149"/>
      <c r="PFE383" s="158"/>
      <c r="PFH383" s="158"/>
      <c r="PFK383" s="149"/>
      <c r="PFM383" s="158"/>
      <c r="PFP383" s="158"/>
      <c r="PFS383" s="149"/>
      <c r="PFU383" s="158"/>
      <c r="PFX383" s="158"/>
      <c r="PGA383" s="149"/>
      <c r="PGC383" s="158"/>
      <c r="PGF383" s="158"/>
      <c r="PGI383" s="149"/>
      <c r="PGK383" s="158"/>
      <c r="PGN383" s="158"/>
      <c r="PGQ383" s="149"/>
      <c r="PGS383" s="158"/>
      <c r="PGV383" s="158"/>
      <c r="PGY383" s="149"/>
      <c r="PHA383" s="158"/>
      <c r="PHD383" s="158"/>
      <c r="PHG383" s="149"/>
      <c r="PHI383" s="158"/>
      <c r="PHL383" s="158"/>
      <c r="PHO383" s="149"/>
      <c r="PHQ383" s="158"/>
      <c r="PHT383" s="158"/>
      <c r="PHW383" s="149"/>
      <c r="PHY383" s="158"/>
      <c r="PIB383" s="158"/>
      <c r="PIE383" s="149"/>
      <c r="PIG383" s="158"/>
      <c r="PIJ383" s="158"/>
      <c r="PIM383" s="149"/>
      <c r="PIO383" s="158"/>
      <c r="PIR383" s="158"/>
      <c r="PIU383" s="149"/>
      <c r="PIW383" s="158"/>
      <c r="PIZ383" s="158"/>
      <c r="PJC383" s="149"/>
      <c r="PJE383" s="158"/>
      <c r="PJH383" s="158"/>
      <c r="PJK383" s="149"/>
      <c r="PJM383" s="158"/>
      <c r="PJP383" s="158"/>
      <c r="PJS383" s="149"/>
      <c r="PJU383" s="158"/>
      <c r="PJX383" s="158"/>
      <c r="PKA383" s="149"/>
      <c r="PKC383" s="158"/>
      <c r="PKF383" s="158"/>
      <c r="PKI383" s="149"/>
      <c r="PKK383" s="158"/>
      <c r="PKN383" s="158"/>
      <c r="PKQ383" s="149"/>
      <c r="PKS383" s="158"/>
      <c r="PKV383" s="158"/>
      <c r="PKY383" s="149"/>
      <c r="PLA383" s="158"/>
      <c r="PLD383" s="158"/>
      <c r="PLG383" s="149"/>
      <c r="PLI383" s="158"/>
      <c r="PLL383" s="158"/>
      <c r="PLO383" s="149"/>
      <c r="PLQ383" s="158"/>
      <c r="PLT383" s="158"/>
      <c r="PLW383" s="149"/>
      <c r="PLY383" s="158"/>
      <c r="PMB383" s="158"/>
      <c r="PME383" s="149"/>
      <c r="PMG383" s="158"/>
      <c r="PMJ383" s="158"/>
      <c r="PMM383" s="149"/>
      <c r="PMO383" s="158"/>
      <c r="PMR383" s="158"/>
      <c r="PMU383" s="149"/>
      <c r="PMW383" s="158"/>
      <c r="PMZ383" s="158"/>
      <c r="PNC383" s="149"/>
      <c r="PNE383" s="158"/>
      <c r="PNH383" s="158"/>
      <c r="PNK383" s="149"/>
      <c r="PNM383" s="158"/>
      <c r="PNP383" s="158"/>
      <c r="PNS383" s="149"/>
      <c r="PNU383" s="158"/>
      <c r="PNX383" s="158"/>
      <c r="POA383" s="149"/>
      <c r="POC383" s="158"/>
      <c r="POF383" s="158"/>
      <c r="POI383" s="149"/>
      <c r="POK383" s="158"/>
      <c r="PON383" s="158"/>
      <c r="POQ383" s="149"/>
      <c r="POS383" s="158"/>
      <c r="POV383" s="158"/>
      <c r="POY383" s="149"/>
      <c r="PPA383" s="158"/>
      <c r="PPD383" s="158"/>
      <c r="PPG383" s="149"/>
      <c r="PPI383" s="158"/>
      <c r="PPL383" s="158"/>
      <c r="PPO383" s="149"/>
      <c r="PPQ383" s="158"/>
      <c r="PPT383" s="158"/>
      <c r="PPW383" s="149"/>
      <c r="PPY383" s="158"/>
      <c r="PQB383" s="158"/>
      <c r="PQE383" s="149"/>
      <c r="PQG383" s="158"/>
      <c r="PQJ383" s="158"/>
      <c r="PQM383" s="149"/>
      <c r="PQO383" s="158"/>
      <c r="PQR383" s="158"/>
      <c r="PQU383" s="149"/>
      <c r="PQW383" s="158"/>
      <c r="PQZ383" s="158"/>
      <c r="PRC383" s="149"/>
      <c r="PRE383" s="158"/>
      <c r="PRH383" s="158"/>
      <c r="PRK383" s="149"/>
      <c r="PRM383" s="158"/>
      <c r="PRP383" s="158"/>
      <c r="PRS383" s="149"/>
      <c r="PRU383" s="158"/>
      <c r="PRX383" s="158"/>
      <c r="PSA383" s="149"/>
      <c r="PSC383" s="158"/>
      <c r="PSF383" s="158"/>
      <c r="PSI383" s="149"/>
      <c r="PSK383" s="158"/>
      <c r="PSN383" s="158"/>
      <c r="PSQ383" s="149"/>
      <c r="PSS383" s="158"/>
      <c r="PSV383" s="158"/>
      <c r="PSY383" s="149"/>
      <c r="PTA383" s="158"/>
      <c r="PTD383" s="158"/>
      <c r="PTG383" s="149"/>
      <c r="PTI383" s="158"/>
      <c r="PTL383" s="158"/>
      <c r="PTO383" s="149"/>
      <c r="PTQ383" s="158"/>
      <c r="PTT383" s="158"/>
      <c r="PTW383" s="149"/>
      <c r="PTY383" s="158"/>
      <c r="PUB383" s="158"/>
      <c r="PUE383" s="149"/>
      <c r="PUG383" s="158"/>
      <c r="PUJ383" s="158"/>
      <c r="PUM383" s="149"/>
      <c r="PUO383" s="158"/>
      <c r="PUR383" s="158"/>
      <c r="PUU383" s="149"/>
      <c r="PUW383" s="158"/>
      <c r="PUZ383" s="158"/>
      <c r="PVC383" s="149"/>
      <c r="PVE383" s="158"/>
      <c r="PVH383" s="158"/>
      <c r="PVK383" s="149"/>
      <c r="PVM383" s="158"/>
      <c r="PVP383" s="158"/>
      <c r="PVS383" s="149"/>
      <c r="PVU383" s="158"/>
      <c r="PVX383" s="158"/>
      <c r="PWA383" s="149"/>
      <c r="PWC383" s="158"/>
      <c r="PWF383" s="158"/>
      <c r="PWI383" s="149"/>
      <c r="PWK383" s="158"/>
      <c r="PWN383" s="158"/>
      <c r="PWQ383" s="149"/>
      <c r="PWS383" s="158"/>
      <c r="PWV383" s="158"/>
      <c r="PWY383" s="149"/>
      <c r="PXA383" s="158"/>
      <c r="PXD383" s="158"/>
      <c r="PXG383" s="149"/>
      <c r="PXI383" s="158"/>
      <c r="PXL383" s="158"/>
      <c r="PXO383" s="149"/>
      <c r="PXQ383" s="158"/>
      <c r="PXT383" s="158"/>
      <c r="PXW383" s="149"/>
      <c r="PXY383" s="158"/>
      <c r="PYB383" s="158"/>
      <c r="PYE383" s="149"/>
      <c r="PYG383" s="158"/>
      <c r="PYJ383" s="158"/>
      <c r="PYM383" s="149"/>
      <c r="PYO383" s="158"/>
      <c r="PYR383" s="158"/>
      <c r="PYU383" s="149"/>
      <c r="PYW383" s="158"/>
      <c r="PYZ383" s="158"/>
      <c r="PZC383" s="149"/>
      <c r="PZE383" s="158"/>
      <c r="PZH383" s="158"/>
      <c r="PZK383" s="149"/>
      <c r="PZM383" s="158"/>
      <c r="PZP383" s="158"/>
      <c r="PZS383" s="149"/>
      <c r="PZU383" s="158"/>
      <c r="PZX383" s="158"/>
      <c r="QAA383" s="149"/>
      <c r="QAC383" s="158"/>
      <c r="QAF383" s="158"/>
      <c r="QAI383" s="149"/>
      <c r="QAK383" s="158"/>
      <c r="QAN383" s="158"/>
      <c r="QAQ383" s="149"/>
      <c r="QAS383" s="158"/>
      <c r="QAV383" s="158"/>
      <c r="QAY383" s="149"/>
      <c r="QBA383" s="158"/>
      <c r="QBD383" s="158"/>
      <c r="QBG383" s="149"/>
      <c r="QBI383" s="158"/>
      <c r="QBL383" s="158"/>
      <c r="QBO383" s="149"/>
      <c r="QBQ383" s="158"/>
      <c r="QBT383" s="158"/>
      <c r="QBW383" s="149"/>
      <c r="QBY383" s="158"/>
      <c r="QCB383" s="158"/>
      <c r="QCE383" s="149"/>
      <c r="QCG383" s="158"/>
      <c r="QCJ383" s="158"/>
      <c r="QCM383" s="149"/>
      <c r="QCO383" s="158"/>
      <c r="QCR383" s="158"/>
      <c r="QCU383" s="149"/>
      <c r="QCW383" s="158"/>
      <c r="QCZ383" s="158"/>
      <c r="QDC383" s="149"/>
      <c r="QDE383" s="158"/>
      <c r="QDH383" s="158"/>
      <c r="QDK383" s="149"/>
      <c r="QDM383" s="158"/>
      <c r="QDP383" s="158"/>
      <c r="QDS383" s="149"/>
      <c r="QDU383" s="158"/>
      <c r="QDX383" s="158"/>
      <c r="QEA383" s="149"/>
      <c r="QEC383" s="158"/>
      <c r="QEF383" s="158"/>
      <c r="QEI383" s="149"/>
      <c r="QEK383" s="158"/>
      <c r="QEN383" s="158"/>
      <c r="QEQ383" s="149"/>
      <c r="QES383" s="158"/>
      <c r="QEV383" s="158"/>
      <c r="QEY383" s="149"/>
      <c r="QFA383" s="158"/>
      <c r="QFD383" s="158"/>
      <c r="QFG383" s="149"/>
      <c r="QFI383" s="158"/>
      <c r="QFL383" s="158"/>
      <c r="QFO383" s="149"/>
      <c r="QFQ383" s="158"/>
      <c r="QFT383" s="158"/>
      <c r="QFW383" s="149"/>
      <c r="QFY383" s="158"/>
      <c r="QGB383" s="158"/>
      <c r="QGE383" s="149"/>
      <c r="QGG383" s="158"/>
      <c r="QGJ383" s="158"/>
      <c r="QGM383" s="149"/>
      <c r="QGO383" s="158"/>
      <c r="QGR383" s="158"/>
      <c r="QGU383" s="149"/>
      <c r="QGW383" s="158"/>
      <c r="QGZ383" s="158"/>
      <c r="QHC383" s="149"/>
      <c r="QHE383" s="158"/>
      <c r="QHH383" s="158"/>
      <c r="QHK383" s="149"/>
      <c r="QHM383" s="158"/>
      <c r="QHP383" s="158"/>
      <c r="QHS383" s="149"/>
      <c r="QHU383" s="158"/>
      <c r="QHX383" s="158"/>
      <c r="QIA383" s="149"/>
      <c r="QIC383" s="158"/>
      <c r="QIF383" s="158"/>
      <c r="QII383" s="149"/>
      <c r="QIK383" s="158"/>
      <c r="QIN383" s="158"/>
      <c r="QIQ383" s="149"/>
      <c r="QIS383" s="158"/>
      <c r="QIV383" s="158"/>
      <c r="QIY383" s="149"/>
      <c r="QJA383" s="158"/>
      <c r="QJD383" s="158"/>
      <c r="QJG383" s="149"/>
      <c r="QJI383" s="158"/>
      <c r="QJL383" s="158"/>
      <c r="QJO383" s="149"/>
      <c r="QJQ383" s="158"/>
      <c r="QJT383" s="158"/>
      <c r="QJW383" s="149"/>
      <c r="QJY383" s="158"/>
      <c r="QKB383" s="158"/>
      <c r="QKE383" s="149"/>
      <c r="QKG383" s="158"/>
      <c r="QKJ383" s="158"/>
      <c r="QKM383" s="149"/>
      <c r="QKO383" s="158"/>
      <c r="QKR383" s="158"/>
      <c r="QKU383" s="149"/>
      <c r="QKW383" s="158"/>
      <c r="QKZ383" s="158"/>
      <c r="QLC383" s="149"/>
      <c r="QLE383" s="158"/>
      <c r="QLH383" s="158"/>
      <c r="QLK383" s="149"/>
      <c r="QLM383" s="158"/>
      <c r="QLP383" s="158"/>
      <c r="QLS383" s="149"/>
      <c r="QLU383" s="158"/>
      <c r="QLX383" s="158"/>
      <c r="QMA383" s="149"/>
      <c r="QMC383" s="158"/>
      <c r="QMF383" s="158"/>
      <c r="QMI383" s="149"/>
      <c r="QMK383" s="158"/>
      <c r="QMN383" s="158"/>
      <c r="QMQ383" s="149"/>
      <c r="QMS383" s="158"/>
      <c r="QMV383" s="158"/>
      <c r="QMY383" s="149"/>
      <c r="QNA383" s="158"/>
      <c r="QND383" s="158"/>
      <c r="QNG383" s="149"/>
      <c r="QNI383" s="158"/>
      <c r="QNL383" s="158"/>
      <c r="QNO383" s="149"/>
      <c r="QNQ383" s="158"/>
      <c r="QNT383" s="158"/>
      <c r="QNW383" s="149"/>
      <c r="QNY383" s="158"/>
      <c r="QOB383" s="158"/>
      <c r="QOE383" s="149"/>
      <c r="QOG383" s="158"/>
      <c r="QOJ383" s="158"/>
      <c r="QOM383" s="149"/>
      <c r="QOO383" s="158"/>
      <c r="QOR383" s="158"/>
      <c r="QOU383" s="149"/>
      <c r="QOW383" s="158"/>
      <c r="QOZ383" s="158"/>
      <c r="QPC383" s="149"/>
      <c r="QPE383" s="158"/>
      <c r="QPH383" s="158"/>
      <c r="QPK383" s="149"/>
      <c r="QPM383" s="158"/>
      <c r="QPP383" s="158"/>
      <c r="QPS383" s="149"/>
      <c r="QPU383" s="158"/>
      <c r="QPX383" s="158"/>
      <c r="QQA383" s="149"/>
      <c r="QQC383" s="158"/>
      <c r="QQF383" s="158"/>
      <c r="QQI383" s="149"/>
      <c r="QQK383" s="158"/>
      <c r="QQN383" s="158"/>
      <c r="QQQ383" s="149"/>
      <c r="QQS383" s="158"/>
      <c r="QQV383" s="158"/>
      <c r="QQY383" s="149"/>
      <c r="QRA383" s="158"/>
      <c r="QRD383" s="158"/>
      <c r="QRG383" s="149"/>
      <c r="QRI383" s="158"/>
      <c r="QRL383" s="158"/>
      <c r="QRO383" s="149"/>
      <c r="QRQ383" s="158"/>
      <c r="QRT383" s="158"/>
      <c r="QRW383" s="149"/>
      <c r="QRY383" s="158"/>
      <c r="QSB383" s="158"/>
      <c r="QSE383" s="149"/>
      <c r="QSG383" s="158"/>
      <c r="QSJ383" s="158"/>
      <c r="QSM383" s="149"/>
      <c r="QSO383" s="158"/>
      <c r="QSR383" s="158"/>
      <c r="QSU383" s="149"/>
      <c r="QSW383" s="158"/>
      <c r="QSZ383" s="158"/>
      <c r="QTC383" s="149"/>
      <c r="QTE383" s="158"/>
      <c r="QTH383" s="158"/>
      <c r="QTK383" s="149"/>
      <c r="QTM383" s="158"/>
      <c r="QTP383" s="158"/>
      <c r="QTS383" s="149"/>
      <c r="QTU383" s="158"/>
      <c r="QTX383" s="158"/>
      <c r="QUA383" s="149"/>
      <c r="QUC383" s="158"/>
      <c r="QUF383" s="158"/>
      <c r="QUI383" s="149"/>
      <c r="QUK383" s="158"/>
      <c r="QUN383" s="158"/>
      <c r="QUQ383" s="149"/>
      <c r="QUS383" s="158"/>
      <c r="QUV383" s="158"/>
      <c r="QUY383" s="149"/>
      <c r="QVA383" s="158"/>
      <c r="QVD383" s="158"/>
      <c r="QVG383" s="149"/>
      <c r="QVI383" s="158"/>
      <c r="QVL383" s="158"/>
      <c r="QVO383" s="149"/>
      <c r="QVQ383" s="158"/>
      <c r="QVT383" s="158"/>
      <c r="QVW383" s="149"/>
      <c r="QVY383" s="158"/>
      <c r="QWB383" s="158"/>
      <c r="QWE383" s="149"/>
      <c r="QWG383" s="158"/>
      <c r="QWJ383" s="158"/>
      <c r="QWM383" s="149"/>
      <c r="QWO383" s="158"/>
      <c r="QWR383" s="158"/>
      <c r="QWU383" s="149"/>
      <c r="QWW383" s="158"/>
      <c r="QWZ383" s="158"/>
      <c r="QXC383" s="149"/>
      <c r="QXE383" s="158"/>
      <c r="QXH383" s="158"/>
      <c r="QXK383" s="149"/>
      <c r="QXM383" s="158"/>
      <c r="QXP383" s="158"/>
      <c r="QXS383" s="149"/>
      <c r="QXU383" s="158"/>
      <c r="QXX383" s="158"/>
      <c r="QYA383" s="149"/>
      <c r="QYC383" s="158"/>
      <c r="QYF383" s="158"/>
      <c r="QYI383" s="149"/>
      <c r="QYK383" s="158"/>
      <c r="QYN383" s="158"/>
      <c r="QYQ383" s="149"/>
      <c r="QYS383" s="158"/>
      <c r="QYV383" s="158"/>
      <c r="QYY383" s="149"/>
      <c r="QZA383" s="158"/>
      <c r="QZD383" s="158"/>
      <c r="QZG383" s="149"/>
      <c r="QZI383" s="158"/>
      <c r="QZL383" s="158"/>
      <c r="QZO383" s="149"/>
      <c r="QZQ383" s="158"/>
      <c r="QZT383" s="158"/>
      <c r="QZW383" s="149"/>
      <c r="QZY383" s="158"/>
      <c r="RAB383" s="158"/>
      <c r="RAE383" s="149"/>
      <c r="RAG383" s="158"/>
      <c r="RAJ383" s="158"/>
      <c r="RAM383" s="149"/>
      <c r="RAO383" s="158"/>
      <c r="RAR383" s="158"/>
      <c r="RAU383" s="149"/>
      <c r="RAW383" s="158"/>
      <c r="RAZ383" s="158"/>
      <c r="RBC383" s="149"/>
      <c r="RBE383" s="158"/>
      <c r="RBH383" s="158"/>
      <c r="RBK383" s="149"/>
      <c r="RBM383" s="158"/>
      <c r="RBP383" s="158"/>
      <c r="RBS383" s="149"/>
      <c r="RBU383" s="158"/>
      <c r="RBX383" s="158"/>
      <c r="RCA383" s="149"/>
      <c r="RCC383" s="158"/>
      <c r="RCF383" s="158"/>
      <c r="RCI383" s="149"/>
      <c r="RCK383" s="158"/>
      <c r="RCN383" s="158"/>
      <c r="RCQ383" s="149"/>
      <c r="RCS383" s="158"/>
      <c r="RCV383" s="158"/>
      <c r="RCY383" s="149"/>
      <c r="RDA383" s="158"/>
      <c r="RDD383" s="158"/>
      <c r="RDG383" s="149"/>
      <c r="RDI383" s="158"/>
      <c r="RDL383" s="158"/>
      <c r="RDO383" s="149"/>
      <c r="RDQ383" s="158"/>
      <c r="RDT383" s="158"/>
      <c r="RDW383" s="149"/>
      <c r="RDY383" s="158"/>
      <c r="REB383" s="158"/>
      <c r="REE383" s="149"/>
      <c r="REG383" s="158"/>
      <c r="REJ383" s="158"/>
      <c r="REM383" s="149"/>
      <c r="REO383" s="158"/>
      <c r="RER383" s="158"/>
      <c r="REU383" s="149"/>
      <c r="REW383" s="158"/>
      <c r="REZ383" s="158"/>
      <c r="RFC383" s="149"/>
      <c r="RFE383" s="158"/>
      <c r="RFH383" s="158"/>
      <c r="RFK383" s="149"/>
      <c r="RFM383" s="158"/>
      <c r="RFP383" s="158"/>
      <c r="RFS383" s="149"/>
      <c r="RFU383" s="158"/>
      <c r="RFX383" s="158"/>
      <c r="RGA383" s="149"/>
      <c r="RGC383" s="158"/>
      <c r="RGF383" s="158"/>
      <c r="RGI383" s="149"/>
      <c r="RGK383" s="158"/>
      <c r="RGN383" s="158"/>
      <c r="RGQ383" s="149"/>
      <c r="RGS383" s="158"/>
      <c r="RGV383" s="158"/>
      <c r="RGY383" s="149"/>
      <c r="RHA383" s="158"/>
      <c r="RHD383" s="158"/>
      <c r="RHG383" s="149"/>
      <c r="RHI383" s="158"/>
      <c r="RHL383" s="158"/>
      <c r="RHO383" s="149"/>
      <c r="RHQ383" s="158"/>
      <c r="RHT383" s="158"/>
      <c r="RHW383" s="149"/>
      <c r="RHY383" s="158"/>
      <c r="RIB383" s="158"/>
      <c r="RIE383" s="149"/>
      <c r="RIG383" s="158"/>
      <c r="RIJ383" s="158"/>
      <c r="RIM383" s="149"/>
      <c r="RIO383" s="158"/>
      <c r="RIR383" s="158"/>
      <c r="RIU383" s="149"/>
      <c r="RIW383" s="158"/>
      <c r="RIZ383" s="158"/>
      <c r="RJC383" s="149"/>
      <c r="RJE383" s="158"/>
      <c r="RJH383" s="158"/>
      <c r="RJK383" s="149"/>
      <c r="RJM383" s="158"/>
      <c r="RJP383" s="158"/>
      <c r="RJS383" s="149"/>
      <c r="RJU383" s="158"/>
      <c r="RJX383" s="158"/>
      <c r="RKA383" s="149"/>
      <c r="RKC383" s="158"/>
      <c r="RKF383" s="158"/>
      <c r="RKI383" s="149"/>
      <c r="RKK383" s="158"/>
      <c r="RKN383" s="158"/>
      <c r="RKQ383" s="149"/>
      <c r="RKS383" s="158"/>
      <c r="RKV383" s="158"/>
      <c r="RKY383" s="149"/>
      <c r="RLA383" s="158"/>
      <c r="RLD383" s="158"/>
      <c r="RLG383" s="149"/>
      <c r="RLI383" s="158"/>
      <c r="RLL383" s="158"/>
      <c r="RLO383" s="149"/>
      <c r="RLQ383" s="158"/>
      <c r="RLT383" s="158"/>
      <c r="RLW383" s="149"/>
      <c r="RLY383" s="158"/>
      <c r="RMB383" s="158"/>
      <c r="RME383" s="149"/>
      <c r="RMG383" s="158"/>
      <c r="RMJ383" s="158"/>
      <c r="RMM383" s="149"/>
      <c r="RMO383" s="158"/>
      <c r="RMR383" s="158"/>
      <c r="RMU383" s="149"/>
      <c r="RMW383" s="158"/>
      <c r="RMZ383" s="158"/>
      <c r="RNC383" s="149"/>
      <c r="RNE383" s="158"/>
      <c r="RNH383" s="158"/>
      <c r="RNK383" s="149"/>
      <c r="RNM383" s="158"/>
      <c r="RNP383" s="158"/>
      <c r="RNS383" s="149"/>
      <c r="RNU383" s="158"/>
      <c r="RNX383" s="158"/>
      <c r="ROA383" s="149"/>
      <c r="ROC383" s="158"/>
      <c r="ROF383" s="158"/>
      <c r="ROI383" s="149"/>
      <c r="ROK383" s="158"/>
      <c r="RON383" s="158"/>
      <c r="ROQ383" s="149"/>
      <c r="ROS383" s="158"/>
      <c r="ROV383" s="158"/>
      <c r="ROY383" s="149"/>
      <c r="RPA383" s="158"/>
      <c r="RPD383" s="158"/>
      <c r="RPG383" s="149"/>
      <c r="RPI383" s="158"/>
      <c r="RPL383" s="158"/>
      <c r="RPO383" s="149"/>
      <c r="RPQ383" s="158"/>
      <c r="RPT383" s="158"/>
      <c r="RPW383" s="149"/>
      <c r="RPY383" s="158"/>
      <c r="RQB383" s="158"/>
      <c r="RQE383" s="149"/>
      <c r="RQG383" s="158"/>
      <c r="RQJ383" s="158"/>
      <c r="RQM383" s="149"/>
      <c r="RQO383" s="158"/>
      <c r="RQR383" s="158"/>
      <c r="RQU383" s="149"/>
      <c r="RQW383" s="158"/>
      <c r="RQZ383" s="158"/>
      <c r="RRC383" s="149"/>
      <c r="RRE383" s="158"/>
      <c r="RRH383" s="158"/>
      <c r="RRK383" s="149"/>
      <c r="RRM383" s="158"/>
      <c r="RRP383" s="158"/>
      <c r="RRS383" s="149"/>
      <c r="RRU383" s="158"/>
      <c r="RRX383" s="158"/>
      <c r="RSA383" s="149"/>
      <c r="RSC383" s="158"/>
      <c r="RSF383" s="158"/>
      <c r="RSI383" s="149"/>
      <c r="RSK383" s="158"/>
      <c r="RSN383" s="158"/>
      <c r="RSQ383" s="149"/>
      <c r="RSS383" s="158"/>
      <c r="RSV383" s="158"/>
      <c r="RSY383" s="149"/>
      <c r="RTA383" s="158"/>
      <c r="RTD383" s="158"/>
      <c r="RTG383" s="149"/>
      <c r="RTI383" s="158"/>
      <c r="RTL383" s="158"/>
      <c r="RTO383" s="149"/>
      <c r="RTQ383" s="158"/>
      <c r="RTT383" s="158"/>
      <c r="RTW383" s="149"/>
      <c r="RTY383" s="158"/>
      <c r="RUB383" s="158"/>
      <c r="RUE383" s="149"/>
      <c r="RUG383" s="158"/>
      <c r="RUJ383" s="158"/>
      <c r="RUM383" s="149"/>
      <c r="RUO383" s="158"/>
      <c r="RUR383" s="158"/>
      <c r="RUU383" s="149"/>
      <c r="RUW383" s="158"/>
      <c r="RUZ383" s="158"/>
      <c r="RVC383" s="149"/>
      <c r="RVE383" s="158"/>
      <c r="RVH383" s="158"/>
      <c r="RVK383" s="149"/>
      <c r="RVM383" s="158"/>
      <c r="RVP383" s="158"/>
      <c r="RVS383" s="149"/>
      <c r="RVU383" s="158"/>
      <c r="RVX383" s="158"/>
      <c r="RWA383" s="149"/>
      <c r="RWC383" s="158"/>
      <c r="RWF383" s="158"/>
      <c r="RWI383" s="149"/>
      <c r="RWK383" s="158"/>
      <c r="RWN383" s="158"/>
      <c r="RWQ383" s="149"/>
      <c r="RWS383" s="158"/>
      <c r="RWV383" s="158"/>
      <c r="RWY383" s="149"/>
      <c r="RXA383" s="158"/>
      <c r="RXD383" s="158"/>
      <c r="RXG383" s="149"/>
      <c r="RXI383" s="158"/>
      <c r="RXL383" s="158"/>
      <c r="RXO383" s="149"/>
      <c r="RXQ383" s="158"/>
      <c r="RXT383" s="158"/>
      <c r="RXW383" s="149"/>
      <c r="RXY383" s="158"/>
      <c r="RYB383" s="158"/>
      <c r="RYE383" s="149"/>
      <c r="RYG383" s="158"/>
      <c r="RYJ383" s="158"/>
      <c r="RYM383" s="149"/>
      <c r="RYO383" s="158"/>
      <c r="RYR383" s="158"/>
      <c r="RYU383" s="149"/>
      <c r="RYW383" s="158"/>
      <c r="RYZ383" s="158"/>
      <c r="RZC383" s="149"/>
      <c r="RZE383" s="158"/>
      <c r="RZH383" s="158"/>
      <c r="RZK383" s="149"/>
      <c r="RZM383" s="158"/>
      <c r="RZP383" s="158"/>
      <c r="RZS383" s="149"/>
      <c r="RZU383" s="158"/>
      <c r="RZX383" s="158"/>
      <c r="SAA383" s="149"/>
      <c r="SAC383" s="158"/>
      <c r="SAF383" s="158"/>
      <c r="SAI383" s="149"/>
      <c r="SAK383" s="158"/>
      <c r="SAN383" s="158"/>
      <c r="SAQ383" s="149"/>
      <c r="SAS383" s="158"/>
      <c r="SAV383" s="158"/>
      <c r="SAY383" s="149"/>
      <c r="SBA383" s="158"/>
      <c r="SBD383" s="158"/>
      <c r="SBG383" s="149"/>
      <c r="SBI383" s="158"/>
      <c r="SBL383" s="158"/>
      <c r="SBO383" s="149"/>
      <c r="SBQ383" s="158"/>
      <c r="SBT383" s="158"/>
      <c r="SBW383" s="149"/>
      <c r="SBY383" s="158"/>
      <c r="SCB383" s="158"/>
      <c r="SCE383" s="149"/>
      <c r="SCG383" s="158"/>
      <c r="SCJ383" s="158"/>
      <c r="SCM383" s="149"/>
      <c r="SCO383" s="158"/>
      <c r="SCR383" s="158"/>
      <c r="SCU383" s="149"/>
      <c r="SCW383" s="158"/>
      <c r="SCZ383" s="158"/>
      <c r="SDC383" s="149"/>
      <c r="SDE383" s="158"/>
      <c r="SDH383" s="158"/>
      <c r="SDK383" s="149"/>
      <c r="SDM383" s="158"/>
      <c r="SDP383" s="158"/>
      <c r="SDS383" s="149"/>
      <c r="SDU383" s="158"/>
      <c r="SDX383" s="158"/>
      <c r="SEA383" s="149"/>
      <c r="SEC383" s="158"/>
      <c r="SEF383" s="158"/>
      <c r="SEI383" s="149"/>
      <c r="SEK383" s="158"/>
      <c r="SEN383" s="158"/>
      <c r="SEQ383" s="149"/>
      <c r="SES383" s="158"/>
      <c r="SEV383" s="158"/>
      <c r="SEY383" s="149"/>
      <c r="SFA383" s="158"/>
      <c r="SFD383" s="158"/>
      <c r="SFG383" s="149"/>
      <c r="SFI383" s="158"/>
      <c r="SFL383" s="158"/>
      <c r="SFO383" s="149"/>
      <c r="SFQ383" s="158"/>
      <c r="SFT383" s="158"/>
      <c r="SFW383" s="149"/>
      <c r="SFY383" s="158"/>
      <c r="SGB383" s="158"/>
      <c r="SGE383" s="149"/>
      <c r="SGG383" s="158"/>
      <c r="SGJ383" s="158"/>
      <c r="SGM383" s="149"/>
      <c r="SGO383" s="158"/>
      <c r="SGR383" s="158"/>
      <c r="SGU383" s="149"/>
      <c r="SGW383" s="158"/>
      <c r="SGZ383" s="158"/>
      <c r="SHC383" s="149"/>
      <c r="SHE383" s="158"/>
      <c r="SHH383" s="158"/>
      <c r="SHK383" s="149"/>
      <c r="SHM383" s="158"/>
      <c r="SHP383" s="158"/>
      <c r="SHS383" s="149"/>
      <c r="SHU383" s="158"/>
      <c r="SHX383" s="158"/>
      <c r="SIA383" s="149"/>
      <c r="SIC383" s="158"/>
      <c r="SIF383" s="158"/>
      <c r="SII383" s="149"/>
      <c r="SIK383" s="158"/>
      <c r="SIN383" s="158"/>
      <c r="SIQ383" s="149"/>
      <c r="SIS383" s="158"/>
      <c r="SIV383" s="158"/>
      <c r="SIY383" s="149"/>
      <c r="SJA383" s="158"/>
      <c r="SJD383" s="158"/>
      <c r="SJG383" s="149"/>
      <c r="SJI383" s="158"/>
      <c r="SJL383" s="158"/>
      <c r="SJO383" s="149"/>
      <c r="SJQ383" s="158"/>
      <c r="SJT383" s="158"/>
      <c r="SJW383" s="149"/>
      <c r="SJY383" s="158"/>
      <c r="SKB383" s="158"/>
      <c r="SKE383" s="149"/>
      <c r="SKG383" s="158"/>
      <c r="SKJ383" s="158"/>
      <c r="SKM383" s="149"/>
      <c r="SKO383" s="158"/>
      <c r="SKR383" s="158"/>
      <c r="SKU383" s="149"/>
      <c r="SKW383" s="158"/>
      <c r="SKZ383" s="158"/>
      <c r="SLC383" s="149"/>
      <c r="SLE383" s="158"/>
      <c r="SLH383" s="158"/>
      <c r="SLK383" s="149"/>
      <c r="SLM383" s="158"/>
      <c r="SLP383" s="158"/>
      <c r="SLS383" s="149"/>
      <c r="SLU383" s="158"/>
      <c r="SLX383" s="158"/>
      <c r="SMA383" s="149"/>
      <c r="SMC383" s="158"/>
      <c r="SMF383" s="158"/>
      <c r="SMI383" s="149"/>
      <c r="SMK383" s="158"/>
      <c r="SMN383" s="158"/>
      <c r="SMQ383" s="149"/>
      <c r="SMS383" s="158"/>
      <c r="SMV383" s="158"/>
      <c r="SMY383" s="149"/>
      <c r="SNA383" s="158"/>
      <c r="SND383" s="158"/>
      <c r="SNG383" s="149"/>
      <c r="SNI383" s="158"/>
      <c r="SNL383" s="158"/>
      <c r="SNO383" s="149"/>
      <c r="SNQ383" s="158"/>
      <c r="SNT383" s="158"/>
      <c r="SNW383" s="149"/>
      <c r="SNY383" s="158"/>
      <c r="SOB383" s="158"/>
      <c r="SOE383" s="149"/>
      <c r="SOG383" s="158"/>
      <c r="SOJ383" s="158"/>
      <c r="SOM383" s="149"/>
      <c r="SOO383" s="158"/>
      <c r="SOR383" s="158"/>
      <c r="SOU383" s="149"/>
      <c r="SOW383" s="158"/>
      <c r="SOZ383" s="158"/>
      <c r="SPC383" s="149"/>
      <c r="SPE383" s="158"/>
      <c r="SPH383" s="158"/>
      <c r="SPK383" s="149"/>
      <c r="SPM383" s="158"/>
      <c r="SPP383" s="158"/>
      <c r="SPS383" s="149"/>
      <c r="SPU383" s="158"/>
      <c r="SPX383" s="158"/>
      <c r="SQA383" s="149"/>
      <c r="SQC383" s="158"/>
      <c r="SQF383" s="158"/>
      <c r="SQI383" s="149"/>
      <c r="SQK383" s="158"/>
      <c r="SQN383" s="158"/>
      <c r="SQQ383" s="149"/>
      <c r="SQS383" s="158"/>
      <c r="SQV383" s="158"/>
      <c r="SQY383" s="149"/>
      <c r="SRA383" s="158"/>
      <c r="SRD383" s="158"/>
      <c r="SRG383" s="149"/>
      <c r="SRI383" s="158"/>
      <c r="SRL383" s="158"/>
      <c r="SRO383" s="149"/>
      <c r="SRQ383" s="158"/>
      <c r="SRT383" s="158"/>
      <c r="SRW383" s="149"/>
      <c r="SRY383" s="158"/>
      <c r="SSB383" s="158"/>
      <c r="SSE383" s="149"/>
      <c r="SSG383" s="158"/>
      <c r="SSJ383" s="158"/>
      <c r="SSM383" s="149"/>
      <c r="SSO383" s="158"/>
      <c r="SSR383" s="158"/>
      <c r="SSU383" s="149"/>
      <c r="SSW383" s="158"/>
      <c r="SSZ383" s="158"/>
      <c r="STC383" s="149"/>
      <c r="STE383" s="158"/>
      <c r="STH383" s="158"/>
      <c r="STK383" s="149"/>
      <c r="STM383" s="158"/>
      <c r="STP383" s="158"/>
      <c r="STS383" s="149"/>
      <c r="STU383" s="158"/>
      <c r="STX383" s="158"/>
      <c r="SUA383" s="149"/>
      <c r="SUC383" s="158"/>
      <c r="SUF383" s="158"/>
      <c r="SUI383" s="149"/>
      <c r="SUK383" s="158"/>
      <c r="SUN383" s="158"/>
      <c r="SUQ383" s="149"/>
      <c r="SUS383" s="158"/>
      <c r="SUV383" s="158"/>
      <c r="SUY383" s="149"/>
      <c r="SVA383" s="158"/>
      <c r="SVD383" s="158"/>
      <c r="SVG383" s="149"/>
      <c r="SVI383" s="158"/>
      <c r="SVL383" s="158"/>
      <c r="SVO383" s="149"/>
      <c r="SVQ383" s="158"/>
      <c r="SVT383" s="158"/>
      <c r="SVW383" s="149"/>
      <c r="SVY383" s="158"/>
      <c r="SWB383" s="158"/>
      <c r="SWE383" s="149"/>
      <c r="SWG383" s="158"/>
      <c r="SWJ383" s="158"/>
      <c r="SWM383" s="149"/>
      <c r="SWO383" s="158"/>
      <c r="SWR383" s="158"/>
      <c r="SWU383" s="149"/>
      <c r="SWW383" s="158"/>
      <c r="SWZ383" s="158"/>
      <c r="SXC383" s="149"/>
      <c r="SXE383" s="158"/>
      <c r="SXH383" s="158"/>
      <c r="SXK383" s="149"/>
      <c r="SXM383" s="158"/>
      <c r="SXP383" s="158"/>
      <c r="SXS383" s="149"/>
      <c r="SXU383" s="158"/>
      <c r="SXX383" s="158"/>
      <c r="SYA383" s="149"/>
      <c r="SYC383" s="158"/>
      <c r="SYF383" s="158"/>
      <c r="SYI383" s="149"/>
      <c r="SYK383" s="158"/>
      <c r="SYN383" s="158"/>
      <c r="SYQ383" s="149"/>
      <c r="SYS383" s="158"/>
      <c r="SYV383" s="158"/>
      <c r="SYY383" s="149"/>
      <c r="SZA383" s="158"/>
      <c r="SZD383" s="158"/>
      <c r="SZG383" s="149"/>
      <c r="SZI383" s="158"/>
      <c r="SZL383" s="158"/>
      <c r="SZO383" s="149"/>
      <c r="SZQ383" s="158"/>
      <c r="SZT383" s="158"/>
      <c r="SZW383" s="149"/>
      <c r="SZY383" s="158"/>
      <c r="TAB383" s="158"/>
      <c r="TAE383" s="149"/>
      <c r="TAG383" s="158"/>
      <c r="TAJ383" s="158"/>
      <c r="TAM383" s="149"/>
      <c r="TAO383" s="158"/>
      <c r="TAR383" s="158"/>
      <c r="TAU383" s="149"/>
      <c r="TAW383" s="158"/>
      <c r="TAZ383" s="158"/>
      <c r="TBC383" s="149"/>
      <c r="TBE383" s="158"/>
      <c r="TBH383" s="158"/>
      <c r="TBK383" s="149"/>
      <c r="TBM383" s="158"/>
      <c r="TBP383" s="158"/>
      <c r="TBS383" s="149"/>
      <c r="TBU383" s="158"/>
      <c r="TBX383" s="158"/>
      <c r="TCA383" s="149"/>
      <c r="TCC383" s="158"/>
      <c r="TCF383" s="158"/>
      <c r="TCI383" s="149"/>
      <c r="TCK383" s="158"/>
      <c r="TCN383" s="158"/>
      <c r="TCQ383" s="149"/>
      <c r="TCS383" s="158"/>
      <c r="TCV383" s="158"/>
      <c r="TCY383" s="149"/>
      <c r="TDA383" s="158"/>
      <c r="TDD383" s="158"/>
      <c r="TDG383" s="149"/>
      <c r="TDI383" s="158"/>
      <c r="TDL383" s="158"/>
      <c r="TDO383" s="149"/>
      <c r="TDQ383" s="158"/>
      <c r="TDT383" s="158"/>
      <c r="TDW383" s="149"/>
      <c r="TDY383" s="158"/>
      <c r="TEB383" s="158"/>
      <c r="TEE383" s="149"/>
      <c r="TEG383" s="158"/>
      <c r="TEJ383" s="158"/>
      <c r="TEM383" s="149"/>
      <c r="TEO383" s="158"/>
      <c r="TER383" s="158"/>
      <c r="TEU383" s="149"/>
      <c r="TEW383" s="158"/>
      <c r="TEZ383" s="158"/>
      <c r="TFC383" s="149"/>
      <c r="TFE383" s="158"/>
      <c r="TFH383" s="158"/>
      <c r="TFK383" s="149"/>
      <c r="TFM383" s="158"/>
      <c r="TFP383" s="158"/>
      <c r="TFS383" s="149"/>
      <c r="TFU383" s="158"/>
      <c r="TFX383" s="158"/>
      <c r="TGA383" s="149"/>
      <c r="TGC383" s="158"/>
      <c r="TGF383" s="158"/>
      <c r="TGI383" s="149"/>
      <c r="TGK383" s="158"/>
      <c r="TGN383" s="158"/>
      <c r="TGQ383" s="149"/>
      <c r="TGS383" s="158"/>
      <c r="TGV383" s="158"/>
      <c r="TGY383" s="149"/>
      <c r="THA383" s="158"/>
      <c r="THD383" s="158"/>
      <c r="THG383" s="149"/>
      <c r="THI383" s="158"/>
      <c r="THL383" s="158"/>
      <c r="THO383" s="149"/>
      <c r="THQ383" s="158"/>
      <c r="THT383" s="158"/>
      <c r="THW383" s="149"/>
      <c r="THY383" s="158"/>
      <c r="TIB383" s="158"/>
      <c r="TIE383" s="149"/>
      <c r="TIG383" s="158"/>
      <c r="TIJ383" s="158"/>
      <c r="TIM383" s="149"/>
      <c r="TIO383" s="158"/>
      <c r="TIR383" s="158"/>
      <c r="TIU383" s="149"/>
      <c r="TIW383" s="158"/>
      <c r="TIZ383" s="158"/>
      <c r="TJC383" s="149"/>
      <c r="TJE383" s="158"/>
      <c r="TJH383" s="158"/>
      <c r="TJK383" s="149"/>
      <c r="TJM383" s="158"/>
      <c r="TJP383" s="158"/>
      <c r="TJS383" s="149"/>
      <c r="TJU383" s="158"/>
      <c r="TJX383" s="158"/>
      <c r="TKA383" s="149"/>
      <c r="TKC383" s="158"/>
      <c r="TKF383" s="158"/>
      <c r="TKI383" s="149"/>
      <c r="TKK383" s="158"/>
      <c r="TKN383" s="158"/>
      <c r="TKQ383" s="149"/>
      <c r="TKS383" s="158"/>
      <c r="TKV383" s="158"/>
      <c r="TKY383" s="149"/>
      <c r="TLA383" s="158"/>
      <c r="TLD383" s="158"/>
      <c r="TLG383" s="149"/>
      <c r="TLI383" s="158"/>
      <c r="TLL383" s="158"/>
      <c r="TLO383" s="149"/>
      <c r="TLQ383" s="158"/>
      <c r="TLT383" s="158"/>
      <c r="TLW383" s="149"/>
      <c r="TLY383" s="158"/>
      <c r="TMB383" s="158"/>
      <c r="TME383" s="149"/>
      <c r="TMG383" s="158"/>
      <c r="TMJ383" s="158"/>
      <c r="TMM383" s="149"/>
      <c r="TMO383" s="158"/>
      <c r="TMR383" s="158"/>
      <c r="TMU383" s="149"/>
      <c r="TMW383" s="158"/>
      <c r="TMZ383" s="158"/>
      <c r="TNC383" s="149"/>
      <c r="TNE383" s="158"/>
      <c r="TNH383" s="158"/>
      <c r="TNK383" s="149"/>
      <c r="TNM383" s="158"/>
      <c r="TNP383" s="158"/>
      <c r="TNS383" s="149"/>
      <c r="TNU383" s="158"/>
      <c r="TNX383" s="158"/>
      <c r="TOA383" s="149"/>
      <c r="TOC383" s="158"/>
      <c r="TOF383" s="158"/>
      <c r="TOI383" s="149"/>
      <c r="TOK383" s="158"/>
      <c r="TON383" s="158"/>
      <c r="TOQ383" s="149"/>
      <c r="TOS383" s="158"/>
      <c r="TOV383" s="158"/>
      <c r="TOY383" s="149"/>
      <c r="TPA383" s="158"/>
      <c r="TPD383" s="158"/>
      <c r="TPG383" s="149"/>
      <c r="TPI383" s="158"/>
      <c r="TPL383" s="158"/>
      <c r="TPO383" s="149"/>
      <c r="TPQ383" s="158"/>
      <c r="TPT383" s="158"/>
      <c r="TPW383" s="149"/>
      <c r="TPY383" s="158"/>
      <c r="TQB383" s="158"/>
      <c r="TQE383" s="149"/>
      <c r="TQG383" s="158"/>
      <c r="TQJ383" s="158"/>
      <c r="TQM383" s="149"/>
      <c r="TQO383" s="158"/>
      <c r="TQR383" s="158"/>
      <c r="TQU383" s="149"/>
      <c r="TQW383" s="158"/>
      <c r="TQZ383" s="158"/>
      <c r="TRC383" s="149"/>
      <c r="TRE383" s="158"/>
      <c r="TRH383" s="158"/>
      <c r="TRK383" s="149"/>
      <c r="TRM383" s="158"/>
      <c r="TRP383" s="158"/>
      <c r="TRS383" s="149"/>
      <c r="TRU383" s="158"/>
      <c r="TRX383" s="158"/>
      <c r="TSA383" s="149"/>
      <c r="TSC383" s="158"/>
      <c r="TSF383" s="158"/>
      <c r="TSI383" s="149"/>
      <c r="TSK383" s="158"/>
      <c r="TSN383" s="158"/>
      <c r="TSQ383" s="149"/>
      <c r="TSS383" s="158"/>
      <c r="TSV383" s="158"/>
      <c r="TSY383" s="149"/>
      <c r="TTA383" s="158"/>
      <c r="TTD383" s="158"/>
      <c r="TTG383" s="149"/>
      <c r="TTI383" s="158"/>
      <c r="TTL383" s="158"/>
      <c r="TTO383" s="149"/>
      <c r="TTQ383" s="158"/>
      <c r="TTT383" s="158"/>
      <c r="TTW383" s="149"/>
      <c r="TTY383" s="158"/>
      <c r="TUB383" s="158"/>
      <c r="TUE383" s="149"/>
      <c r="TUG383" s="158"/>
      <c r="TUJ383" s="158"/>
      <c r="TUM383" s="149"/>
      <c r="TUO383" s="158"/>
      <c r="TUR383" s="158"/>
      <c r="TUU383" s="149"/>
      <c r="TUW383" s="158"/>
      <c r="TUZ383" s="158"/>
      <c r="TVC383" s="149"/>
      <c r="TVE383" s="158"/>
      <c r="TVH383" s="158"/>
      <c r="TVK383" s="149"/>
      <c r="TVM383" s="158"/>
      <c r="TVP383" s="158"/>
      <c r="TVS383" s="149"/>
      <c r="TVU383" s="158"/>
      <c r="TVX383" s="158"/>
      <c r="TWA383" s="149"/>
      <c r="TWC383" s="158"/>
      <c r="TWF383" s="158"/>
      <c r="TWI383" s="149"/>
      <c r="TWK383" s="158"/>
      <c r="TWN383" s="158"/>
      <c r="TWQ383" s="149"/>
      <c r="TWS383" s="158"/>
      <c r="TWV383" s="158"/>
      <c r="TWY383" s="149"/>
      <c r="TXA383" s="158"/>
      <c r="TXD383" s="158"/>
      <c r="TXG383" s="149"/>
      <c r="TXI383" s="158"/>
      <c r="TXL383" s="158"/>
      <c r="TXO383" s="149"/>
      <c r="TXQ383" s="158"/>
      <c r="TXT383" s="158"/>
      <c r="TXW383" s="149"/>
      <c r="TXY383" s="158"/>
      <c r="TYB383" s="158"/>
      <c r="TYE383" s="149"/>
      <c r="TYG383" s="158"/>
      <c r="TYJ383" s="158"/>
      <c r="TYM383" s="149"/>
      <c r="TYO383" s="158"/>
      <c r="TYR383" s="158"/>
      <c r="TYU383" s="149"/>
      <c r="TYW383" s="158"/>
      <c r="TYZ383" s="158"/>
      <c r="TZC383" s="149"/>
      <c r="TZE383" s="158"/>
      <c r="TZH383" s="158"/>
      <c r="TZK383" s="149"/>
      <c r="TZM383" s="158"/>
      <c r="TZP383" s="158"/>
      <c r="TZS383" s="149"/>
      <c r="TZU383" s="158"/>
      <c r="TZX383" s="158"/>
      <c r="UAA383" s="149"/>
      <c r="UAC383" s="158"/>
      <c r="UAF383" s="158"/>
      <c r="UAI383" s="149"/>
      <c r="UAK383" s="158"/>
      <c r="UAN383" s="158"/>
      <c r="UAQ383" s="149"/>
      <c r="UAS383" s="158"/>
      <c r="UAV383" s="158"/>
      <c r="UAY383" s="149"/>
      <c r="UBA383" s="158"/>
      <c r="UBD383" s="158"/>
      <c r="UBG383" s="149"/>
      <c r="UBI383" s="158"/>
      <c r="UBL383" s="158"/>
      <c r="UBO383" s="149"/>
      <c r="UBQ383" s="158"/>
      <c r="UBT383" s="158"/>
      <c r="UBW383" s="149"/>
      <c r="UBY383" s="158"/>
      <c r="UCB383" s="158"/>
      <c r="UCE383" s="149"/>
      <c r="UCG383" s="158"/>
      <c r="UCJ383" s="158"/>
      <c r="UCM383" s="149"/>
      <c r="UCO383" s="158"/>
      <c r="UCR383" s="158"/>
      <c r="UCU383" s="149"/>
      <c r="UCW383" s="158"/>
      <c r="UCZ383" s="158"/>
      <c r="UDC383" s="149"/>
      <c r="UDE383" s="158"/>
      <c r="UDH383" s="158"/>
      <c r="UDK383" s="149"/>
      <c r="UDM383" s="158"/>
      <c r="UDP383" s="158"/>
      <c r="UDS383" s="149"/>
      <c r="UDU383" s="158"/>
      <c r="UDX383" s="158"/>
      <c r="UEA383" s="149"/>
      <c r="UEC383" s="158"/>
      <c r="UEF383" s="158"/>
      <c r="UEI383" s="149"/>
      <c r="UEK383" s="158"/>
      <c r="UEN383" s="158"/>
      <c r="UEQ383" s="149"/>
      <c r="UES383" s="158"/>
      <c r="UEV383" s="158"/>
      <c r="UEY383" s="149"/>
      <c r="UFA383" s="158"/>
      <c r="UFD383" s="158"/>
      <c r="UFG383" s="149"/>
      <c r="UFI383" s="158"/>
      <c r="UFL383" s="158"/>
      <c r="UFO383" s="149"/>
      <c r="UFQ383" s="158"/>
      <c r="UFT383" s="158"/>
      <c r="UFW383" s="149"/>
      <c r="UFY383" s="158"/>
      <c r="UGB383" s="158"/>
      <c r="UGE383" s="149"/>
      <c r="UGG383" s="158"/>
      <c r="UGJ383" s="158"/>
      <c r="UGM383" s="149"/>
      <c r="UGO383" s="158"/>
      <c r="UGR383" s="158"/>
      <c r="UGU383" s="149"/>
      <c r="UGW383" s="158"/>
      <c r="UGZ383" s="158"/>
      <c r="UHC383" s="149"/>
      <c r="UHE383" s="158"/>
      <c r="UHH383" s="158"/>
      <c r="UHK383" s="149"/>
      <c r="UHM383" s="158"/>
      <c r="UHP383" s="158"/>
      <c r="UHS383" s="149"/>
      <c r="UHU383" s="158"/>
      <c r="UHX383" s="158"/>
      <c r="UIA383" s="149"/>
      <c r="UIC383" s="158"/>
      <c r="UIF383" s="158"/>
      <c r="UII383" s="149"/>
      <c r="UIK383" s="158"/>
      <c r="UIN383" s="158"/>
      <c r="UIQ383" s="149"/>
      <c r="UIS383" s="158"/>
      <c r="UIV383" s="158"/>
      <c r="UIY383" s="149"/>
      <c r="UJA383" s="158"/>
      <c r="UJD383" s="158"/>
      <c r="UJG383" s="149"/>
      <c r="UJI383" s="158"/>
      <c r="UJL383" s="158"/>
      <c r="UJO383" s="149"/>
      <c r="UJQ383" s="158"/>
      <c r="UJT383" s="158"/>
      <c r="UJW383" s="149"/>
      <c r="UJY383" s="158"/>
      <c r="UKB383" s="158"/>
      <c r="UKE383" s="149"/>
      <c r="UKG383" s="158"/>
      <c r="UKJ383" s="158"/>
      <c r="UKM383" s="149"/>
      <c r="UKO383" s="158"/>
      <c r="UKR383" s="158"/>
      <c r="UKU383" s="149"/>
      <c r="UKW383" s="158"/>
      <c r="UKZ383" s="158"/>
      <c r="ULC383" s="149"/>
      <c r="ULE383" s="158"/>
      <c r="ULH383" s="158"/>
      <c r="ULK383" s="149"/>
      <c r="ULM383" s="158"/>
      <c r="ULP383" s="158"/>
      <c r="ULS383" s="149"/>
      <c r="ULU383" s="158"/>
      <c r="ULX383" s="158"/>
      <c r="UMA383" s="149"/>
      <c r="UMC383" s="158"/>
      <c r="UMF383" s="158"/>
      <c r="UMI383" s="149"/>
      <c r="UMK383" s="158"/>
      <c r="UMN383" s="158"/>
      <c r="UMQ383" s="149"/>
      <c r="UMS383" s="158"/>
      <c r="UMV383" s="158"/>
      <c r="UMY383" s="149"/>
      <c r="UNA383" s="158"/>
      <c r="UND383" s="158"/>
      <c r="UNG383" s="149"/>
      <c r="UNI383" s="158"/>
      <c r="UNL383" s="158"/>
      <c r="UNO383" s="149"/>
      <c r="UNQ383" s="158"/>
      <c r="UNT383" s="158"/>
      <c r="UNW383" s="149"/>
      <c r="UNY383" s="158"/>
      <c r="UOB383" s="158"/>
      <c r="UOE383" s="149"/>
      <c r="UOG383" s="158"/>
      <c r="UOJ383" s="158"/>
      <c r="UOM383" s="149"/>
      <c r="UOO383" s="158"/>
      <c r="UOR383" s="158"/>
      <c r="UOU383" s="149"/>
      <c r="UOW383" s="158"/>
      <c r="UOZ383" s="158"/>
      <c r="UPC383" s="149"/>
      <c r="UPE383" s="158"/>
      <c r="UPH383" s="158"/>
      <c r="UPK383" s="149"/>
      <c r="UPM383" s="158"/>
      <c r="UPP383" s="158"/>
      <c r="UPS383" s="149"/>
      <c r="UPU383" s="158"/>
      <c r="UPX383" s="158"/>
      <c r="UQA383" s="149"/>
      <c r="UQC383" s="158"/>
      <c r="UQF383" s="158"/>
      <c r="UQI383" s="149"/>
      <c r="UQK383" s="158"/>
      <c r="UQN383" s="158"/>
      <c r="UQQ383" s="149"/>
      <c r="UQS383" s="158"/>
      <c r="UQV383" s="158"/>
      <c r="UQY383" s="149"/>
      <c r="URA383" s="158"/>
      <c r="URD383" s="158"/>
      <c r="URG383" s="149"/>
      <c r="URI383" s="158"/>
      <c r="URL383" s="158"/>
      <c r="URO383" s="149"/>
      <c r="URQ383" s="158"/>
      <c r="URT383" s="158"/>
      <c r="URW383" s="149"/>
      <c r="URY383" s="158"/>
      <c r="USB383" s="158"/>
      <c r="USE383" s="149"/>
      <c r="USG383" s="158"/>
      <c r="USJ383" s="158"/>
      <c r="USM383" s="149"/>
      <c r="USO383" s="158"/>
      <c r="USR383" s="158"/>
      <c r="USU383" s="149"/>
      <c r="USW383" s="158"/>
      <c r="USZ383" s="158"/>
      <c r="UTC383" s="149"/>
      <c r="UTE383" s="158"/>
      <c r="UTH383" s="158"/>
      <c r="UTK383" s="149"/>
      <c r="UTM383" s="158"/>
      <c r="UTP383" s="158"/>
      <c r="UTS383" s="149"/>
      <c r="UTU383" s="158"/>
      <c r="UTX383" s="158"/>
      <c r="UUA383" s="149"/>
      <c r="UUC383" s="158"/>
      <c r="UUF383" s="158"/>
      <c r="UUI383" s="149"/>
      <c r="UUK383" s="158"/>
      <c r="UUN383" s="158"/>
      <c r="UUQ383" s="149"/>
      <c r="UUS383" s="158"/>
      <c r="UUV383" s="158"/>
      <c r="UUY383" s="149"/>
      <c r="UVA383" s="158"/>
      <c r="UVD383" s="158"/>
      <c r="UVG383" s="149"/>
      <c r="UVI383" s="158"/>
      <c r="UVL383" s="158"/>
      <c r="UVO383" s="149"/>
      <c r="UVQ383" s="158"/>
      <c r="UVT383" s="158"/>
      <c r="UVW383" s="149"/>
      <c r="UVY383" s="158"/>
      <c r="UWB383" s="158"/>
      <c r="UWE383" s="149"/>
      <c r="UWG383" s="158"/>
      <c r="UWJ383" s="158"/>
      <c r="UWM383" s="149"/>
      <c r="UWO383" s="158"/>
      <c r="UWR383" s="158"/>
      <c r="UWU383" s="149"/>
      <c r="UWW383" s="158"/>
      <c r="UWZ383" s="158"/>
      <c r="UXC383" s="149"/>
      <c r="UXE383" s="158"/>
      <c r="UXH383" s="158"/>
      <c r="UXK383" s="149"/>
      <c r="UXM383" s="158"/>
      <c r="UXP383" s="158"/>
      <c r="UXS383" s="149"/>
      <c r="UXU383" s="158"/>
      <c r="UXX383" s="158"/>
      <c r="UYA383" s="149"/>
      <c r="UYC383" s="158"/>
      <c r="UYF383" s="158"/>
      <c r="UYI383" s="149"/>
      <c r="UYK383" s="158"/>
      <c r="UYN383" s="158"/>
      <c r="UYQ383" s="149"/>
      <c r="UYS383" s="158"/>
      <c r="UYV383" s="158"/>
      <c r="UYY383" s="149"/>
      <c r="UZA383" s="158"/>
      <c r="UZD383" s="158"/>
      <c r="UZG383" s="149"/>
      <c r="UZI383" s="158"/>
      <c r="UZL383" s="158"/>
      <c r="UZO383" s="149"/>
      <c r="UZQ383" s="158"/>
      <c r="UZT383" s="158"/>
      <c r="UZW383" s="149"/>
      <c r="UZY383" s="158"/>
      <c r="VAB383" s="158"/>
      <c r="VAE383" s="149"/>
      <c r="VAG383" s="158"/>
      <c r="VAJ383" s="158"/>
      <c r="VAM383" s="149"/>
      <c r="VAO383" s="158"/>
      <c r="VAR383" s="158"/>
      <c r="VAU383" s="149"/>
      <c r="VAW383" s="158"/>
      <c r="VAZ383" s="158"/>
      <c r="VBC383" s="149"/>
      <c r="VBE383" s="158"/>
      <c r="VBH383" s="158"/>
      <c r="VBK383" s="149"/>
      <c r="VBM383" s="158"/>
      <c r="VBP383" s="158"/>
      <c r="VBS383" s="149"/>
      <c r="VBU383" s="158"/>
      <c r="VBX383" s="158"/>
      <c r="VCA383" s="149"/>
      <c r="VCC383" s="158"/>
      <c r="VCF383" s="158"/>
      <c r="VCI383" s="149"/>
      <c r="VCK383" s="158"/>
      <c r="VCN383" s="158"/>
      <c r="VCQ383" s="149"/>
      <c r="VCS383" s="158"/>
      <c r="VCV383" s="158"/>
      <c r="VCY383" s="149"/>
      <c r="VDA383" s="158"/>
      <c r="VDD383" s="158"/>
      <c r="VDG383" s="149"/>
      <c r="VDI383" s="158"/>
      <c r="VDL383" s="158"/>
      <c r="VDO383" s="149"/>
      <c r="VDQ383" s="158"/>
      <c r="VDT383" s="158"/>
      <c r="VDW383" s="149"/>
      <c r="VDY383" s="158"/>
      <c r="VEB383" s="158"/>
      <c r="VEE383" s="149"/>
      <c r="VEG383" s="158"/>
      <c r="VEJ383" s="158"/>
      <c r="VEM383" s="149"/>
      <c r="VEO383" s="158"/>
      <c r="VER383" s="158"/>
      <c r="VEU383" s="149"/>
      <c r="VEW383" s="158"/>
      <c r="VEZ383" s="158"/>
      <c r="VFC383" s="149"/>
      <c r="VFE383" s="158"/>
      <c r="VFH383" s="158"/>
      <c r="VFK383" s="149"/>
      <c r="VFM383" s="158"/>
      <c r="VFP383" s="158"/>
      <c r="VFS383" s="149"/>
      <c r="VFU383" s="158"/>
      <c r="VFX383" s="158"/>
      <c r="VGA383" s="149"/>
      <c r="VGC383" s="158"/>
      <c r="VGF383" s="158"/>
      <c r="VGI383" s="149"/>
      <c r="VGK383" s="158"/>
      <c r="VGN383" s="158"/>
      <c r="VGQ383" s="149"/>
      <c r="VGS383" s="158"/>
      <c r="VGV383" s="158"/>
      <c r="VGY383" s="149"/>
      <c r="VHA383" s="158"/>
      <c r="VHD383" s="158"/>
      <c r="VHG383" s="149"/>
      <c r="VHI383" s="158"/>
      <c r="VHL383" s="158"/>
      <c r="VHO383" s="149"/>
      <c r="VHQ383" s="158"/>
      <c r="VHT383" s="158"/>
      <c r="VHW383" s="149"/>
      <c r="VHY383" s="158"/>
      <c r="VIB383" s="158"/>
      <c r="VIE383" s="149"/>
      <c r="VIG383" s="158"/>
      <c r="VIJ383" s="158"/>
      <c r="VIM383" s="149"/>
      <c r="VIO383" s="158"/>
      <c r="VIR383" s="158"/>
      <c r="VIU383" s="149"/>
      <c r="VIW383" s="158"/>
      <c r="VIZ383" s="158"/>
      <c r="VJC383" s="149"/>
      <c r="VJE383" s="158"/>
      <c r="VJH383" s="158"/>
      <c r="VJK383" s="149"/>
      <c r="VJM383" s="158"/>
      <c r="VJP383" s="158"/>
      <c r="VJS383" s="149"/>
      <c r="VJU383" s="158"/>
      <c r="VJX383" s="158"/>
      <c r="VKA383" s="149"/>
      <c r="VKC383" s="158"/>
      <c r="VKF383" s="158"/>
      <c r="VKI383" s="149"/>
      <c r="VKK383" s="158"/>
      <c r="VKN383" s="158"/>
      <c r="VKQ383" s="149"/>
      <c r="VKS383" s="158"/>
      <c r="VKV383" s="158"/>
      <c r="VKY383" s="149"/>
      <c r="VLA383" s="158"/>
      <c r="VLD383" s="158"/>
      <c r="VLG383" s="149"/>
      <c r="VLI383" s="158"/>
      <c r="VLL383" s="158"/>
      <c r="VLO383" s="149"/>
      <c r="VLQ383" s="158"/>
      <c r="VLT383" s="158"/>
      <c r="VLW383" s="149"/>
      <c r="VLY383" s="158"/>
      <c r="VMB383" s="158"/>
      <c r="VME383" s="149"/>
      <c r="VMG383" s="158"/>
      <c r="VMJ383" s="158"/>
      <c r="VMM383" s="149"/>
      <c r="VMO383" s="158"/>
      <c r="VMR383" s="158"/>
      <c r="VMU383" s="149"/>
      <c r="VMW383" s="158"/>
      <c r="VMZ383" s="158"/>
      <c r="VNC383" s="149"/>
      <c r="VNE383" s="158"/>
      <c r="VNH383" s="158"/>
      <c r="VNK383" s="149"/>
      <c r="VNM383" s="158"/>
      <c r="VNP383" s="158"/>
      <c r="VNS383" s="149"/>
      <c r="VNU383" s="158"/>
      <c r="VNX383" s="158"/>
      <c r="VOA383" s="149"/>
      <c r="VOC383" s="158"/>
      <c r="VOF383" s="158"/>
      <c r="VOI383" s="149"/>
      <c r="VOK383" s="158"/>
      <c r="VON383" s="158"/>
      <c r="VOQ383" s="149"/>
      <c r="VOS383" s="158"/>
      <c r="VOV383" s="158"/>
      <c r="VOY383" s="149"/>
      <c r="VPA383" s="158"/>
      <c r="VPD383" s="158"/>
      <c r="VPG383" s="149"/>
      <c r="VPI383" s="158"/>
      <c r="VPL383" s="158"/>
      <c r="VPO383" s="149"/>
      <c r="VPQ383" s="158"/>
      <c r="VPT383" s="158"/>
      <c r="VPW383" s="149"/>
      <c r="VPY383" s="158"/>
      <c r="VQB383" s="158"/>
      <c r="VQE383" s="149"/>
      <c r="VQG383" s="158"/>
      <c r="VQJ383" s="158"/>
      <c r="VQM383" s="149"/>
      <c r="VQO383" s="158"/>
      <c r="VQR383" s="158"/>
      <c r="VQU383" s="149"/>
      <c r="VQW383" s="158"/>
      <c r="VQZ383" s="158"/>
      <c r="VRC383" s="149"/>
      <c r="VRE383" s="158"/>
      <c r="VRH383" s="158"/>
      <c r="VRK383" s="149"/>
      <c r="VRM383" s="158"/>
      <c r="VRP383" s="158"/>
      <c r="VRS383" s="149"/>
      <c r="VRU383" s="158"/>
      <c r="VRX383" s="158"/>
      <c r="VSA383" s="149"/>
      <c r="VSC383" s="158"/>
      <c r="VSF383" s="158"/>
      <c r="VSI383" s="149"/>
      <c r="VSK383" s="158"/>
      <c r="VSN383" s="158"/>
      <c r="VSQ383" s="149"/>
      <c r="VSS383" s="158"/>
      <c r="VSV383" s="158"/>
      <c r="VSY383" s="149"/>
      <c r="VTA383" s="158"/>
      <c r="VTD383" s="158"/>
      <c r="VTG383" s="149"/>
      <c r="VTI383" s="158"/>
      <c r="VTL383" s="158"/>
      <c r="VTO383" s="149"/>
      <c r="VTQ383" s="158"/>
      <c r="VTT383" s="158"/>
      <c r="VTW383" s="149"/>
      <c r="VTY383" s="158"/>
      <c r="VUB383" s="158"/>
      <c r="VUE383" s="149"/>
      <c r="VUG383" s="158"/>
      <c r="VUJ383" s="158"/>
      <c r="VUM383" s="149"/>
      <c r="VUO383" s="158"/>
      <c r="VUR383" s="158"/>
      <c r="VUU383" s="149"/>
      <c r="VUW383" s="158"/>
      <c r="VUZ383" s="158"/>
      <c r="VVC383" s="149"/>
      <c r="VVE383" s="158"/>
      <c r="VVH383" s="158"/>
      <c r="VVK383" s="149"/>
      <c r="VVM383" s="158"/>
      <c r="VVP383" s="158"/>
      <c r="VVS383" s="149"/>
      <c r="VVU383" s="158"/>
      <c r="VVX383" s="158"/>
      <c r="VWA383" s="149"/>
      <c r="VWC383" s="158"/>
      <c r="VWF383" s="158"/>
      <c r="VWI383" s="149"/>
      <c r="VWK383" s="158"/>
      <c r="VWN383" s="158"/>
      <c r="VWQ383" s="149"/>
      <c r="VWS383" s="158"/>
      <c r="VWV383" s="158"/>
      <c r="VWY383" s="149"/>
      <c r="VXA383" s="158"/>
      <c r="VXD383" s="158"/>
      <c r="VXG383" s="149"/>
      <c r="VXI383" s="158"/>
      <c r="VXL383" s="158"/>
      <c r="VXO383" s="149"/>
      <c r="VXQ383" s="158"/>
      <c r="VXT383" s="158"/>
      <c r="VXW383" s="149"/>
      <c r="VXY383" s="158"/>
      <c r="VYB383" s="158"/>
      <c r="VYE383" s="149"/>
      <c r="VYG383" s="158"/>
      <c r="VYJ383" s="158"/>
      <c r="VYM383" s="149"/>
      <c r="VYO383" s="158"/>
      <c r="VYR383" s="158"/>
      <c r="VYU383" s="149"/>
      <c r="VYW383" s="158"/>
      <c r="VYZ383" s="158"/>
      <c r="VZC383" s="149"/>
      <c r="VZE383" s="158"/>
      <c r="VZH383" s="158"/>
      <c r="VZK383" s="149"/>
      <c r="VZM383" s="158"/>
      <c r="VZP383" s="158"/>
      <c r="VZS383" s="149"/>
      <c r="VZU383" s="158"/>
      <c r="VZX383" s="158"/>
      <c r="WAA383" s="149"/>
      <c r="WAC383" s="158"/>
      <c r="WAF383" s="158"/>
      <c r="WAI383" s="149"/>
      <c r="WAK383" s="158"/>
      <c r="WAN383" s="158"/>
      <c r="WAQ383" s="149"/>
      <c r="WAS383" s="158"/>
      <c r="WAV383" s="158"/>
      <c r="WAY383" s="149"/>
      <c r="WBA383" s="158"/>
      <c r="WBD383" s="158"/>
      <c r="WBG383" s="149"/>
      <c r="WBI383" s="158"/>
      <c r="WBL383" s="158"/>
      <c r="WBO383" s="149"/>
      <c r="WBQ383" s="158"/>
      <c r="WBT383" s="158"/>
      <c r="WBW383" s="149"/>
      <c r="WBY383" s="158"/>
      <c r="WCB383" s="158"/>
      <c r="WCE383" s="149"/>
      <c r="WCG383" s="158"/>
      <c r="WCJ383" s="158"/>
      <c r="WCM383" s="149"/>
      <c r="WCO383" s="158"/>
      <c r="WCR383" s="158"/>
      <c r="WCU383" s="149"/>
      <c r="WCW383" s="158"/>
      <c r="WCZ383" s="158"/>
      <c r="WDC383" s="149"/>
      <c r="WDE383" s="158"/>
      <c r="WDH383" s="158"/>
      <c r="WDK383" s="149"/>
      <c r="WDM383" s="158"/>
      <c r="WDP383" s="158"/>
      <c r="WDS383" s="149"/>
      <c r="WDU383" s="158"/>
      <c r="WDX383" s="158"/>
      <c r="WEA383" s="149"/>
      <c r="WEC383" s="158"/>
      <c r="WEF383" s="158"/>
      <c r="WEI383" s="149"/>
      <c r="WEK383" s="158"/>
      <c r="WEN383" s="158"/>
      <c r="WEQ383" s="149"/>
      <c r="WES383" s="158"/>
      <c r="WEV383" s="158"/>
      <c r="WEY383" s="149"/>
      <c r="WFA383" s="158"/>
      <c r="WFD383" s="158"/>
      <c r="WFG383" s="149"/>
      <c r="WFI383" s="158"/>
      <c r="WFL383" s="158"/>
      <c r="WFO383" s="149"/>
      <c r="WFQ383" s="158"/>
      <c r="WFT383" s="158"/>
      <c r="WFW383" s="149"/>
      <c r="WFY383" s="158"/>
      <c r="WGB383" s="158"/>
      <c r="WGE383" s="149"/>
      <c r="WGG383" s="158"/>
      <c r="WGJ383" s="158"/>
      <c r="WGM383" s="149"/>
      <c r="WGO383" s="158"/>
      <c r="WGR383" s="158"/>
      <c r="WGU383" s="149"/>
      <c r="WGW383" s="158"/>
      <c r="WGZ383" s="158"/>
      <c r="WHC383" s="149"/>
      <c r="WHE383" s="158"/>
      <c r="WHH383" s="158"/>
      <c r="WHK383" s="149"/>
      <c r="WHM383" s="158"/>
      <c r="WHP383" s="158"/>
      <c r="WHS383" s="149"/>
      <c r="WHU383" s="158"/>
      <c r="WHX383" s="158"/>
      <c r="WIA383" s="149"/>
      <c r="WIC383" s="158"/>
      <c r="WIF383" s="158"/>
      <c r="WII383" s="149"/>
      <c r="WIK383" s="158"/>
      <c r="WIN383" s="158"/>
      <c r="WIQ383" s="149"/>
      <c r="WIS383" s="158"/>
      <c r="WIV383" s="158"/>
      <c r="WIY383" s="149"/>
      <c r="WJA383" s="158"/>
      <c r="WJD383" s="158"/>
      <c r="WJG383" s="149"/>
      <c r="WJI383" s="158"/>
      <c r="WJL383" s="158"/>
      <c r="WJO383" s="149"/>
      <c r="WJQ383" s="158"/>
      <c r="WJT383" s="158"/>
      <c r="WJW383" s="149"/>
      <c r="WJY383" s="158"/>
      <c r="WKB383" s="158"/>
      <c r="WKE383" s="149"/>
      <c r="WKG383" s="158"/>
      <c r="WKJ383" s="158"/>
      <c r="WKM383" s="149"/>
      <c r="WKO383" s="158"/>
      <c r="WKR383" s="158"/>
      <c r="WKU383" s="149"/>
      <c r="WKW383" s="158"/>
      <c r="WKZ383" s="158"/>
      <c r="WLC383" s="149"/>
      <c r="WLE383" s="158"/>
      <c r="WLH383" s="158"/>
      <c r="WLK383" s="149"/>
      <c r="WLM383" s="158"/>
      <c r="WLP383" s="158"/>
      <c r="WLS383" s="149"/>
      <c r="WLU383" s="158"/>
      <c r="WLX383" s="158"/>
      <c r="WMA383" s="149"/>
      <c r="WMC383" s="158"/>
      <c r="WMF383" s="158"/>
      <c r="WMI383" s="149"/>
      <c r="WMK383" s="158"/>
      <c r="WMN383" s="158"/>
      <c r="WMQ383" s="149"/>
      <c r="WMS383" s="158"/>
      <c r="WMV383" s="158"/>
      <c r="WMY383" s="149"/>
      <c r="WNA383" s="158"/>
      <c r="WND383" s="158"/>
      <c r="WNG383" s="149"/>
      <c r="WNI383" s="158"/>
      <c r="WNL383" s="158"/>
      <c r="WNO383" s="149"/>
      <c r="WNQ383" s="158"/>
      <c r="WNT383" s="158"/>
      <c r="WNW383" s="149"/>
      <c r="WNY383" s="158"/>
      <c r="WOB383" s="158"/>
      <c r="WOE383" s="149"/>
      <c r="WOG383" s="158"/>
      <c r="WOJ383" s="158"/>
      <c r="WOM383" s="149"/>
      <c r="WOO383" s="158"/>
      <c r="WOR383" s="158"/>
      <c r="WOU383" s="149"/>
      <c r="WOW383" s="158"/>
      <c r="WOZ383" s="158"/>
      <c r="WPC383" s="149"/>
      <c r="WPE383" s="158"/>
      <c r="WPH383" s="158"/>
      <c r="WPK383" s="149"/>
      <c r="WPM383" s="158"/>
      <c r="WPP383" s="158"/>
      <c r="WPS383" s="149"/>
      <c r="WPU383" s="158"/>
      <c r="WPX383" s="158"/>
      <c r="WQA383" s="149"/>
      <c r="WQC383" s="158"/>
      <c r="WQF383" s="158"/>
      <c r="WQI383" s="149"/>
      <c r="WQK383" s="158"/>
      <c r="WQN383" s="158"/>
      <c r="WQQ383" s="149"/>
      <c r="WQS383" s="158"/>
      <c r="WQV383" s="158"/>
      <c r="WQY383" s="149"/>
      <c r="WRA383" s="158"/>
      <c r="WRD383" s="158"/>
      <c r="WRG383" s="149"/>
      <c r="WRI383" s="158"/>
      <c r="WRL383" s="158"/>
      <c r="WRO383" s="149"/>
      <c r="WRQ383" s="158"/>
      <c r="WRT383" s="158"/>
      <c r="WRW383" s="149"/>
      <c r="WRY383" s="158"/>
      <c r="WSB383" s="158"/>
      <c r="WSE383" s="149"/>
      <c r="WSG383" s="158"/>
      <c r="WSJ383" s="158"/>
      <c r="WSM383" s="149"/>
      <c r="WSO383" s="158"/>
      <c r="WSR383" s="158"/>
      <c r="WSU383" s="149"/>
      <c r="WSW383" s="158"/>
      <c r="WSZ383" s="158"/>
      <c r="WTC383" s="149"/>
      <c r="WTE383" s="158"/>
      <c r="WTH383" s="158"/>
      <c r="WTK383" s="149"/>
      <c r="WTM383" s="158"/>
      <c r="WTP383" s="158"/>
      <c r="WTS383" s="149"/>
      <c r="WTU383" s="158"/>
      <c r="WTX383" s="158"/>
      <c r="WUA383" s="149"/>
      <c r="WUC383" s="158"/>
      <c r="WUF383" s="158"/>
      <c r="WUI383" s="149"/>
      <c r="WUK383" s="158"/>
      <c r="WUN383" s="158"/>
      <c r="WUQ383" s="149"/>
      <c r="WUS383" s="158"/>
      <c r="WUV383" s="158"/>
      <c r="WUY383" s="149"/>
      <c r="WVA383" s="158"/>
      <c r="WVD383" s="158"/>
      <c r="WVG383" s="149"/>
      <c r="WVI383" s="158"/>
      <c r="WVL383" s="158"/>
      <c r="WVO383" s="149"/>
      <c r="WVQ383" s="158"/>
      <c r="WVT383" s="158"/>
      <c r="WVW383" s="149"/>
      <c r="WVY383" s="158"/>
      <c r="WWB383" s="158"/>
      <c r="WWE383" s="149"/>
      <c r="WWG383" s="158"/>
      <c r="WWJ383" s="158"/>
      <c r="WWM383" s="149"/>
      <c r="WWO383" s="158"/>
      <c r="WWR383" s="158"/>
      <c r="WWU383" s="149"/>
      <c r="WWW383" s="158"/>
      <c r="WWZ383" s="158"/>
      <c r="WXC383" s="149"/>
      <c r="WXE383" s="158"/>
      <c r="WXH383" s="158"/>
      <c r="WXK383" s="149"/>
      <c r="WXM383" s="158"/>
      <c r="WXP383" s="158"/>
      <c r="WXS383" s="149"/>
      <c r="WXU383" s="158"/>
      <c r="WXX383" s="158"/>
      <c r="WYA383" s="149"/>
      <c r="WYC383" s="158"/>
      <c r="WYF383" s="158"/>
      <c r="WYI383" s="149"/>
      <c r="WYK383" s="158"/>
      <c r="WYN383" s="158"/>
      <c r="WYQ383" s="149"/>
      <c r="WYS383" s="158"/>
      <c r="WYV383" s="158"/>
      <c r="WYY383" s="149"/>
      <c r="WZA383" s="158"/>
      <c r="WZD383" s="158"/>
      <c r="WZG383" s="149"/>
      <c r="WZI383" s="158"/>
      <c r="WZL383" s="158"/>
      <c r="WZO383" s="149"/>
      <c r="WZQ383" s="158"/>
      <c r="WZT383" s="158"/>
      <c r="WZW383" s="149"/>
      <c r="WZY383" s="158"/>
      <c r="XAB383" s="158"/>
      <c r="XAE383" s="149"/>
      <c r="XAG383" s="158"/>
      <c r="XAJ383" s="158"/>
      <c r="XAM383" s="149"/>
      <c r="XAO383" s="158"/>
      <c r="XAR383" s="158"/>
      <c r="XAU383" s="149"/>
      <c r="XAW383" s="158"/>
      <c r="XAZ383" s="158"/>
      <c r="XBC383" s="149"/>
      <c r="XBE383" s="158"/>
      <c r="XBH383" s="158"/>
      <c r="XBK383" s="149"/>
      <c r="XBM383" s="158"/>
      <c r="XBP383" s="158"/>
      <c r="XBS383" s="149"/>
      <c r="XBU383" s="158"/>
      <c r="XBX383" s="158"/>
      <c r="XCA383" s="149"/>
      <c r="XCC383" s="158"/>
      <c r="XCF383" s="158"/>
      <c r="XCI383" s="149"/>
      <c r="XCK383" s="158"/>
      <c r="XCN383" s="158"/>
      <c r="XCQ383" s="149"/>
      <c r="XCS383" s="158"/>
      <c r="XCV383" s="158"/>
      <c r="XCY383" s="149"/>
      <c r="XDA383" s="158"/>
      <c r="XDD383" s="158"/>
      <c r="XDG383" s="149"/>
      <c r="XDI383" s="158"/>
      <c r="XDL383" s="158"/>
      <c r="XDO383" s="149"/>
      <c r="XDQ383" s="158"/>
      <c r="XDT383" s="158"/>
      <c r="XDW383" s="149"/>
      <c r="XDY383" s="158"/>
      <c r="XEB383" s="158"/>
      <c r="XEE383" s="149"/>
      <c r="XEG383" s="158"/>
      <c r="XEJ383" s="158"/>
      <c r="XEM383" s="149"/>
      <c r="XEO383" s="158"/>
      <c r="XER383" s="158"/>
      <c r="XEU383" s="149"/>
      <c r="XEW383" s="158"/>
      <c r="XEZ383" s="158"/>
      <c r="XFC383" s="149"/>
    </row>
    <row r="384" spans="1:1023 1025:2047 2049:3071 3073:4095 4097:5119 5121:6143 6145:7167 7169:8191 8193:9215 9217:10239 10241:11263 11265:12287 12289:13311 13313:14335 14337:15359 15361:16383" s="148" customFormat="1" ht="24" x14ac:dyDescent="0.2">
      <c r="A384" s="99">
        <f>SUBTOTAL(3,$G$10:G384)</f>
        <v>170</v>
      </c>
      <c r="B384" s="55" t="s">
        <v>311</v>
      </c>
      <c r="C384" s="51"/>
      <c r="D384" s="42">
        <v>32</v>
      </c>
      <c r="E384" s="41">
        <v>0</v>
      </c>
      <c r="F384" s="42">
        <f t="shared" si="9"/>
        <v>0</v>
      </c>
      <c r="G384" s="98" t="s">
        <v>433</v>
      </c>
      <c r="H384" s="84" t="s">
        <v>467</v>
      </c>
      <c r="I384" s="157"/>
      <c r="L384" s="158"/>
      <c r="O384" s="149"/>
      <c r="Q384" s="158"/>
      <c r="T384" s="158"/>
      <c r="W384" s="149"/>
      <c r="Y384" s="158"/>
      <c r="AB384" s="158"/>
      <c r="AE384" s="149"/>
      <c r="AG384" s="158"/>
      <c r="AJ384" s="158"/>
      <c r="AM384" s="149"/>
      <c r="AO384" s="158"/>
      <c r="AR384" s="158"/>
      <c r="AU384" s="149"/>
      <c r="AW384" s="158"/>
      <c r="AZ384" s="158"/>
      <c r="BC384" s="149"/>
      <c r="BE384" s="158"/>
      <c r="BH384" s="158"/>
      <c r="BK384" s="149"/>
      <c r="BM384" s="158"/>
      <c r="BP384" s="158"/>
      <c r="BS384" s="149"/>
      <c r="BU384" s="158"/>
      <c r="BX384" s="158"/>
      <c r="CA384" s="149"/>
      <c r="CC384" s="158"/>
      <c r="CF384" s="158"/>
      <c r="CI384" s="149"/>
      <c r="CK384" s="158"/>
      <c r="CN384" s="158"/>
      <c r="CQ384" s="149"/>
      <c r="CS384" s="158"/>
      <c r="CV384" s="158"/>
      <c r="CY384" s="149"/>
      <c r="DA384" s="158"/>
      <c r="DD384" s="158"/>
      <c r="DG384" s="149"/>
      <c r="DI384" s="158"/>
      <c r="DL384" s="158"/>
      <c r="DO384" s="149"/>
      <c r="DQ384" s="158"/>
      <c r="DT384" s="158"/>
      <c r="DW384" s="149"/>
      <c r="DY384" s="158"/>
      <c r="EB384" s="158"/>
      <c r="EE384" s="149"/>
      <c r="EG384" s="158"/>
      <c r="EJ384" s="158"/>
      <c r="EM384" s="149"/>
      <c r="EO384" s="158"/>
      <c r="ER384" s="158"/>
      <c r="EU384" s="149"/>
      <c r="EW384" s="158"/>
      <c r="EZ384" s="158"/>
      <c r="FC384" s="149"/>
      <c r="FE384" s="158"/>
      <c r="FH384" s="158"/>
      <c r="FK384" s="149"/>
      <c r="FM384" s="158"/>
      <c r="FP384" s="158"/>
      <c r="FS384" s="149"/>
      <c r="FU384" s="158"/>
      <c r="FX384" s="158"/>
      <c r="GA384" s="149"/>
      <c r="GC384" s="158"/>
      <c r="GF384" s="158"/>
      <c r="GI384" s="149"/>
      <c r="GK384" s="158"/>
      <c r="GN384" s="158"/>
      <c r="GQ384" s="149"/>
      <c r="GS384" s="158"/>
      <c r="GV384" s="158"/>
      <c r="GY384" s="149"/>
      <c r="HA384" s="158"/>
      <c r="HD384" s="158"/>
      <c r="HG384" s="149"/>
      <c r="HI384" s="158"/>
      <c r="HL384" s="158"/>
      <c r="HO384" s="149"/>
      <c r="HQ384" s="158"/>
      <c r="HT384" s="158"/>
      <c r="HW384" s="149"/>
      <c r="HY384" s="158"/>
      <c r="IB384" s="158"/>
      <c r="IE384" s="149"/>
      <c r="IG384" s="158"/>
      <c r="IJ384" s="158"/>
      <c r="IM384" s="149"/>
      <c r="IO384" s="158"/>
      <c r="IR384" s="158"/>
      <c r="IU384" s="149"/>
      <c r="IW384" s="158"/>
      <c r="IZ384" s="158"/>
      <c r="JC384" s="149"/>
      <c r="JE384" s="158"/>
      <c r="JH384" s="158"/>
      <c r="JK384" s="149"/>
      <c r="JM384" s="158"/>
      <c r="JP384" s="158"/>
      <c r="JS384" s="149"/>
      <c r="JU384" s="158"/>
      <c r="JX384" s="158"/>
      <c r="KA384" s="149"/>
      <c r="KC384" s="158"/>
      <c r="KF384" s="158"/>
      <c r="KI384" s="149"/>
      <c r="KK384" s="158"/>
      <c r="KN384" s="158"/>
      <c r="KQ384" s="149"/>
      <c r="KS384" s="158"/>
      <c r="KV384" s="158"/>
      <c r="KY384" s="149"/>
      <c r="LA384" s="158"/>
      <c r="LD384" s="158"/>
      <c r="LG384" s="149"/>
      <c r="LI384" s="158"/>
      <c r="LL384" s="158"/>
      <c r="LO384" s="149"/>
      <c r="LQ384" s="158"/>
      <c r="LT384" s="158"/>
      <c r="LW384" s="149"/>
      <c r="LY384" s="158"/>
      <c r="MB384" s="158"/>
      <c r="ME384" s="149"/>
      <c r="MG384" s="158"/>
      <c r="MJ384" s="158"/>
      <c r="MM384" s="149"/>
      <c r="MO384" s="158"/>
      <c r="MR384" s="158"/>
      <c r="MU384" s="149"/>
      <c r="MW384" s="158"/>
      <c r="MZ384" s="158"/>
      <c r="NC384" s="149"/>
      <c r="NE384" s="158"/>
      <c r="NH384" s="158"/>
      <c r="NK384" s="149"/>
      <c r="NM384" s="158"/>
      <c r="NP384" s="158"/>
      <c r="NS384" s="149"/>
      <c r="NU384" s="158"/>
      <c r="NX384" s="158"/>
      <c r="OA384" s="149"/>
      <c r="OC384" s="158"/>
      <c r="OF384" s="158"/>
      <c r="OI384" s="149"/>
      <c r="OK384" s="158"/>
      <c r="ON384" s="158"/>
      <c r="OQ384" s="149"/>
      <c r="OS384" s="158"/>
      <c r="OV384" s="158"/>
      <c r="OY384" s="149"/>
      <c r="PA384" s="158"/>
      <c r="PD384" s="158"/>
      <c r="PG384" s="149"/>
      <c r="PI384" s="158"/>
      <c r="PL384" s="158"/>
      <c r="PO384" s="149"/>
      <c r="PQ384" s="158"/>
      <c r="PT384" s="158"/>
      <c r="PW384" s="149"/>
      <c r="PY384" s="158"/>
      <c r="QB384" s="158"/>
      <c r="QE384" s="149"/>
      <c r="QG384" s="158"/>
      <c r="QJ384" s="158"/>
      <c r="QM384" s="149"/>
      <c r="QO384" s="158"/>
      <c r="QR384" s="158"/>
      <c r="QU384" s="149"/>
      <c r="QW384" s="158"/>
      <c r="QZ384" s="158"/>
      <c r="RC384" s="149"/>
      <c r="RE384" s="158"/>
      <c r="RH384" s="158"/>
      <c r="RK384" s="149"/>
      <c r="RM384" s="158"/>
      <c r="RP384" s="158"/>
      <c r="RS384" s="149"/>
      <c r="RU384" s="158"/>
      <c r="RX384" s="158"/>
      <c r="SA384" s="149"/>
      <c r="SC384" s="158"/>
      <c r="SF384" s="158"/>
      <c r="SI384" s="149"/>
      <c r="SK384" s="158"/>
      <c r="SN384" s="158"/>
      <c r="SQ384" s="149"/>
      <c r="SS384" s="158"/>
      <c r="SV384" s="158"/>
      <c r="SY384" s="149"/>
      <c r="TA384" s="158"/>
      <c r="TD384" s="158"/>
      <c r="TG384" s="149"/>
      <c r="TI384" s="158"/>
      <c r="TL384" s="158"/>
      <c r="TO384" s="149"/>
      <c r="TQ384" s="158"/>
      <c r="TT384" s="158"/>
      <c r="TW384" s="149"/>
      <c r="TY384" s="158"/>
      <c r="UB384" s="158"/>
      <c r="UE384" s="149"/>
      <c r="UG384" s="158"/>
      <c r="UJ384" s="158"/>
      <c r="UM384" s="149"/>
      <c r="UO384" s="158"/>
      <c r="UR384" s="158"/>
      <c r="UU384" s="149"/>
      <c r="UW384" s="158"/>
      <c r="UZ384" s="158"/>
      <c r="VC384" s="149"/>
      <c r="VE384" s="158"/>
      <c r="VH384" s="158"/>
      <c r="VK384" s="149"/>
      <c r="VM384" s="158"/>
      <c r="VP384" s="158"/>
      <c r="VS384" s="149"/>
      <c r="VU384" s="158"/>
      <c r="VX384" s="158"/>
      <c r="WA384" s="149"/>
      <c r="WC384" s="158"/>
      <c r="WF384" s="158"/>
      <c r="WI384" s="149"/>
      <c r="WK384" s="158"/>
      <c r="WN384" s="158"/>
      <c r="WQ384" s="149"/>
      <c r="WS384" s="158"/>
      <c r="WV384" s="158"/>
      <c r="WY384" s="149"/>
      <c r="XA384" s="158"/>
      <c r="XD384" s="158"/>
      <c r="XG384" s="149"/>
      <c r="XI384" s="158"/>
      <c r="XL384" s="158"/>
      <c r="XO384" s="149"/>
      <c r="XQ384" s="158"/>
      <c r="XT384" s="158"/>
      <c r="XW384" s="149"/>
      <c r="XY384" s="158"/>
      <c r="YB384" s="158"/>
      <c r="YE384" s="149"/>
      <c r="YG384" s="158"/>
      <c r="YJ384" s="158"/>
      <c r="YM384" s="149"/>
      <c r="YO384" s="158"/>
      <c r="YR384" s="158"/>
      <c r="YU384" s="149"/>
      <c r="YW384" s="158"/>
      <c r="YZ384" s="158"/>
      <c r="ZC384" s="149"/>
      <c r="ZE384" s="158"/>
      <c r="ZH384" s="158"/>
      <c r="ZK384" s="149"/>
      <c r="ZM384" s="158"/>
      <c r="ZP384" s="158"/>
      <c r="ZS384" s="149"/>
      <c r="ZU384" s="158"/>
      <c r="ZX384" s="158"/>
      <c r="AAA384" s="149"/>
      <c r="AAC384" s="158"/>
      <c r="AAF384" s="158"/>
      <c r="AAI384" s="149"/>
      <c r="AAK384" s="158"/>
      <c r="AAN384" s="158"/>
      <c r="AAQ384" s="149"/>
      <c r="AAS384" s="158"/>
      <c r="AAV384" s="158"/>
      <c r="AAY384" s="149"/>
      <c r="ABA384" s="158"/>
      <c r="ABD384" s="158"/>
      <c r="ABG384" s="149"/>
      <c r="ABI384" s="158"/>
      <c r="ABL384" s="158"/>
      <c r="ABO384" s="149"/>
      <c r="ABQ384" s="158"/>
      <c r="ABT384" s="158"/>
      <c r="ABW384" s="149"/>
      <c r="ABY384" s="158"/>
      <c r="ACB384" s="158"/>
      <c r="ACE384" s="149"/>
      <c r="ACG384" s="158"/>
      <c r="ACJ384" s="158"/>
      <c r="ACM384" s="149"/>
      <c r="ACO384" s="158"/>
      <c r="ACR384" s="158"/>
      <c r="ACU384" s="149"/>
      <c r="ACW384" s="158"/>
      <c r="ACZ384" s="158"/>
      <c r="ADC384" s="149"/>
      <c r="ADE384" s="158"/>
      <c r="ADH384" s="158"/>
      <c r="ADK384" s="149"/>
      <c r="ADM384" s="158"/>
      <c r="ADP384" s="158"/>
      <c r="ADS384" s="149"/>
      <c r="ADU384" s="158"/>
      <c r="ADX384" s="158"/>
      <c r="AEA384" s="149"/>
      <c r="AEC384" s="158"/>
      <c r="AEF384" s="158"/>
      <c r="AEI384" s="149"/>
      <c r="AEK384" s="158"/>
      <c r="AEN384" s="158"/>
      <c r="AEQ384" s="149"/>
      <c r="AES384" s="158"/>
      <c r="AEV384" s="158"/>
      <c r="AEY384" s="149"/>
      <c r="AFA384" s="158"/>
      <c r="AFD384" s="158"/>
      <c r="AFG384" s="149"/>
      <c r="AFI384" s="158"/>
      <c r="AFL384" s="158"/>
      <c r="AFO384" s="149"/>
      <c r="AFQ384" s="158"/>
      <c r="AFT384" s="158"/>
      <c r="AFW384" s="149"/>
      <c r="AFY384" s="158"/>
      <c r="AGB384" s="158"/>
      <c r="AGE384" s="149"/>
      <c r="AGG384" s="158"/>
      <c r="AGJ384" s="158"/>
      <c r="AGM384" s="149"/>
      <c r="AGO384" s="158"/>
      <c r="AGR384" s="158"/>
      <c r="AGU384" s="149"/>
      <c r="AGW384" s="158"/>
      <c r="AGZ384" s="158"/>
      <c r="AHC384" s="149"/>
      <c r="AHE384" s="158"/>
      <c r="AHH384" s="158"/>
      <c r="AHK384" s="149"/>
      <c r="AHM384" s="158"/>
      <c r="AHP384" s="158"/>
      <c r="AHS384" s="149"/>
      <c r="AHU384" s="158"/>
      <c r="AHX384" s="158"/>
      <c r="AIA384" s="149"/>
      <c r="AIC384" s="158"/>
      <c r="AIF384" s="158"/>
      <c r="AII384" s="149"/>
      <c r="AIK384" s="158"/>
      <c r="AIN384" s="158"/>
      <c r="AIQ384" s="149"/>
      <c r="AIS384" s="158"/>
      <c r="AIV384" s="158"/>
      <c r="AIY384" s="149"/>
      <c r="AJA384" s="158"/>
      <c r="AJD384" s="158"/>
      <c r="AJG384" s="149"/>
      <c r="AJI384" s="158"/>
      <c r="AJL384" s="158"/>
      <c r="AJO384" s="149"/>
      <c r="AJQ384" s="158"/>
      <c r="AJT384" s="158"/>
      <c r="AJW384" s="149"/>
      <c r="AJY384" s="158"/>
      <c r="AKB384" s="158"/>
      <c r="AKE384" s="149"/>
      <c r="AKG384" s="158"/>
      <c r="AKJ384" s="158"/>
      <c r="AKM384" s="149"/>
      <c r="AKO384" s="158"/>
      <c r="AKR384" s="158"/>
      <c r="AKU384" s="149"/>
      <c r="AKW384" s="158"/>
      <c r="AKZ384" s="158"/>
      <c r="ALC384" s="149"/>
      <c r="ALE384" s="158"/>
      <c r="ALH384" s="158"/>
      <c r="ALK384" s="149"/>
      <c r="ALM384" s="158"/>
      <c r="ALP384" s="158"/>
      <c r="ALS384" s="149"/>
      <c r="ALU384" s="158"/>
      <c r="ALX384" s="158"/>
      <c r="AMA384" s="149"/>
      <c r="AMC384" s="158"/>
      <c r="AMF384" s="158"/>
      <c r="AMI384" s="149"/>
      <c r="AMK384" s="158"/>
      <c r="AMN384" s="158"/>
      <c r="AMQ384" s="149"/>
      <c r="AMS384" s="158"/>
      <c r="AMV384" s="158"/>
      <c r="AMY384" s="149"/>
      <c r="ANA384" s="158"/>
      <c r="AND384" s="158"/>
      <c r="ANG384" s="149"/>
      <c r="ANI384" s="158"/>
      <c r="ANL384" s="158"/>
      <c r="ANO384" s="149"/>
      <c r="ANQ384" s="158"/>
      <c r="ANT384" s="158"/>
      <c r="ANW384" s="149"/>
      <c r="ANY384" s="158"/>
      <c r="AOB384" s="158"/>
      <c r="AOE384" s="149"/>
      <c r="AOG384" s="158"/>
      <c r="AOJ384" s="158"/>
      <c r="AOM384" s="149"/>
      <c r="AOO384" s="158"/>
      <c r="AOR384" s="158"/>
      <c r="AOU384" s="149"/>
      <c r="AOW384" s="158"/>
      <c r="AOZ384" s="158"/>
      <c r="APC384" s="149"/>
      <c r="APE384" s="158"/>
      <c r="APH384" s="158"/>
      <c r="APK384" s="149"/>
      <c r="APM384" s="158"/>
      <c r="APP384" s="158"/>
      <c r="APS384" s="149"/>
      <c r="APU384" s="158"/>
      <c r="APX384" s="158"/>
      <c r="AQA384" s="149"/>
      <c r="AQC384" s="158"/>
      <c r="AQF384" s="158"/>
      <c r="AQI384" s="149"/>
      <c r="AQK384" s="158"/>
      <c r="AQN384" s="158"/>
      <c r="AQQ384" s="149"/>
      <c r="AQS384" s="158"/>
      <c r="AQV384" s="158"/>
      <c r="AQY384" s="149"/>
      <c r="ARA384" s="158"/>
      <c r="ARD384" s="158"/>
      <c r="ARG384" s="149"/>
      <c r="ARI384" s="158"/>
      <c r="ARL384" s="158"/>
      <c r="ARO384" s="149"/>
      <c r="ARQ384" s="158"/>
      <c r="ART384" s="158"/>
      <c r="ARW384" s="149"/>
      <c r="ARY384" s="158"/>
      <c r="ASB384" s="158"/>
      <c r="ASE384" s="149"/>
      <c r="ASG384" s="158"/>
      <c r="ASJ384" s="158"/>
      <c r="ASM384" s="149"/>
      <c r="ASO384" s="158"/>
      <c r="ASR384" s="158"/>
      <c r="ASU384" s="149"/>
      <c r="ASW384" s="158"/>
      <c r="ASZ384" s="158"/>
      <c r="ATC384" s="149"/>
      <c r="ATE384" s="158"/>
      <c r="ATH384" s="158"/>
      <c r="ATK384" s="149"/>
      <c r="ATM384" s="158"/>
      <c r="ATP384" s="158"/>
      <c r="ATS384" s="149"/>
      <c r="ATU384" s="158"/>
      <c r="ATX384" s="158"/>
      <c r="AUA384" s="149"/>
      <c r="AUC384" s="158"/>
      <c r="AUF384" s="158"/>
      <c r="AUI384" s="149"/>
      <c r="AUK384" s="158"/>
      <c r="AUN384" s="158"/>
      <c r="AUQ384" s="149"/>
      <c r="AUS384" s="158"/>
      <c r="AUV384" s="158"/>
      <c r="AUY384" s="149"/>
      <c r="AVA384" s="158"/>
      <c r="AVD384" s="158"/>
      <c r="AVG384" s="149"/>
      <c r="AVI384" s="158"/>
      <c r="AVL384" s="158"/>
      <c r="AVO384" s="149"/>
      <c r="AVQ384" s="158"/>
      <c r="AVT384" s="158"/>
      <c r="AVW384" s="149"/>
      <c r="AVY384" s="158"/>
      <c r="AWB384" s="158"/>
      <c r="AWE384" s="149"/>
      <c r="AWG384" s="158"/>
      <c r="AWJ384" s="158"/>
      <c r="AWM384" s="149"/>
      <c r="AWO384" s="158"/>
      <c r="AWR384" s="158"/>
      <c r="AWU384" s="149"/>
      <c r="AWW384" s="158"/>
      <c r="AWZ384" s="158"/>
      <c r="AXC384" s="149"/>
      <c r="AXE384" s="158"/>
      <c r="AXH384" s="158"/>
      <c r="AXK384" s="149"/>
      <c r="AXM384" s="158"/>
      <c r="AXP384" s="158"/>
      <c r="AXS384" s="149"/>
      <c r="AXU384" s="158"/>
      <c r="AXX384" s="158"/>
      <c r="AYA384" s="149"/>
      <c r="AYC384" s="158"/>
      <c r="AYF384" s="158"/>
      <c r="AYI384" s="149"/>
      <c r="AYK384" s="158"/>
      <c r="AYN384" s="158"/>
      <c r="AYQ384" s="149"/>
      <c r="AYS384" s="158"/>
      <c r="AYV384" s="158"/>
      <c r="AYY384" s="149"/>
      <c r="AZA384" s="158"/>
      <c r="AZD384" s="158"/>
      <c r="AZG384" s="149"/>
      <c r="AZI384" s="158"/>
      <c r="AZL384" s="158"/>
      <c r="AZO384" s="149"/>
      <c r="AZQ384" s="158"/>
      <c r="AZT384" s="158"/>
      <c r="AZW384" s="149"/>
      <c r="AZY384" s="158"/>
      <c r="BAB384" s="158"/>
      <c r="BAE384" s="149"/>
      <c r="BAG384" s="158"/>
      <c r="BAJ384" s="158"/>
      <c r="BAM384" s="149"/>
      <c r="BAO384" s="158"/>
      <c r="BAR384" s="158"/>
      <c r="BAU384" s="149"/>
      <c r="BAW384" s="158"/>
      <c r="BAZ384" s="158"/>
      <c r="BBC384" s="149"/>
      <c r="BBE384" s="158"/>
      <c r="BBH384" s="158"/>
      <c r="BBK384" s="149"/>
      <c r="BBM384" s="158"/>
      <c r="BBP384" s="158"/>
      <c r="BBS384" s="149"/>
      <c r="BBU384" s="158"/>
      <c r="BBX384" s="158"/>
      <c r="BCA384" s="149"/>
      <c r="BCC384" s="158"/>
      <c r="BCF384" s="158"/>
      <c r="BCI384" s="149"/>
      <c r="BCK384" s="158"/>
      <c r="BCN384" s="158"/>
      <c r="BCQ384" s="149"/>
      <c r="BCS384" s="158"/>
      <c r="BCV384" s="158"/>
      <c r="BCY384" s="149"/>
      <c r="BDA384" s="158"/>
      <c r="BDD384" s="158"/>
      <c r="BDG384" s="149"/>
      <c r="BDI384" s="158"/>
      <c r="BDL384" s="158"/>
      <c r="BDO384" s="149"/>
      <c r="BDQ384" s="158"/>
      <c r="BDT384" s="158"/>
      <c r="BDW384" s="149"/>
      <c r="BDY384" s="158"/>
      <c r="BEB384" s="158"/>
      <c r="BEE384" s="149"/>
      <c r="BEG384" s="158"/>
      <c r="BEJ384" s="158"/>
      <c r="BEM384" s="149"/>
      <c r="BEO384" s="158"/>
      <c r="BER384" s="158"/>
      <c r="BEU384" s="149"/>
      <c r="BEW384" s="158"/>
      <c r="BEZ384" s="158"/>
      <c r="BFC384" s="149"/>
      <c r="BFE384" s="158"/>
      <c r="BFH384" s="158"/>
      <c r="BFK384" s="149"/>
      <c r="BFM384" s="158"/>
      <c r="BFP384" s="158"/>
      <c r="BFS384" s="149"/>
      <c r="BFU384" s="158"/>
      <c r="BFX384" s="158"/>
      <c r="BGA384" s="149"/>
      <c r="BGC384" s="158"/>
      <c r="BGF384" s="158"/>
      <c r="BGI384" s="149"/>
      <c r="BGK384" s="158"/>
      <c r="BGN384" s="158"/>
      <c r="BGQ384" s="149"/>
      <c r="BGS384" s="158"/>
      <c r="BGV384" s="158"/>
      <c r="BGY384" s="149"/>
      <c r="BHA384" s="158"/>
      <c r="BHD384" s="158"/>
      <c r="BHG384" s="149"/>
      <c r="BHI384" s="158"/>
      <c r="BHL384" s="158"/>
      <c r="BHO384" s="149"/>
      <c r="BHQ384" s="158"/>
      <c r="BHT384" s="158"/>
      <c r="BHW384" s="149"/>
      <c r="BHY384" s="158"/>
      <c r="BIB384" s="158"/>
      <c r="BIE384" s="149"/>
      <c r="BIG384" s="158"/>
      <c r="BIJ384" s="158"/>
      <c r="BIM384" s="149"/>
      <c r="BIO384" s="158"/>
      <c r="BIR384" s="158"/>
      <c r="BIU384" s="149"/>
      <c r="BIW384" s="158"/>
      <c r="BIZ384" s="158"/>
      <c r="BJC384" s="149"/>
      <c r="BJE384" s="158"/>
      <c r="BJH384" s="158"/>
      <c r="BJK384" s="149"/>
      <c r="BJM384" s="158"/>
      <c r="BJP384" s="158"/>
      <c r="BJS384" s="149"/>
      <c r="BJU384" s="158"/>
      <c r="BJX384" s="158"/>
      <c r="BKA384" s="149"/>
      <c r="BKC384" s="158"/>
      <c r="BKF384" s="158"/>
      <c r="BKI384" s="149"/>
      <c r="BKK384" s="158"/>
      <c r="BKN384" s="158"/>
      <c r="BKQ384" s="149"/>
      <c r="BKS384" s="158"/>
      <c r="BKV384" s="158"/>
      <c r="BKY384" s="149"/>
      <c r="BLA384" s="158"/>
      <c r="BLD384" s="158"/>
      <c r="BLG384" s="149"/>
      <c r="BLI384" s="158"/>
      <c r="BLL384" s="158"/>
      <c r="BLO384" s="149"/>
      <c r="BLQ384" s="158"/>
      <c r="BLT384" s="158"/>
      <c r="BLW384" s="149"/>
      <c r="BLY384" s="158"/>
      <c r="BMB384" s="158"/>
      <c r="BME384" s="149"/>
      <c r="BMG384" s="158"/>
      <c r="BMJ384" s="158"/>
      <c r="BMM384" s="149"/>
      <c r="BMO384" s="158"/>
      <c r="BMR384" s="158"/>
      <c r="BMU384" s="149"/>
      <c r="BMW384" s="158"/>
      <c r="BMZ384" s="158"/>
      <c r="BNC384" s="149"/>
      <c r="BNE384" s="158"/>
      <c r="BNH384" s="158"/>
      <c r="BNK384" s="149"/>
      <c r="BNM384" s="158"/>
      <c r="BNP384" s="158"/>
      <c r="BNS384" s="149"/>
      <c r="BNU384" s="158"/>
      <c r="BNX384" s="158"/>
      <c r="BOA384" s="149"/>
      <c r="BOC384" s="158"/>
      <c r="BOF384" s="158"/>
      <c r="BOI384" s="149"/>
      <c r="BOK384" s="158"/>
      <c r="BON384" s="158"/>
      <c r="BOQ384" s="149"/>
      <c r="BOS384" s="158"/>
      <c r="BOV384" s="158"/>
      <c r="BOY384" s="149"/>
      <c r="BPA384" s="158"/>
      <c r="BPD384" s="158"/>
      <c r="BPG384" s="149"/>
      <c r="BPI384" s="158"/>
      <c r="BPL384" s="158"/>
      <c r="BPO384" s="149"/>
      <c r="BPQ384" s="158"/>
      <c r="BPT384" s="158"/>
      <c r="BPW384" s="149"/>
      <c r="BPY384" s="158"/>
      <c r="BQB384" s="158"/>
      <c r="BQE384" s="149"/>
      <c r="BQG384" s="158"/>
      <c r="BQJ384" s="158"/>
      <c r="BQM384" s="149"/>
      <c r="BQO384" s="158"/>
      <c r="BQR384" s="158"/>
      <c r="BQU384" s="149"/>
      <c r="BQW384" s="158"/>
      <c r="BQZ384" s="158"/>
      <c r="BRC384" s="149"/>
      <c r="BRE384" s="158"/>
      <c r="BRH384" s="158"/>
      <c r="BRK384" s="149"/>
      <c r="BRM384" s="158"/>
      <c r="BRP384" s="158"/>
      <c r="BRS384" s="149"/>
      <c r="BRU384" s="158"/>
      <c r="BRX384" s="158"/>
      <c r="BSA384" s="149"/>
      <c r="BSC384" s="158"/>
      <c r="BSF384" s="158"/>
      <c r="BSI384" s="149"/>
      <c r="BSK384" s="158"/>
      <c r="BSN384" s="158"/>
      <c r="BSQ384" s="149"/>
      <c r="BSS384" s="158"/>
      <c r="BSV384" s="158"/>
      <c r="BSY384" s="149"/>
      <c r="BTA384" s="158"/>
      <c r="BTD384" s="158"/>
      <c r="BTG384" s="149"/>
      <c r="BTI384" s="158"/>
      <c r="BTL384" s="158"/>
      <c r="BTO384" s="149"/>
      <c r="BTQ384" s="158"/>
      <c r="BTT384" s="158"/>
      <c r="BTW384" s="149"/>
      <c r="BTY384" s="158"/>
      <c r="BUB384" s="158"/>
      <c r="BUE384" s="149"/>
      <c r="BUG384" s="158"/>
      <c r="BUJ384" s="158"/>
      <c r="BUM384" s="149"/>
      <c r="BUO384" s="158"/>
      <c r="BUR384" s="158"/>
      <c r="BUU384" s="149"/>
      <c r="BUW384" s="158"/>
      <c r="BUZ384" s="158"/>
      <c r="BVC384" s="149"/>
      <c r="BVE384" s="158"/>
      <c r="BVH384" s="158"/>
      <c r="BVK384" s="149"/>
      <c r="BVM384" s="158"/>
      <c r="BVP384" s="158"/>
      <c r="BVS384" s="149"/>
      <c r="BVU384" s="158"/>
      <c r="BVX384" s="158"/>
      <c r="BWA384" s="149"/>
      <c r="BWC384" s="158"/>
      <c r="BWF384" s="158"/>
      <c r="BWI384" s="149"/>
      <c r="BWK384" s="158"/>
      <c r="BWN384" s="158"/>
      <c r="BWQ384" s="149"/>
      <c r="BWS384" s="158"/>
      <c r="BWV384" s="158"/>
      <c r="BWY384" s="149"/>
      <c r="BXA384" s="158"/>
      <c r="BXD384" s="158"/>
      <c r="BXG384" s="149"/>
      <c r="BXI384" s="158"/>
      <c r="BXL384" s="158"/>
      <c r="BXO384" s="149"/>
      <c r="BXQ384" s="158"/>
      <c r="BXT384" s="158"/>
      <c r="BXW384" s="149"/>
      <c r="BXY384" s="158"/>
      <c r="BYB384" s="158"/>
      <c r="BYE384" s="149"/>
      <c r="BYG384" s="158"/>
      <c r="BYJ384" s="158"/>
      <c r="BYM384" s="149"/>
      <c r="BYO384" s="158"/>
      <c r="BYR384" s="158"/>
      <c r="BYU384" s="149"/>
      <c r="BYW384" s="158"/>
      <c r="BYZ384" s="158"/>
      <c r="BZC384" s="149"/>
      <c r="BZE384" s="158"/>
      <c r="BZH384" s="158"/>
      <c r="BZK384" s="149"/>
      <c r="BZM384" s="158"/>
      <c r="BZP384" s="158"/>
      <c r="BZS384" s="149"/>
      <c r="BZU384" s="158"/>
      <c r="BZX384" s="158"/>
      <c r="CAA384" s="149"/>
      <c r="CAC384" s="158"/>
      <c r="CAF384" s="158"/>
      <c r="CAI384" s="149"/>
      <c r="CAK384" s="158"/>
      <c r="CAN384" s="158"/>
      <c r="CAQ384" s="149"/>
      <c r="CAS384" s="158"/>
      <c r="CAV384" s="158"/>
      <c r="CAY384" s="149"/>
      <c r="CBA384" s="158"/>
      <c r="CBD384" s="158"/>
      <c r="CBG384" s="149"/>
      <c r="CBI384" s="158"/>
      <c r="CBL384" s="158"/>
      <c r="CBO384" s="149"/>
      <c r="CBQ384" s="158"/>
      <c r="CBT384" s="158"/>
      <c r="CBW384" s="149"/>
      <c r="CBY384" s="158"/>
      <c r="CCB384" s="158"/>
      <c r="CCE384" s="149"/>
      <c r="CCG384" s="158"/>
      <c r="CCJ384" s="158"/>
      <c r="CCM384" s="149"/>
      <c r="CCO384" s="158"/>
      <c r="CCR384" s="158"/>
      <c r="CCU384" s="149"/>
      <c r="CCW384" s="158"/>
      <c r="CCZ384" s="158"/>
      <c r="CDC384" s="149"/>
      <c r="CDE384" s="158"/>
      <c r="CDH384" s="158"/>
      <c r="CDK384" s="149"/>
      <c r="CDM384" s="158"/>
      <c r="CDP384" s="158"/>
      <c r="CDS384" s="149"/>
      <c r="CDU384" s="158"/>
      <c r="CDX384" s="158"/>
      <c r="CEA384" s="149"/>
      <c r="CEC384" s="158"/>
      <c r="CEF384" s="158"/>
      <c r="CEI384" s="149"/>
      <c r="CEK384" s="158"/>
      <c r="CEN384" s="158"/>
      <c r="CEQ384" s="149"/>
      <c r="CES384" s="158"/>
      <c r="CEV384" s="158"/>
      <c r="CEY384" s="149"/>
      <c r="CFA384" s="158"/>
      <c r="CFD384" s="158"/>
      <c r="CFG384" s="149"/>
      <c r="CFI384" s="158"/>
      <c r="CFL384" s="158"/>
      <c r="CFO384" s="149"/>
      <c r="CFQ384" s="158"/>
      <c r="CFT384" s="158"/>
      <c r="CFW384" s="149"/>
      <c r="CFY384" s="158"/>
      <c r="CGB384" s="158"/>
      <c r="CGE384" s="149"/>
      <c r="CGG384" s="158"/>
      <c r="CGJ384" s="158"/>
      <c r="CGM384" s="149"/>
      <c r="CGO384" s="158"/>
      <c r="CGR384" s="158"/>
      <c r="CGU384" s="149"/>
      <c r="CGW384" s="158"/>
      <c r="CGZ384" s="158"/>
      <c r="CHC384" s="149"/>
      <c r="CHE384" s="158"/>
      <c r="CHH384" s="158"/>
      <c r="CHK384" s="149"/>
      <c r="CHM384" s="158"/>
      <c r="CHP384" s="158"/>
      <c r="CHS384" s="149"/>
      <c r="CHU384" s="158"/>
      <c r="CHX384" s="158"/>
      <c r="CIA384" s="149"/>
      <c r="CIC384" s="158"/>
      <c r="CIF384" s="158"/>
      <c r="CII384" s="149"/>
      <c r="CIK384" s="158"/>
      <c r="CIN384" s="158"/>
      <c r="CIQ384" s="149"/>
      <c r="CIS384" s="158"/>
      <c r="CIV384" s="158"/>
      <c r="CIY384" s="149"/>
      <c r="CJA384" s="158"/>
      <c r="CJD384" s="158"/>
      <c r="CJG384" s="149"/>
      <c r="CJI384" s="158"/>
      <c r="CJL384" s="158"/>
      <c r="CJO384" s="149"/>
      <c r="CJQ384" s="158"/>
      <c r="CJT384" s="158"/>
      <c r="CJW384" s="149"/>
      <c r="CJY384" s="158"/>
      <c r="CKB384" s="158"/>
      <c r="CKE384" s="149"/>
      <c r="CKG384" s="158"/>
      <c r="CKJ384" s="158"/>
      <c r="CKM384" s="149"/>
      <c r="CKO384" s="158"/>
      <c r="CKR384" s="158"/>
      <c r="CKU384" s="149"/>
      <c r="CKW384" s="158"/>
      <c r="CKZ384" s="158"/>
      <c r="CLC384" s="149"/>
      <c r="CLE384" s="158"/>
      <c r="CLH384" s="158"/>
      <c r="CLK384" s="149"/>
      <c r="CLM384" s="158"/>
      <c r="CLP384" s="158"/>
      <c r="CLS384" s="149"/>
      <c r="CLU384" s="158"/>
      <c r="CLX384" s="158"/>
      <c r="CMA384" s="149"/>
      <c r="CMC384" s="158"/>
      <c r="CMF384" s="158"/>
      <c r="CMI384" s="149"/>
      <c r="CMK384" s="158"/>
      <c r="CMN384" s="158"/>
      <c r="CMQ384" s="149"/>
      <c r="CMS384" s="158"/>
      <c r="CMV384" s="158"/>
      <c r="CMY384" s="149"/>
      <c r="CNA384" s="158"/>
      <c r="CND384" s="158"/>
      <c r="CNG384" s="149"/>
      <c r="CNI384" s="158"/>
      <c r="CNL384" s="158"/>
      <c r="CNO384" s="149"/>
      <c r="CNQ384" s="158"/>
      <c r="CNT384" s="158"/>
      <c r="CNW384" s="149"/>
      <c r="CNY384" s="158"/>
      <c r="COB384" s="158"/>
      <c r="COE384" s="149"/>
      <c r="COG384" s="158"/>
      <c r="COJ384" s="158"/>
      <c r="COM384" s="149"/>
      <c r="COO384" s="158"/>
      <c r="COR384" s="158"/>
      <c r="COU384" s="149"/>
      <c r="COW384" s="158"/>
      <c r="COZ384" s="158"/>
      <c r="CPC384" s="149"/>
      <c r="CPE384" s="158"/>
      <c r="CPH384" s="158"/>
      <c r="CPK384" s="149"/>
      <c r="CPM384" s="158"/>
      <c r="CPP384" s="158"/>
      <c r="CPS384" s="149"/>
      <c r="CPU384" s="158"/>
      <c r="CPX384" s="158"/>
      <c r="CQA384" s="149"/>
      <c r="CQC384" s="158"/>
      <c r="CQF384" s="158"/>
      <c r="CQI384" s="149"/>
      <c r="CQK384" s="158"/>
      <c r="CQN384" s="158"/>
      <c r="CQQ384" s="149"/>
      <c r="CQS384" s="158"/>
      <c r="CQV384" s="158"/>
      <c r="CQY384" s="149"/>
      <c r="CRA384" s="158"/>
      <c r="CRD384" s="158"/>
      <c r="CRG384" s="149"/>
      <c r="CRI384" s="158"/>
      <c r="CRL384" s="158"/>
      <c r="CRO384" s="149"/>
      <c r="CRQ384" s="158"/>
      <c r="CRT384" s="158"/>
      <c r="CRW384" s="149"/>
      <c r="CRY384" s="158"/>
      <c r="CSB384" s="158"/>
      <c r="CSE384" s="149"/>
      <c r="CSG384" s="158"/>
      <c r="CSJ384" s="158"/>
      <c r="CSM384" s="149"/>
      <c r="CSO384" s="158"/>
      <c r="CSR384" s="158"/>
      <c r="CSU384" s="149"/>
      <c r="CSW384" s="158"/>
      <c r="CSZ384" s="158"/>
      <c r="CTC384" s="149"/>
      <c r="CTE384" s="158"/>
      <c r="CTH384" s="158"/>
      <c r="CTK384" s="149"/>
      <c r="CTM384" s="158"/>
      <c r="CTP384" s="158"/>
      <c r="CTS384" s="149"/>
      <c r="CTU384" s="158"/>
      <c r="CTX384" s="158"/>
      <c r="CUA384" s="149"/>
      <c r="CUC384" s="158"/>
      <c r="CUF384" s="158"/>
      <c r="CUI384" s="149"/>
      <c r="CUK384" s="158"/>
      <c r="CUN384" s="158"/>
      <c r="CUQ384" s="149"/>
      <c r="CUS384" s="158"/>
      <c r="CUV384" s="158"/>
      <c r="CUY384" s="149"/>
      <c r="CVA384" s="158"/>
      <c r="CVD384" s="158"/>
      <c r="CVG384" s="149"/>
      <c r="CVI384" s="158"/>
      <c r="CVL384" s="158"/>
      <c r="CVO384" s="149"/>
      <c r="CVQ384" s="158"/>
      <c r="CVT384" s="158"/>
      <c r="CVW384" s="149"/>
      <c r="CVY384" s="158"/>
      <c r="CWB384" s="158"/>
      <c r="CWE384" s="149"/>
      <c r="CWG384" s="158"/>
      <c r="CWJ384" s="158"/>
      <c r="CWM384" s="149"/>
      <c r="CWO384" s="158"/>
      <c r="CWR384" s="158"/>
      <c r="CWU384" s="149"/>
      <c r="CWW384" s="158"/>
      <c r="CWZ384" s="158"/>
      <c r="CXC384" s="149"/>
      <c r="CXE384" s="158"/>
      <c r="CXH384" s="158"/>
      <c r="CXK384" s="149"/>
      <c r="CXM384" s="158"/>
      <c r="CXP384" s="158"/>
      <c r="CXS384" s="149"/>
      <c r="CXU384" s="158"/>
      <c r="CXX384" s="158"/>
      <c r="CYA384" s="149"/>
      <c r="CYC384" s="158"/>
      <c r="CYF384" s="158"/>
      <c r="CYI384" s="149"/>
      <c r="CYK384" s="158"/>
      <c r="CYN384" s="158"/>
      <c r="CYQ384" s="149"/>
      <c r="CYS384" s="158"/>
      <c r="CYV384" s="158"/>
      <c r="CYY384" s="149"/>
      <c r="CZA384" s="158"/>
      <c r="CZD384" s="158"/>
      <c r="CZG384" s="149"/>
      <c r="CZI384" s="158"/>
      <c r="CZL384" s="158"/>
      <c r="CZO384" s="149"/>
      <c r="CZQ384" s="158"/>
      <c r="CZT384" s="158"/>
      <c r="CZW384" s="149"/>
      <c r="CZY384" s="158"/>
      <c r="DAB384" s="158"/>
      <c r="DAE384" s="149"/>
      <c r="DAG384" s="158"/>
      <c r="DAJ384" s="158"/>
      <c r="DAM384" s="149"/>
      <c r="DAO384" s="158"/>
      <c r="DAR384" s="158"/>
      <c r="DAU384" s="149"/>
      <c r="DAW384" s="158"/>
      <c r="DAZ384" s="158"/>
      <c r="DBC384" s="149"/>
      <c r="DBE384" s="158"/>
      <c r="DBH384" s="158"/>
      <c r="DBK384" s="149"/>
      <c r="DBM384" s="158"/>
      <c r="DBP384" s="158"/>
      <c r="DBS384" s="149"/>
      <c r="DBU384" s="158"/>
      <c r="DBX384" s="158"/>
      <c r="DCA384" s="149"/>
      <c r="DCC384" s="158"/>
      <c r="DCF384" s="158"/>
      <c r="DCI384" s="149"/>
      <c r="DCK384" s="158"/>
      <c r="DCN384" s="158"/>
      <c r="DCQ384" s="149"/>
      <c r="DCS384" s="158"/>
      <c r="DCV384" s="158"/>
      <c r="DCY384" s="149"/>
      <c r="DDA384" s="158"/>
      <c r="DDD384" s="158"/>
      <c r="DDG384" s="149"/>
      <c r="DDI384" s="158"/>
      <c r="DDL384" s="158"/>
      <c r="DDO384" s="149"/>
      <c r="DDQ384" s="158"/>
      <c r="DDT384" s="158"/>
      <c r="DDW384" s="149"/>
      <c r="DDY384" s="158"/>
      <c r="DEB384" s="158"/>
      <c r="DEE384" s="149"/>
      <c r="DEG384" s="158"/>
      <c r="DEJ384" s="158"/>
      <c r="DEM384" s="149"/>
      <c r="DEO384" s="158"/>
      <c r="DER384" s="158"/>
      <c r="DEU384" s="149"/>
      <c r="DEW384" s="158"/>
      <c r="DEZ384" s="158"/>
      <c r="DFC384" s="149"/>
      <c r="DFE384" s="158"/>
      <c r="DFH384" s="158"/>
      <c r="DFK384" s="149"/>
      <c r="DFM384" s="158"/>
      <c r="DFP384" s="158"/>
      <c r="DFS384" s="149"/>
      <c r="DFU384" s="158"/>
      <c r="DFX384" s="158"/>
      <c r="DGA384" s="149"/>
      <c r="DGC384" s="158"/>
      <c r="DGF384" s="158"/>
      <c r="DGI384" s="149"/>
      <c r="DGK384" s="158"/>
      <c r="DGN384" s="158"/>
      <c r="DGQ384" s="149"/>
      <c r="DGS384" s="158"/>
      <c r="DGV384" s="158"/>
      <c r="DGY384" s="149"/>
      <c r="DHA384" s="158"/>
      <c r="DHD384" s="158"/>
      <c r="DHG384" s="149"/>
      <c r="DHI384" s="158"/>
      <c r="DHL384" s="158"/>
      <c r="DHO384" s="149"/>
      <c r="DHQ384" s="158"/>
      <c r="DHT384" s="158"/>
      <c r="DHW384" s="149"/>
      <c r="DHY384" s="158"/>
      <c r="DIB384" s="158"/>
      <c r="DIE384" s="149"/>
      <c r="DIG384" s="158"/>
      <c r="DIJ384" s="158"/>
      <c r="DIM384" s="149"/>
      <c r="DIO384" s="158"/>
      <c r="DIR384" s="158"/>
      <c r="DIU384" s="149"/>
      <c r="DIW384" s="158"/>
      <c r="DIZ384" s="158"/>
      <c r="DJC384" s="149"/>
      <c r="DJE384" s="158"/>
      <c r="DJH384" s="158"/>
      <c r="DJK384" s="149"/>
      <c r="DJM384" s="158"/>
      <c r="DJP384" s="158"/>
      <c r="DJS384" s="149"/>
      <c r="DJU384" s="158"/>
      <c r="DJX384" s="158"/>
      <c r="DKA384" s="149"/>
      <c r="DKC384" s="158"/>
      <c r="DKF384" s="158"/>
      <c r="DKI384" s="149"/>
      <c r="DKK384" s="158"/>
      <c r="DKN384" s="158"/>
      <c r="DKQ384" s="149"/>
      <c r="DKS384" s="158"/>
      <c r="DKV384" s="158"/>
      <c r="DKY384" s="149"/>
      <c r="DLA384" s="158"/>
      <c r="DLD384" s="158"/>
      <c r="DLG384" s="149"/>
      <c r="DLI384" s="158"/>
      <c r="DLL384" s="158"/>
      <c r="DLO384" s="149"/>
      <c r="DLQ384" s="158"/>
      <c r="DLT384" s="158"/>
      <c r="DLW384" s="149"/>
      <c r="DLY384" s="158"/>
      <c r="DMB384" s="158"/>
      <c r="DME384" s="149"/>
      <c r="DMG384" s="158"/>
      <c r="DMJ384" s="158"/>
      <c r="DMM384" s="149"/>
      <c r="DMO384" s="158"/>
      <c r="DMR384" s="158"/>
      <c r="DMU384" s="149"/>
      <c r="DMW384" s="158"/>
      <c r="DMZ384" s="158"/>
      <c r="DNC384" s="149"/>
      <c r="DNE384" s="158"/>
      <c r="DNH384" s="158"/>
      <c r="DNK384" s="149"/>
      <c r="DNM384" s="158"/>
      <c r="DNP384" s="158"/>
      <c r="DNS384" s="149"/>
      <c r="DNU384" s="158"/>
      <c r="DNX384" s="158"/>
      <c r="DOA384" s="149"/>
      <c r="DOC384" s="158"/>
      <c r="DOF384" s="158"/>
      <c r="DOI384" s="149"/>
      <c r="DOK384" s="158"/>
      <c r="DON384" s="158"/>
      <c r="DOQ384" s="149"/>
      <c r="DOS384" s="158"/>
      <c r="DOV384" s="158"/>
      <c r="DOY384" s="149"/>
      <c r="DPA384" s="158"/>
      <c r="DPD384" s="158"/>
      <c r="DPG384" s="149"/>
      <c r="DPI384" s="158"/>
      <c r="DPL384" s="158"/>
      <c r="DPO384" s="149"/>
      <c r="DPQ384" s="158"/>
      <c r="DPT384" s="158"/>
      <c r="DPW384" s="149"/>
      <c r="DPY384" s="158"/>
      <c r="DQB384" s="158"/>
      <c r="DQE384" s="149"/>
      <c r="DQG384" s="158"/>
      <c r="DQJ384" s="158"/>
      <c r="DQM384" s="149"/>
      <c r="DQO384" s="158"/>
      <c r="DQR384" s="158"/>
      <c r="DQU384" s="149"/>
      <c r="DQW384" s="158"/>
      <c r="DQZ384" s="158"/>
      <c r="DRC384" s="149"/>
      <c r="DRE384" s="158"/>
      <c r="DRH384" s="158"/>
      <c r="DRK384" s="149"/>
      <c r="DRM384" s="158"/>
      <c r="DRP384" s="158"/>
      <c r="DRS384" s="149"/>
      <c r="DRU384" s="158"/>
      <c r="DRX384" s="158"/>
      <c r="DSA384" s="149"/>
      <c r="DSC384" s="158"/>
      <c r="DSF384" s="158"/>
      <c r="DSI384" s="149"/>
      <c r="DSK384" s="158"/>
      <c r="DSN384" s="158"/>
      <c r="DSQ384" s="149"/>
      <c r="DSS384" s="158"/>
      <c r="DSV384" s="158"/>
      <c r="DSY384" s="149"/>
      <c r="DTA384" s="158"/>
      <c r="DTD384" s="158"/>
      <c r="DTG384" s="149"/>
      <c r="DTI384" s="158"/>
      <c r="DTL384" s="158"/>
      <c r="DTO384" s="149"/>
      <c r="DTQ384" s="158"/>
      <c r="DTT384" s="158"/>
      <c r="DTW384" s="149"/>
      <c r="DTY384" s="158"/>
      <c r="DUB384" s="158"/>
      <c r="DUE384" s="149"/>
      <c r="DUG384" s="158"/>
      <c r="DUJ384" s="158"/>
      <c r="DUM384" s="149"/>
      <c r="DUO384" s="158"/>
      <c r="DUR384" s="158"/>
      <c r="DUU384" s="149"/>
      <c r="DUW384" s="158"/>
      <c r="DUZ384" s="158"/>
      <c r="DVC384" s="149"/>
      <c r="DVE384" s="158"/>
      <c r="DVH384" s="158"/>
      <c r="DVK384" s="149"/>
      <c r="DVM384" s="158"/>
      <c r="DVP384" s="158"/>
      <c r="DVS384" s="149"/>
      <c r="DVU384" s="158"/>
      <c r="DVX384" s="158"/>
      <c r="DWA384" s="149"/>
      <c r="DWC384" s="158"/>
      <c r="DWF384" s="158"/>
      <c r="DWI384" s="149"/>
      <c r="DWK384" s="158"/>
      <c r="DWN384" s="158"/>
      <c r="DWQ384" s="149"/>
      <c r="DWS384" s="158"/>
      <c r="DWV384" s="158"/>
      <c r="DWY384" s="149"/>
      <c r="DXA384" s="158"/>
      <c r="DXD384" s="158"/>
      <c r="DXG384" s="149"/>
      <c r="DXI384" s="158"/>
      <c r="DXL384" s="158"/>
      <c r="DXO384" s="149"/>
      <c r="DXQ384" s="158"/>
      <c r="DXT384" s="158"/>
      <c r="DXW384" s="149"/>
      <c r="DXY384" s="158"/>
      <c r="DYB384" s="158"/>
      <c r="DYE384" s="149"/>
      <c r="DYG384" s="158"/>
      <c r="DYJ384" s="158"/>
      <c r="DYM384" s="149"/>
      <c r="DYO384" s="158"/>
      <c r="DYR384" s="158"/>
      <c r="DYU384" s="149"/>
      <c r="DYW384" s="158"/>
      <c r="DYZ384" s="158"/>
      <c r="DZC384" s="149"/>
      <c r="DZE384" s="158"/>
      <c r="DZH384" s="158"/>
      <c r="DZK384" s="149"/>
      <c r="DZM384" s="158"/>
      <c r="DZP384" s="158"/>
      <c r="DZS384" s="149"/>
      <c r="DZU384" s="158"/>
      <c r="DZX384" s="158"/>
      <c r="EAA384" s="149"/>
      <c r="EAC384" s="158"/>
      <c r="EAF384" s="158"/>
      <c r="EAI384" s="149"/>
      <c r="EAK384" s="158"/>
      <c r="EAN384" s="158"/>
      <c r="EAQ384" s="149"/>
      <c r="EAS384" s="158"/>
      <c r="EAV384" s="158"/>
      <c r="EAY384" s="149"/>
      <c r="EBA384" s="158"/>
      <c r="EBD384" s="158"/>
      <c r="EBG384" s="149"/>
      <c r="EBI384" s="158"/>
      <c r="EBL384" s="158"/>
      <c r="EBO384" s="149"/>
      <c r="EBQ384" s="158"/>
      <c r="EBT384" s="158"/>
      <c r="EBW384" s="149"/>
      <c r="EBY384" s="158"/>
      <c r="ECB384" s="158"/>
      <c r="ECE384" s="149"/>
      <c r="ECG384" s="158"/>
      <c r="ECJ384" s="158"/>
      <c r="ECM384" s="149"/>
      <c r="ECO384" s="158"/>
      <c r="ECR384" s="158"/>
      <c r="ECU384" s="149"/>
      <c r="ECW384" s="158"/>
      <c r="ECZ384" s="158"/>
      <c r="EDC384" s="149"/>
      <c r="EDE384" s="158"/>
      <c r="EDH384" s="158"/>
      <c r="EDK384" s="149"/>
      <c r="EDM384" s="158"/>
      <c r="EDP384" s="158"/>
      <c r="EDS384" s="149"/>
      <c r="EDU384" s="158"/>
      <c r="EDX384" s="158"/>
      <c r="EEA384" s="149"/>
      <c r="EEC384" s="158"/>
      <c r="EEF384" s="158"/>
      <c r="EEI384" s="149"/>
      <c r="EEK384" s="158"/>
      <c r="EEN384" s="158"/>
      <c r="EEQ384" s="149"/>
      <c r="EES384" s="158"/>
      <c r="EEV384" s="158"/>
      <c r="EEY384" s="149"/>
      <c r="EFA384" s="158"/>
      <c r="EFD384" s="158"/>
      <c r="EFG384" s="149"/>
      <c r="EFI384" s="158"/>
      <c r="EFL384" s="158"/>
      <c r="EFO384" s="149"/>
      <c r="EFQ384" s="158"/>
      <c r="EFT384" s="158"/>
      <c r="EFW384" s="149"/>
      <c r="EFY384" s="158"/>
      <c r="EGB384" s="158"/>
      <c r="EGE384" s="149"/>
      <c r="EGG384" s="158"/>
      <c r="EGJ384" s="158"/>
      <c r="EGM384" s="149"/>
      <c r="EGO384" s="158"/>
      <c r="EGR384" s="158"/>
      <c r="EGU384" s="149"/>
      <c r="EGW384" s="158"/>
      <c r="EGZ384" s="158"/>
      <c r="EHC384" s="149"/>
      <c r="EHE384" s="158"/>
      <c r="EHH384" s="158"/>
      <c r="EHK384" s="149"/>
      <c r="EHM384" s="158"/>
      <c r="EHP384" s="158"/>
      <c r="EHS384" s="149"/>
      <c r="EHU384" s="158"/>
      <c r="EHX384" s="158"/>
      <c r="EIA384" s="149"/>
      <c r="EIC384" s="158"/>
      <c r="EIF384" s="158"/>
      <c r="EII384" s="149"/>
      <c r="EIK384" s="158"/>
      <c r="EIN384" s="158"/>
      <c r="EIQ384" s="149"/>
      <c r="EIS384" s="158"/>
      <c r="EIV384" s="158"/>
      <c r="EIY384" s="149"/>
      <c r="EJA384" s="158"/>
      <c r="EJD384" s="158"/>
      <c r="EJG384" s="149"/>
      <c r="EJI384" s="158"/>
      <c r="EJL384" s="158"/>
      <c r="EJO384" s="149"/>
      <c r="EJQ384" s="158"/>
      <c r="EJT384" s="158"/>
      <c r="EJW384" s="149"/>
      <c r="EJY384" s="158"/>
      <c r="EKB384" s="158"/>
      <c r="EKE384" s="149"/>
      <c r="EKG384" s="158"/>
      <c r="EKJ384" s="158"/>
      <c r="EKM384" s="149"/>
      <c r="EKO384" s="158"/>
      <c r="EKR384" s="158"/>
      <c r="EKU384" s="149"/>
      <c r="EKW384" s="158"/>
      <c r="EKZ384" s="158"/>
      <c r="ELC384" s="149"/>
      <c r="ELE384" s="158"/>
      <c r="ELH384" s="158"/>
      <c r="ELK384" s="149"/>
      <c r="ELM384" s="158"/>
      <c r="ELP384" s="158"/>
      <c r="ELS384" s="149"/>
      <c r="ELU384" s="158"/>
      <c r="ELX384" s="158"/>
      <c r="EMA384" s="149"/>
      <c r="EMC384" s="158"/>
      <c r="EMF384" s="158"/>
      <c r="EMI384" s="149"/>
      <c r="EMK384" s="158"/>
      <c r="EMN384" s="158"/>
      <c r="EMQ384" s="149"/>
      <c r="EMS384" s="158"/>
      <c r="EMV384" s="158"/>
      <c r="EMY384" s="149"/>
      <c r="ENA384" s="158"/>
      <c r="END384" s="158"/>
      <c r="ENG384" s="149"/>
      <c r="ENI384" s="158"/>
      <c r="ENL384" s="158"/>
      <c r="ENO384" s="149"/>
      <c r="ENQ384" s="158"/>
      <c r="ENT384" s="158"/>
      <c r="ENW384" s="149"/>
      <c r="ENY384" s="158"/>
      <c r="EOB384" s="158"/>
      <c r="EOE384" s="149"/>
      <c r="EOG384" s="158"/>
      <c r="EOJ384" s="158"/>
      <c r="EOM384" s="149"/>
      <c r="EOO384" s="158"/>
      <c r="EOR384" s="158"/>
      <c r="EOU384" s="149"/>
      <c r="EOW384" s="158"/>
      <c r="EOZ384" s="158"/>
      <c r="EPC384" s="149"/>
      <c r="EPE384" s="158"/>
      <c r="EPH384" s="158"/>
      <c r="EPK384" s="149"/>
      <c r="EPM384" s="158"/>
      <c r="EPP384" s="158"/>
      <c r="EPS384" s="149"/>
      <c r="EPU384" s="158"/>
      <c r="EPX384" s="158"/>
      <c r="EQA384" s="149"/>
      <c r="EQC384" s="158"/>
      <c r="EQF384" s="158"/>
      <c r="EQI384" s="149"/>
      <c r="EQK384" s="158"/>
      <c r="EQN384" s="158"/>
      <c r="EQQ384" s="149"/>
      <c r="EQS384" s="158"/>
      <c r="EQV384" s="158"/>
      <c r="EQY384" s="149"/>
      <c r="ERA384" s="158"/>
      <c r="ERD384" s="158"/>
      <c r="ERG384" s="149"/>
      <c r="ERI384" s="158"/>
      <c r="ERL384" s="158"/>
      <c r="ERO384" s="149"/>
      <c r="ERQ384" s="158"/>
      <c r="ERT384" s="158"/>
      <c r="ERW384" s="149"/>
      <c r="ERY384" s="158"/>
      <c r="ESB384" s="158"/>
      <c r="ESE384" s="149"/>
      <c r="ESG384" s="158"/>
      <c r="ESJ384" s="158"/>
      <c r="ESM384" s="149"/>
      <c r="ESO384" s="158"/>
      <c r="ESR384" s="158"/>
      <c r="ESU384" s="149"/>
      <c r="ESW384" s="158"/>
      <c r="ESZ384" s="158"/>
      <c r="ETC384" s="149"/>
      <c r="ETE384" s="158"/>
      <c r="ETH384" s="158"/>
      <c r="ETK384" s="149"/>
      <c r="ETM384" s="158"/>
      <c r="ETP384" s="158"/>
      <c r="ETS384" s="149"/>
      <c r="ETU384" s="158"/>
      <c r="ETX384" s="158"/>
      <c r="EUA384" s="149"/>
      <c r="EUC384" s="158"/>
      <c r="EUF384" s="158"/>
      <c r="EUI384" s="149"/>
      <c r="EUK384" s="158"/>
      <c r="EUN384" s="158"/>
      <c r="EUQ384" s="149"/>
      <c r="EUS384" s="158"/>
      <c r="EUV384" s="158"/>
      <c r="EUY384" s="149"/>
      <c r="EVA384" s="158"/>
      <c r="EVD384" s="158"/>
      <c r="EVG384" s="149"/>
      <c r="EVI384" s="158"/>
      <c r="EVL384" s="158"/>
      <c r="EVO384" s="149"/>
      <c r="EVQ384" s="158"/>
      <c r="EVT384" s="158"/>
      <c r="EVW384" s="149"/>
      <c r="EVY384" s="158"/>
      <c r="EWB384" s="158"/>
      <c r="EWE384" s="149"/>
      <c r="EWG384" s="158"/>
      <c r="EWJ384" s="158"/>
      <c r="EWM384" s="149"/>
      <c r="EWO384" s="158"/>
      <c r="EWR384" s="158"/>
      <c r="EWU384" s="149"/>
      <c r="EWW384" s="158"/>
      <c r="EWZ384" s="158"/>
      <c r="EXC384" s="149"/>
      <c r="EXE384" s="158"/>
      <c r="EXH384" s="158"/>
      <c r="EXK384" s="149"/>
      <c r="EXM384" s="158"/>
      <c r="EXP384" s="158"/>
      <c r="EXS384" s="149"/>
      <c r="EXU384" s="158"/>
      <c r="EXX384" s="158"/>
      <c r="EYA384" s="149"/>
      <c r="EYC384" s="158"/>
      <c r="EYF384" s="158"/>
      <c r="EYI384" s="149"/>
      <c r="EYK384" s="158"/>
      <c r="EYN384" s="158"/>
      <c r="EYQ384" s="149"/>
      <c r="EYS384" s="158"/>
      <c r="EYV384" s="158"/>
      <c r="EYY384" s="149"/>
      <c r="EZA384" s="158"/>
      <c r="EZD384" s="158"/>
      <c r="EZG384" s="149"/>
      <c r="EZI384" s="158"/>
      <c r="EZL384" s="158"/>
      <c r="EZO384" s="149"/>
      <c r="EZQ384" s="158"/>
      <c r="EZT384" s="158"/>
      <c r="EZW384" s="149"/>
      <c r="EZY384" s="158"/>
      <c r="FAB384" s="158"/>
      <c r="FAE384" s="149"/>
      <c r="FAG384" s="158"/>
      <c r="FAJ384" s="158"/>
      <c r="FAM384" s="149"/>
      <c r="FAO384" s="158"/>
      <c r="FAR384" s="158"/>
      <c r="FAU384" s="149"/>
      <c r="FAW384" s="158"/>
      <c r="FAZ384" s="158"/>
      <c r="FBC384" s="149"/>
      <c r="FBE384" s="158"/>
      <c r="FBH384" s="158"/>
      <c r="FBK384" s="149"/>
      <c r="FBM384" s="158"/>
      <c r="FBP384" s="158"/>
      <c r="FBS384" s="149"/>
      <c r="FBU384" s="158"/>
      <c r="FBX384" s="158"/>
      <c r="FCA384" s="149"/>
      <c r="FCC384" s="158"/>
      <c r="FCF384" s="158"/>
      <c r="FCI384" s="149"/>
      <c r="FCK384" s="158"/>
      <c r="FCN384" s="158"/>
      <c r="FCQ384" s="149"/>
      <c r="FCS384" s="158"/>
      <c r="FCV384" s="158"/>
      <c r="FCY384" s="149"/>
      <c r="FDA384" s="158"/>
      <c r="FDD384" s="158"/>
      <c r="FDG384" s="149"/>
      <c r="FDI384" s="158"/>
      <c r="FDL384" s="158"/>
      <c r="FDO384" s="149"/>
      <c r="FDQ384" s="158"/>
      <c r="FDT384" s="158"/>
      <c r="FDW384" s="149"/>
      <c r="FDY384" s="158"/>
      <c r="FEB384" s="158"/>
      <c r="FEE384" s="149"/>
      <c r="FEG384" s="158"/>
      <c r="FEJ384" s="158"/>
      <c r="FEM384" s="149"/>
      <c r="FEO384" s="158"/>
      <c r="FER384" s="158"/>
      <c r="FEU384" s="149"/>
      <c r="FEW384" s="158"/>
      <c r="FEZ384" s="158"/>
      <c r="FFC384" s="149"/>
      <c r="FFE384" s="158"/>
      <c r="FFH384" s="158"/>
      <c r="FFK384" s="149"/>
      <c r="FFM384" s="158"/>
      <c r="FFP384" s="158"/>
      <c r="FFS384" s="149"/>
      <c r="FFU384" s="158"/>
      <c r="FFX384" s="158"/>
      <c r="FGA384" s="149"/>
      <c r="FGC384" s="158"/>
      <c r="FGF384" s="158"/>
      <c r="FGI384" s="149"/>
      <c r="FGK384" s="158"/>
      <c r="FGN384" s="158"/>
      <c r="FGQ384" s="149"/>
      <c r="FGS384" s="158"/>
      <c r="FGV384" s="158"/>
      <c r="FGY384" s="149"/>
      <c r="FHA384" s="158"/>
      <c r="FHD384" s="158"/>
      <c r="FHG384" s="149"/>
      <c r="FHI384" s="158"/>
      <c r="FHL384" s="158"/>
      <c r="FHO384" s="149"/>
      <c r="FHQ384" s="158"/>
      <c r="FHT384" s="158"/>
      <c r="FHW384" s="149"/>
      <c r="FHY384" s="158"/>
      <c r="FIB384" s="158"/>
      <c r="FIE384" s="149"/>
      <c r="FIG384" s="158"/>
      <c r="FIJ384" s="158"/>
      <c r="FIM384" s="149"/>
      <c r="FIO384" s="158"/>
      <c r="FIR384" s="158"/>
      <c r="FIU384" s="149"/>
      <c r="FIW384" s="158"/>
      <c r="FIZ384" s="158"/>
      <c r="FJC384" s="149"/>
      <c r="FJE384" s="158"/>
      <c r="FJH384" s="158"/>
      <c r="FJK384" s="149"/>
      <c r="FJM384" s="158"/>
      <c r="FJP384" s="158"/>
      <c r="FJS384" s="149"/>
      <c r="FJU384" s="158"/>
      <c r="FJX384" s="158"/>
      <c r="FKA384" s="149"/>
      <c r="FKC384" s="158"/>
      <c r="FKF384" s="158"/>
      <c r="FKI384" s="149"/>
      <c r="FKK384" s="158"/>
      <c r="FKN384" s="158"/>
      <c r="FKQ384" s="149"/>
      <c r="FKS384" s="158"/>
      <c r="FKV384" s="158"/>
      <c r="FKY384" s="149"/>
      <c r="FLA384" s="158"/>
      <c r="FLD384" s="158"/>
      <c r="FLG384" s="149"/>
      <c r="FLI384" s="158"/>
      <c r="FLL384" s="158"/>
      <c r="FLO384" s="149"/>
      <c r="FLQ384" s="158"/>
      <c r="FLT384" s="158"/>
      <c r="FLW384" s="149"/>
      <c r="FLY384" s="158"/>
      <c r="FMB384" s="158"/>
      <c r="FME384" s="149"/>
      <c r="FMG384" s="158"/>
      <c r="FMJ384" s="158"/>
      <c r="FMM384" s="149"/>
      <c r="FMO384" s="158"/>
      <c r="FMR384" s="158"/>
      <c r="FMU384" s="149"/>
      <c r="FMW384" s="158"/>
      <c r="FMZ384" s="158"/>
      <c r="FNC384" s="149"/>
      <c r="FNE384" s="158"/>
      <c r="FNH384" s="158"/>
      <c r="FNK384" s="149"/>
      <c r="FNM384" s="158"/>
      <c r="FNP384" s="158"/>
      <c r="FNS384" s="149"/>
      <c r="FNU384" s="158"/>
      <c r="FNX384" s="158"/>
      <c r="FOA384" s="149"/>
      <c r="FOC384" s="158"/>
      <c r="FOF384" s="158"/>
      <c r="FOI384" s="149"/>
      <c r="FOK384" s="158"/>
      <c r="FON384" s="158"/>
      <c r="FOQ384" s="149"/>
      <c r="FOS384" s="158"/>
      <c r="FOV384" s="158"/>
      <c r="FOY384" s="149"/>
      <c r="FPA384" s="158"/>
      <c r="FPD384" s="158"/>
      <c r="FPG384" s="149"/>
      <c r="FPI384" s="158"/>
      <c r="FPL384" s="158"/>
      <c r="FPO384" s="149"/>
      <c r="FPQ384" s="158"/>
      <c r="FPT384" s="158"/>
      <c r="FPW384" s="149"/>
      <c r="FPY384" s="158"/>
      <c r="FQB384" s="158"/>
      <c r="FQE384" s="149"/>
      <c r="FQG384" s="158"/>
      <c r="FQJ384" s="158"/>
      <c r="FQM384" s="149"/>
      <c r="FQO384" s="158"/>
      <c r="FQR384" s="158"/>
      <c r="FQU384" s="149"/>
      <c r="FQW384" s="158"/>
      <c r="FQZ384" s="158"/>
      <c r="FRC384" s="149"/>
      <c r="FRE384" s="158"/>
      <c r="FRH384" s="158"/>
      <c r="FRK384" s="149"/>
      <c r="FRM384" s="158"/>
      <c r="FRP384" s="158"/>
      <c r="FRS384" s="149"/>
      <c r="FRU384" s="158"/>
      <c r="FRX384" s="158"/>
      <c r="FSA384" s="149"/>
      <c r="FSC384" s="158"/>
      <c r="FSF384" s="158"/>
      <c r="FSI384" s="149"/>
      <c r="FSK384" s="158"/>
      <c r="FSN384" s="158"/>
      <c r="FSQ384" s="149"/>
      <c r="FSS384" s="158"/>
      <c r="FSV384" s="158"/>
      <c r="FSY384" s="149"/>
      <c r="FTA384" s="158"/>
      <c r="FTD384" s="158"/>
      <c r="FTG384" s="149"/>
      <c r="FTI384" s="158"/>
      <c r="FTL384" s="158"/>
      <c r="FTO384" s="149"/>
      <c r="FTQ384" s="158"/>
      <c r="FTT384" s="158"/>
      <c r="FTW384" s="149"/>
      <c r="FTY384" s="158"/>
      <c r="FUB384" s="158"/>
      <c r="FUE384" s="149"/>
      <c r="FUG384" s="158"/>
      <c r="FUJ384" s="158"/>
      <c r="FUM384" s="149"/>
      <c r="FUO384" s="158"/>
      <c r="FUR384" s="158"/>
      <c r="FUU384" s="149"/>
      <c r="FUW384" s="158"/>
      <c r="FUZ384" s="158"/>
      <c r="FVC384" s="149"/>
      <c r="FVE384" s="158"/>
      <c r="FVH384" s="158"/>
      <c r="FVK384" s="149"/>
      <c r="FVM384" s="158"/>
      <c r="FVP384" s="158"/>
      <c r="FVS384" s="149"/>
      <c r="FVU384" s="158"/>
      <c r="FVX384" s="158"/>
      <c r="FWA384" s="149"/>
      <c r="FWC384" s="158"/>
      <c r="FWF384" s="158"/>
      <c r="FWI384" s="149"/>
      <c r="FWK384" s="158"/>
      <c r="FWN384" s="158"/>
      <c r="FWQ384" s="149"/>
      <c r="FWS384" s="158"/>
      <c r="FWV384" s="158"/>
      <c r="FWY384" s="149"/>
      <c r="FXA384" s="158"/>
      <c r="FXD384" s="158"/>
      <c r="FXG384" s="149"/>
      <c r="FXI384" s="158"/>
      <c r="FXL384" s="158"/>
      <c r="FXO384" s="149"/>
      <c r="FXQ384" s="158"/>
      <c r="FXT384" s="158"/>
      <c r="FXW384" s="149"/>
      <c r="FXY384" s="158"/>
      <c r="FYB384" s="158"/>
      <c r="FYE384" s="149"/>
      <c r="FYG384" s="158"/>
      <c r="FYJ384" s="158"/>
      <c r="FYM384" s="149"/>
      <c r="FYO384" s="158"/>
      <c r="FYR384" s="158"/>
      <c r="FYU384" s="149"/>
      <c r="FYW384" s="158"/>
      <c r="FYZ384" s="158"/>
      <c r="FZC384" s="149"/>
      <c r="FZE384" s="158"/>
      <c r="FZH384" s="158"/>
      <c r="FZK384" s="149"/>
      <c r="FZM384" s="158"/>
      <c r="FZP384" s="158"/>
      <c r="FZS384" s="149"/>
      <c r="FZU384" s="158"/>
      <c r="FZX384" s="158"/>
      <c r="GAA384" s="149"/>
      <c r="GAC384" s="158"/>
      <c r="GAF384" s="158"/>
      <c r="GAI384" s="149"/>
      <c r="GAK384" s="158"/>
      <c r="GAN384" s="158"/>
      <c r="GAQ384" s="149"/>
      <c r="GAS384" s="158"/>
      <c r="GAV384" s="158"/>
      <c r="GAY384" s="149"/>
      <c r="GBA384" s="158"/>
      <c r="GBD384" s="158"/>
      <c r="GBG384" s="149"/>
      <c r="GBI384" s="158"/>
      <c r="GBL384" s="158"/>
      <c r="GBO384" s="149"/>
      <c r="GBQ384" s="158"/>
      <c r="GBT384" s="158"/>
      <c r="GBW384" s="149"/>
      <c r="GBY384" s="158"/>
      <c r="GCB384" s="158"/>
      <c r="GCE384" s="149"/>
      <c r="GCG384" s="158"/>
      <c r="GCJ384" s="158"/>
      <c r="GCM384" s="149"/>
      <c r="GCO384" s="158"/>
      <c r="GCR384" s="158"/>
      <c r="GCU384" s="149"/>
      <c r="GCW384" s="158"/>
      <c r="GCZ384" s="158"/>
      <c r="GDC384" s="149"/>
      <c r="GDE384" s="158"/>
      <c r="GDH384" s="158"/>
      <c r="GDK384" s="149"/>
      <c r="GDM384" s="158"/>
      <c r="GDP384" s="158"/>
      <c r="GDS384" s="149"/>
      <c r="GDU384" s="158"/>
      <c r="GDX384" s="158"/>
      <c r="GEA384" s="149"/>
      <c r="GEC384" s="158"/>
      <c r="GEF384" s="158"/>
      <c r="GEI384" s="149"/>
      <c r="GEK384" s="158"/>
      <c r="GEN384" s="158"/>
      <c r="GEQ384" s="149"/>
      <c r="GES384" s="158"/>
      <c r="GEV384" s="158"/>
      <c r="GEY384" s="149"/>
      <c r="GFA384" s="158"/>
      <c r="GFD384" s="158"/>
      <c r="GFG384" s="149"/>
      <c r="GFI384" s="158"/>
      <c r="GFL384" s="158"/>
      <c r="GFO384" s="149"/>
      <c r="GFQ384" s="158"/>
      <c r="GFT384" s="158"/>
      <c r="GFW384" s="149"/>
      <c r="GFY384" s="158"/>
      <c r="GGB384" s="158"/>
      <c r="GGE384" s="149"/>
      <c r="GGG384" s="158"/>
      <c r="GGJ384" s="158"/>
      <c r="GGM384" s="149"/>
      <c r="GGO384" s="158"/>
      <c r="GGR384" s="158"/>
      <c r="GGU384" s="149"/>
      <c r="GGW384" s="158"/>
      <c r="GGZ384" s="158"/>
      <c r="GHC384" s="149"/>
      <c r="GHE384" s="158"/>
      <c r="GHH384" s="158"/>
      <c r="GHK384" s="149"/>
      <c r="GHM384" s="158"/>
      <c r="GHP384" s="158"/>
      <c r="GHS384" s="149"/>
      <c r="GHU384" s="158"/>
      <c r="GHX384" s="158"/>
      <c r="GIA384" s="149"/>
      <c r="GIC384" s="158"/>
      <c r="GIF384" s="158"/>
      <c r="GII384" s="149"/>
      <c r="GIK384" s="158"/>
      <c r="GIN384" s="158"/>
      <c r="GIQ384" s="149"/>
      <c r="GIS384" s="158"/>
      <c r="GIV384" s="158"/>
      <c r="GIY384" s="149"/>
      <c r="GJA384" s="158"/>
      <c r="GJD384" s="158"/>
      <c r="GJG384" s="149"/>
      <c r="GJI384" s="158"/>
      <c r="GJL384" s="158"/>
      <c r="GJO384" s="149"/>
      <c r="GJQ384" s="158"/>
      <c r="GJT384" s="158"/>
      <c r="GJW384" s="149"/>
      <c r="GJY384" s="158"/>
      <c r="GKB384" s="158"/>
      <c r="GKE384" s="149"/>
      <c r="GKG384" s="158"/>
      <c r="GKJ384" s="158"/>
      <c r="GKM384" s="149"/>
      <c r="GKO384" s="158"/>
      <c r="GKR384" s="158"/>
      <c r="GKU384" s="149"/>
      <c r="GKW384" s="158"/>
      <c r="GKZ384" s="158"/>
      <c r="GLC384" s="149"/>
      <c r="GLE384" s="158"/>
      <c r="GLH384" s="158"/>
      <c r="GLK384" s="149"/>
      <c r="GLM384" s="158"/>
      <c r="GLP384" s="158"/>
      <c r="GLS384" s="149"/>
      <c r="GLU384" s="158"/>
      <c r="GLX384" s="158"/>
      <c r="GMA384" s="149"/>
      <c r="GMC384" s="158"/>
      <c r="GMF384" s="158"/>
      <c r="GMI384" s="149"/>
      <c r="GMK384" s="158"/>
      <c r="GMN384" s="158"/>
      <c r="GMQ384" s="149"/>
      <c r="GMS384" s="158"/>
      <c r="GMV384" s="158"/>
      <c r="GMY384" s="149"/>
      <c r="GNA384" s="158"/>
      <c r="GND384" s="158"/>
      <c r="GNG384" s="149"/>
      <c r="GNI384" s="158"/>
      <c r="GNL384" s="158"/>
      <c r="GNO384" s="149"/>
      <c r="GNQ384" s="158"/>
      <c r="GNT384" s="158"/>
      <c r="GNW384" s="149"/>
      <c r="GNY384" s="158"/>
      <c r="GOB384" s="158"/>
      <c r="GOE384" s="149"/>
      <c r="GOG384" s="158"/>
      <c r="GOJ384" s="158"/>
      <c r="GOM384" s="149"/>
      <c r="GOO384" s="158"/>
      <c r="GOR384" s="158"/>
      <c r="GOU384" s="149"/>
      <c r="GOW384" s="158"/>
      <c r="GOZ384" s="158"/>
      <c r="GPC384" s="149"/>
      <c r="GPE384" s="158"/>
      <c r="GPH384" s="158"/>
      <c r="GPK384" s="149"/>
      <c r="GPM384" s="158"/>
      <c r="GPP384" s="158"/>
      <c r="GPS384" s="149"/>
      <c r="GPU384" s="158"/>
      <c r="GPX384" s="158"/>
      <c r="GQA384" s="149"/>
      <c r="GQC384" s="158"/>
      <c r="GQF384" s="158"/>
      <c r="GQI384" s="149"/>
      <c r="GQK384" s="158"/>
      <c r="GQN384" s="158"/>
      <c r="GQQ384" s="149"/>
      <c r="GQS384" s="158"/>
      <c r="GQV384" s="158"/>
      <c r="GQY384" s="149"/>
      <c r="GRA384" s="158"/>
      <c r="GRD384" s="158"/>
      <c r="GRG384" s="149"/>
      <c r="GRI384" s="158"/>
      <c r="GRL384" s="158"/>
      <c r="GRO384" s="149"/>
      <c r="GRQ384" s="158"/>
      <c r="GRT384" s="158"/>
      <c r="GRW384" s="149"/>
      <c r="GRY384" s="158"/>
      <c r="GSB384" s="158"/>
      <c r="GSE384" s="149"/>
      <c r="GSG384" s="158"/>
      <c r="GSJ384" s="158"/>
      <c r="GSM384" s="149"/>
      <c r="GSO384" s="158"/>
      <c r="GSR384" s="158"/>
      <c r="GSU384" s="149"/>
      <c r="GSW384" s="158"/>
      <c r="GSZ384" s="158"/>
      <c r="GTC384" s="149"/>
      <c r="GTE384" s="158"/>
      <c r="GTH384" s="158"/>
      <c r="GTK384" s="149"/>
      <c r="GTM384" s="158"/>
      <c r="GTP384" s="158"/>
      <c r="GTS384" s="149"/>
      <c r="GTU384" s="158"/>
      <c r="GTX384" s="158"/>
      <c r="GUA384" s="149"/>
      <c r="GUC384" s="158"/>
      <c r="GUF384" s="158"/>
      <c r="GUI384" s="149"/>
      <c r="GUK384" s="158"/>
      <c r="GUN384" s="158"/>
      <c r="GUQ384" s="149"/>
      <c r="GUS384" s="158"/>
      <c r="GUV384" s="158"/>
      <c r="GUY384" s="149"/>
      <c r="GVA384" s="158"/>
      <c r="GVD384" s="158"/>
      <c r="GVG384" s="149"/>
      <c r="GVI384" s="158"/>
      <c r="GVL384" s="158"/>
      <c r="GVO384" s="149"/>
      <c r="GVQ384" s="158"/>
      <c r="GVT384" s="158"/>
      <c r="GVW384" s="149"/>
      <c r="GVY384" s="158"/>
      <c r="GWB384" s="158"/>
      <c r="GWE384" s="149"/>
      <c r="GWG384" s="158"/>
      <c r="GWJ384" s="158"/>
      <c r="GWM384" s="149"/>
      <c r="GWO384" s="158"/>
      <c r="GWR384" s="158"/>
      <c r="GWU384" s="149"/>
      <c r="GWW384" s="158"/>
      <c r="GWZ384" s="158"/>
      <c r="GXC384" s="149"/>
      <c r="GXE384" s="158"/>
      <c r="GXH384" s="158"/>
      <c r="GXK384" s="149"/>
      <c r="GXM384" s="158"/>
      <c r="GXP384" s="158"/>
      <c r="GXS384" s="149"/>
      <c r="GXU384" s="158"/>
      <c r="GXX384" s="158"/>
      <c r="GYA384" s="149"/>
      <c r="GYC384" s="158"/>
      <c r="GYF384" s="158"/>
      <c r="GYI384" s="149"/>
      <c r="GYK384" s="158"/>
      <c r="GYN384" s="158"/>
      <c r="GYQ384" s="149"/>
      <c r="GYS384" s="158"/>
      <c r="GYV384" s="158"/>
      <c r="GYY384" s="149"/>
      <c r="GZA384" s="158"/>
      <c r="GZD384" s="158"/>
      <c r="GZG384" s="149"/>
      <c r="GZI384" s="158"/>
      <c r="GZL384" s="158"/>
      <c r="GZO384" s="149"/>
      <c r="GZQ384" s="158"/>
      <c r="GZT384" s="158"/>
      <c r="GZW384" s="149"/>
      <c r="GZY384" s="158"/>
      <c r="HAB384" s="158"/>
      <c r="HAE384" s="149"/>
      <c r="HAG384" s="158"/>
      <c r="HAJ384" s="158"/>
      <c r="HAM384" s="149"/>
      <c r="HAO384" s="158"/>
      <c r="HAR384" s="158"/>
      <c r="HAU384" s="149"/>
      <c r="HAW384" s="158"/>
      <c r="HAZ384" s="158"/>
      <c r="HBC384" s="149"/>
      <c r="HBE384" s="158"/>
      <c r="HBH384" s="158"/>
      <c r="HBK384" s="149"/>
      <c r="HBM384" s="158"/>
      <c r="HBP384" s="158"/>
      <c r="HBS384" s="149"/>
      <c r="HBU384" s="158"/>
      <c r="HBX384" s="158"/>
      <c r="HCA384" s="149"/>
      <c r="HCC384" s="158"/>
      <c r="HCF384" s="158"/>
      <c r="HCI384" s="149"/>
      <c r="HCK384" s="158"/>
      <c r="HCN384" s="158"/>
      <c r="HCQ384" s="149"/>
      <c r="HCS384" s="158"/>
      <c r="HCV384" s="158"/>
      <c r="HCY384" s="149"/>
      <c r="HDA384" s="158"/>
      <c r="HDD384" s="158"/>
      <c r="HDG384" s="149"/>
      <c r="HDI384" s="158"/>
      <c r="HDL384" s="158"/>
      <c r="HDO384" s="149"/>
      <c r="HDQ384" s="158"/>
      <c r="HDT384" s="158"/>
      <c r="HDW384" s="149"/>
      <c r="HDY384" s="158"/>
      <c r="HEB384" s="158"/>
      <c r="HEE384" s="149"/>
      <c r="HEG384" s="158"/>
      <c r="HEJ384" s="158"/>
      <c r="HEM384" s="149"/>
      <c r="HEO384" s="158"/>
      <c r="HER384" s="158"/>
      <c r="HEU384" s="149"/>
      <c r="HEW384" s="158"/>
      <c r="HEZ384" s="158"/>
      <c r="HFC384" s="149"/>
      <c r="HFE384" s="158"/>
      <c r="HFH384" s="158"/>
      <c r="HFK384" s="149"/>
      <c r="HFM384" s="158"/>
      <c r="HFP384" s="158"/>
      <c r="HFS384" s="149"/>
      <c r="HFU384" s="158"/>
      <c r="HFX384" s="158"/>
      <c r="HGA384" s="149"/>
      <c r="HGC384" s="158"/>
      <c r="HGF384" s="158"/>
      <c r="HGI384" s="149"/>
      <c r="HGK384" s="158"/>
      <c r="HGN384" s="158"/>
      <c r="HGQ384" s="149"/>
      <c r="HGS384" s="158"/>
      <c r="HGV384" s="158"/>
      <c r="HGY384" s="149"/>
      <c r="HHA384" s="158"/>
      <c r="HHD384" s="158"/>
      <c r="HHG384" s="149"/>
      <c r="HHI384" s="158"/>
      <c r="HHL384" s="158"/>
      <c r="HHO384" s="149"/>
      <c r="HHQ384" s="158"/>
      <c r="HHT384" s="158"/>
      <c r="HHW384" s="149"/>
      <c r="HHY384" s="158"/>
      <c r="HIB384" s="158"/>
      <c r="HIE384" s="149"/>
      <c r="HIG384" s="158"/>
      <c r="HIJ384" s="158"/>
      <c r="HIM384" s="149"/>
      <c r="HIO384" s="158"/>
      <c r="HIR384" s="158"/>
      <c r="HIU384" s="149"/>
      <c r="HIW384" s="158"/>
      <c r="HIZ384" s="158"/>
      <c r="HJC384" s="149"/>
      <c r="HJE384" s="158"/>
      <c r="HJH384" s="158"/>
      <c r="HJK384" s="149"/>
      <c r="HJM384" s="158"/>
      <c r="HJP384" s="158"/>
      <c r="HJS384" s="149"/>
      <c r="HJU384" s="158"/>
      <c r="HJX384" s="158"/>
      <c r="HKA384" s="149"/>
      <c r="HKC384" s="158"/>
      <c r="HKF384" s="158"/>
      <c r="HKI384" s="149"/>
      <c r="HKK384" s="158"/>
      <c r="HKN384" s="158"/>
      <c r="HKQ384" s="149"/>
      <c r="HKS384" s="158"/>
      <c r="HKV384" s="158"/>
      <c r="HKY384" s="149"/>
      <c r="HLA384" s="158"/>
      <c r="HLD384" s="158"/>
      <c r="HLG384" s="149"/>
      <c r="HLI384" s="158"/>
      <c r="HLL384" s="158"/>
      <c r="HLO384" s="149"/>
      <c r="HLQ384" s="158"/>
      <c r="HLT384" s="158"/>
      <c r="HLW384" s="149"/>
      <c r="HLY384" s="158"/>
      <c r="HMB384" s="158"/>
      <c r="HME384" s="149"/>
      <c r="HMG384" s="158"/>
      <c r="HMJ384" s="158"/>
      <c r="HMM384" s="149"/>
      <c r="HMO384" s="158"/>
      <c r="HMR384" s="158"/>
      <c r="HMU384" s="149"/>
      <c r="HMW384" s="158"/>
      <c r="HMZ384" s="158"/>
      <c r="HNC384" s="149"/>
      <c r="HNE384" s="158"/>
      <c r="HNH384" s="158"/>
      <c r="HNK384" s="149"/>
      <c r="HNM384" s="158"/>
      <c r="HNP384" s="158"/>
      <c r="HNS384" s="149"/>
      <c r="HNU384" s="158"/>
      <c r="HNX384" s="158"/>
      <c r="HOA384" s="149"/>
      <c r="HOC384" s="158"/>
      <c r="HOF384" s="158"/>
      <c r="HOI384" s="149"/>
      <c r="HOK384" s="158"/>
      <c r="HON384" s="158"/>
      <c r="HOQ384" s="149"/>
      <c r="HOS384" s="158"/>
      <c r="HOV384" s="158"/>
      <c r="HOY384" s="149"/>
      <c r="HPA384" s="158"/>
      <c r="HPD384" s="158"/>
      <c r="HPG384" s="149"/>
      <c r="HPI384" s="158"/>
      <c r="HPL384" s="158"/>
      <c r="HPO384" s="149"/>
      <c r="HPQ384" s="158"/>
      <c r="HPT384" s="158"/>
      <c r="HPW384" s="149"/>
      <c r="HPY384" s="158"/>
      <c r="HQB384" s="158"/>
      <c r="HQE384" s="149"/>
      <c r="HQG384" s="158"/>
      <c r="HQJ384" s="158"/>
      <c r="HQM384" s="149"/>
      <c r="HQO384" s="158"/>
      <c r="HQR384" s="158"/>
      <c r="HQU384" s="149"/>
      <c r="HQW384" s="158"/>
      <c r="HQZ384" s="158"/>
      <c r="HRC384" s="149"/>
      <c r="HRE384" s="158"/>
      <c r="HRH384" s="158"/>
      <c r="HRK384" s="149"/>
      <c r="HRM384" s="158"/>
      <c r="HRP384" s="158"/>
      <c r="HRS384" s="149"/>
      <c r="HRU384" s="158"/>
      <c r="HRX384" s="158"/>
      <c r="HSA384" s="149"/>
      <c r="HSC384" s="158"/>
      <c r="HSF384" s="158"/>
      <c r="HSI384" s="149"/>
      <c r="HSK384" s="158"/>
      <c r="HSN384" s="158"/>
      <c r="HSQ384" s="149"/>
      <c r="HSS384" s="158"/>
      <c r="HSV384" s="158"/>
      <c r="HSY384" s="149"/>
      <c r="HTA384" s="158"/>
      <c r="HTD384" s="158"/>
      <c r="HTG384" s="149"/>
      <c r="HTI384" s="158"/>
      <c r="HTL384" s="158"/>
      <c r="HTO384" s="149"/>
      <c r="HTQ384" s="158"/>
      <c r="HTT384" s="158"/>
      <c r="HTW384" s="149"/>
      <c r="HTY384" s="158"/>
      <c r="HUB384" s="158"/>
      <c r="HUE384" s="149"/>
      <c r="HUG384" s="158"/>
      <c r="HUJ384" s="158"/>
      <c r="HUM384" s="149"/>
      <c r="HUO384" s="158"/>
      <c r="HUR384" s="158"/>
      <c r="HUU384" s="149"/>
      <c r="HUW384" s="158"/>
      <c r="HUZ384" s="158"/>
      <c r="HVC384" s="149"/>
      <c r="HVE384" s="158"/>
      <c r="HVH384" s="158"/>
      <c r="HVK384" s="149"/>
      <c r="HVM384" s="158"/>
      <c r="HVP384" s="158"/>
      <c r="HVS384" s="149"/>
      <c r="HVU384" s="158"/>
      <c r="HVX384" s="158"/>
      <c r="HWA384" s="149"/>
      <c r="HWC384" s="158"/>
      <c r="HWF384" s="158"/>
      <c r="HWI384" s="149"/>
      <c r="HWK384" s="158"/>
      <c r="HWN384" s="158"/>
      <c r="HWQ384" s="149"/>
      <c r="HWS384" s="158"/>
      <c r="HWV384" s="158"/>
      <c r="HWY384" s="149"/>
      <c r="HXA384" s="158"/>
      <c r="HXD384" s="158"/>
      <c r="HXG384" s="149"/>
      <c r="HXI384" s="158"/>
      <c r="HXL384" s="158"/>
      <c r="HXO384" s="149"/>
      <c r="HXQ384" s="158"/>
      <c r="HXT384" s="158"/>
      <c r="HXW384" s="149"/>
      <c r="HXY384" s="158"/>
      <c r="HYB384" s="158"/>
      <c r="HYE384" s="149"/>
      <c r="HYG384" s="158"/>
      <c r="HYJ384" s="158"/>
      <c r="HYM384" s="149"/>
      <c r="HYO384" s="158"/>
      <c r="HYR384" s="158"/>
      <c r="HYU384" s="149"/>
      <c r="HYW384" s="158"/>
      <c r="HYZ384" s="158"/>
      <c r="HZC384" s="149"/>
      <c r="HZE384" s="158"/>
      <c r="HZH384" s="158"/>
      <c r="HZK384" s="149"/>
      <c r="HZM384" s="158"/>
      <c r="HZP384" s="158"/>
      <c r="HZS384" s="149"/>
      <c r="HZU384" s="158"/>
      <c r="HZX384" s="158"/>
      <c r="IAA384" s="149"/>
      <c r="IAC384" s="158"/>
      <c r="IAF384" s="158"/>
      <c r="IAI384" s="149"/>
      <c r="IAK384" s="158"/>
      <c r="IAN384" s="158"/>
      <c r="IAQ384" s="149"/>
      <c r="IAS384" s="158"/>
      <c r="IAV384" s="158"/>
      <c r="IAY384" s="149"/>
      <c r="IBA384" s="158"/>
      <c r="IBD384" s="158"/>
      <c r="IBG384" s="149"/>
      <c r="IBI384" s="158"/>
      <c r="IBL384" s="158"/>
      <c r="IBO384" s="149"/>
      <c r="IBQ384" s="158"/>
      <c r="IBT384" s="158"/>
      <c r="IBW384" s="149"/>
      <c r="IBY384" s="158"/>
      <c r="ICB384" s="158"/>
      <c r="ICE384" s="149"/>
      <c r="ICG384" s="158"/>
      <c r="ICJ384" s="158"/>
      <c r="ICM384" s="149"/>
      <c r="ICO384" s="158"/>
      <c r="ICR384" s="158"/>
      <c r="ICU384" s="149"/>
      <c r="ICW384" s="158"/>
      <c r="ICZ384" s="158"/>
      <c r="IDC384" s="149"/>
      <c r="IDE384" s="158"/>
      <c r="IDH384" s="158"/>
      <c r="IDK384" s="149"/>
      <c r="IDM384" s="158"/>
      <c r="IDP384" s="158"/>
      <c r="IDS384" s="149"/>
      <c r="IDU384" s="158"/>
      <c r="IDX384" s="158"/>
      <c r="IEA384" s="149"/>
      <c r="IEC384" s="158"/>
      <c r="IEF384" s="158"/>
      <c r="IEI384" s="149"/>
      <c r="IEK384" s="158"/>
      <c r="IEN384" s="158"/>
      <c r="IEQ384" s="149"/>
      <c r="IES384" s="158"/>
      <c r="IEV384" s="158"/>
      <c r="IEY384" s="149"/>
      <c r="IFA384" s="158"/>
      <c r="IFD384" s="158"/>
      <c r="IFG384" s="149"/>
      <c r="IFI384" s="158"/>
      <c r="IFL384" s="158"/>
      <c r="IFO384" s="149"/>
      <c r="IFQ384" s="158"/>
      <c r="IFT384" s="158"/>
      <c r="IFW384" s="149"/>
      <c r="IFY384" s="158"/>
      <c r="IGB384" s="158"/>
      <c r="IGE384" s="149"/>
      <c r="IGG384" s="158"/>
      <c r="IGJ384" s="158"/>
      <c r="IGM384" s="149"/>
      <c r="IGO384" s="158"/>
      <c r="IGR384" s="158"/>
      <c r="IGU384" s="149"/>
      <c r="IGW384" s="158"/>
      <c r="IGZ384" s="158"/>
      <c r="IHC384" s="149"/>
      <c r="IHE384" s="158"/>
      <c r="IHH384" s="158"/>
      <c r="IHK384" s="149"/>
      <c r="IHM384" s="158"/>
      <c r="IHP384" s="158"/>
      <c r="IHS384" s="149"/>
      <c r="IHU384" s="158"/>
      <c r="IHX384" s="158"/>
      <c r="IIA384" s="149"/>
      <c r="IIC384" s="158"/>
      <c r="IIF384" s="158"/>
      <c r="III384" s="149"/>
      <c r="IIK384" s="158"/>
      <c r="IIN384" s="158"/>
      <c r="IIQ384" s="149"/>
      <c r="IIS384" s="158"/>
      <c r="IIV384" s="158"/>
      <c r="IIY384" s="149"/>
      <c r="IJA384" s="158"/>
      <c r="IJD384" s="158"/>
      <c r="IJG384" s="149"/>
      <c r="IJI384" s="158"/>
      <c r="IJL384" s="158"/>
      <c r="IJO384" s="149"/>
      <c r="IJQ384" s="158"/>
      <c r="IJT384" s="158"/>
      <c r="IJW384" s="149"/>
      <c r="IJY384" s="158"/>
      <c r="IKB384" s="158"/>
      <c r="IKE384" s="149"/>
      <c r="IKG384" s="158"/>
      <c r="IKJ384" s="158"/>
      <c r="IKM384" s="149"/>
      <c r="IKO384" s="158"/>
      <c r="IKR384" s="158"/>
      <c r="IKU384" s="149"/>
      <c r="IKW384" s="158"/>
      <c r="IKZ384" s="158"/>
      <c r="ILC384" s="149"/>
      <c r="ILE384" s="158"/>
      <c r="ILH384" s="158"/>
      <c r="ILK384" s="149"/>
      <c r="ILM384" s="158"/>
      <c r="ILP384" s="158"/>
      <c r="ILS384" s="149"/>
      <c r="ILU384" s="158"/>
      <c r="ILX384" s="158"/>
      <c r="IMA384" s="149"/>
      <c r="IMC384" s="158"/>
      <c r="IMF384" s="158"/>
      <c r="IMI384" s="149"/>
      <c r="IMK384" s="158"/>
      <c r="IMN384" s="158"/>
      <c r="IMQ384" s="149"/>
      <c r="IMS384" s="158"/>
      <c r="IMV384" s="158"/>
      <c r="IMY384" s="149"/>
      <c r="INA384" s="158"/>
      <c r="IND384" s="158"/>
      <c r="ING384" s="149"/>
      <c r="INI384" s="158"/>
      <c r="INL384" s="158"/>
      <c r="INO384" s="149"/>
      <c r="INQ384" s="158"/>
      <c r="INT384" s="158"/>
      <c r="INW384" s="149"/>
      <c r="INY384" s="158"/>
      <c r="IOB384" s="158"/>
      <c r="IOE384" s="149"/>
      <c r="IOG384" s="158"/>
      <c r="IOJ384" s="158"/>
      <c r="IOM384" s="149"/>
      <c r="IOO384" s="158"/>
      <c r="IOR384" s="158"/>
      <c r="IOU384" s="149"/>
      <c r="IOW384" s="158"/>
      <c r="IOZ384" s="158"/>
      <c r="IPC384" s="149"/>
      <c r="IPE384" s="158"/>
      <c r="IPH384" s="158"/>
      <c r="IPK384" s="149"/>
      <c r="IPM384" s="158"/>
      <c r="IPP384" s="158"/>
      <c r="IPS384" s="149"/>
      <c r="IPU384" s="158"/>
      <c r="IPX384" s="158"/>
      <c r="IQA384" s="149"/>
      <c r="IQC384" s="158"/>
      <c r="IQF384" s="158"/>
      <c r="IQI384" s="149"/>
      <c r="IQK384" s="158"/>
      <c r="IQN384" s="158"/>
      <c r="IQQ384" s="149"/>
      <c r="IQS384" s="158"/>
      <c r="IQV384" s="158"/>
      <c r="IQY384" s="149"/>
      <c r="IRA384" s="158"/>
      <c r="IRD384" s="158"/>
      <c r="IRG384" s="149"/>
      <c r="IRI384" s="158"/>
      <c r="IRL384" s="158"/>
      <c r="IRO384" s="149"/>
      <c r="IRQ384" s="158"/>
      <c r="IRT384" s="158"/>
      <c r="IRW384" s="149"/>
      <c r="IRY384" s="158"/>
      <c r="ISB384" s="158"/>
      <c r="ISE384" s="149"/>
      <c r="ISG384" s="158"/>
      <c r="ISJ384" s="158"/>
      <c r="ISM384" s="149"/>
      <c r="ISO384" s="158"/>
      <c r="ISR384" s="158"/>
      <c r="ISU384" s="149"/>
      <c r="ISW384" s="158"/>
      <c r="ISZ384" s="158"/>
      <c r="ITC384" s="149"/>
      <c r="ITE384" s="158"/>
      <c r="ITH384" s="158"/>
      <c r="ITK384" s="149"/>
      <c r="ITM384" s="158"/>
      <c r="ITP384" s="158"/>
      <c r="ITS384" s="149"/>
      <c r="ITU384" s="158"/>
      <c r="ITX384" s="158"/>
      <c r="IUA384" s="149"/>
      <c r="IUC384" s="158"/>
      <c r="IUF384" s="158"/>
      <c r="IUI384" s="149"/>
      <c r="IUK384" s="158"/>
      <c r="IUN384" s="158"/>
      <c r="IUQ384" s="149"/>
      <c r="IUS384" s="158"/>
      <c r="IUV384" s="158"/>
      <c r="IUY384" s="149"/>
      <c r="IVA384" s="158"/>
      <c r="IVD384" s="158"/>
      <c r="IVG384" s="149"/>
      <c r="IVI384" s="158"/>
      <c r="IVL384" s="158"/>
      <c r="IVO384" s="149"/>
      <c r="IVQ384" s="158"/>
      <c r="IVT384" s="158"/>
      <c r="IVW384" s="149"/>
      <c r="IVY384" s="158"/>
      <c r="IWB384" s="158"/>
      <c r="IWE384" s="149"/>
      <c r="IWG384" s="158"/>
      <c r="IWJ384" s="158"/>
      <c r="IWM384" s="149"/>
      <c r="IWO384" s="158"/>
      <c r="IWR384" s="158"/>
      <c r="IWU384" s="149"/>
      <c r="IWW384" s="158"/>
      <c r="IWZ384" s="158"/>
      <c r="IXC384" s="149"/>
      <c r="IXE384" s="158"/>
      <c r="IXH384" s="158"/>
      <c r="IXK384" s="149"/>
      <c r="IXM384" s="158"/>
      <c r="IXP384" s="158"/>
      <c r="IXS384" s="149"/>
      <c r="IXU384" s="158"/>
      <c r="IXX384" s="158"/>
      <c r="IYA384" s="149"/>
      <c r="IYC384" s="158"/>
      <c r="IYF384" s="158"/>
      <c r="IYI384" s="149"/>
      <c r="IYK384" s="158"/>
      <c r="IYN384" s="158"/>
      <c r="IYQ384" s="149"/>
      <c r="IYS384" s="158"/>
      <c r="IYV384" s="158"/>
      <c r="IYY384" s="149"/>
      <c r="IZA384" s="158"/>
      <c r="IZD384" s="158"/>
      <c r="IZG384" s="149"/>
      <c r="IZI384" s="158"/>
      <c r="IZL384" s="158"/>
      <c r="IZO384" s="149"/>
      <c r="IZQ384" s="158"/>
      <c r="IZT384" s="158"/>
      <c r="IZW384" s="149"/>
      <c r="IZY384" s="158"/>
      <c r="JAB384" s="158"/>
      <c r="JAE384" s="149"/>
      <c r="JAG384" s="158"/>
      <c r="JAJ384" s="158"/>
      <c r="JAM384" s="149"/>
      <c r="JAO384" s="158"/>
      <c r="JAR384" s="158"/>
      <c r="JAU384" s="149"/>
      <c r="JAW384" s="158"/>
      <c r="JAZ384" s="158"/>
      <c r="JBC384" s="149"/>
      <c r="JBE384" s="158"/>
      <c r="JBH384" s="158"/>
      <c r="JBK384" s="149"/>
      <c r="JBM384" s="158"/>
      <c r="JBP384" s="158"/>
      <c r="JBS384" s="149"/>
      <c r="JBU384" s="158"/>
      <c r="JBX384" s="158"/>
      <c r="JCA384" s="149"/>
      <c r="JCC384" s="158"/>
      <c r="JCF384" s="158"/>
      <c r="JCI384" s="149"/>
      <c r="JCK384" s="158"/>
      <c r="JCN384" s="158"/>
      <c r="JCQ384" s="149"/>
      <c r="JCS384" s="158"/>
      <c r="JCV384" s="158"/>
      <c r="JCY384" s="149"/>
      <c r="JDA384" s="158"/>
      <c r="JDD384" s="158"/>
      <c r="JDG384" s="149"/>
      <c r="JDI384" s="158"/>
      <c r="JDL384" s="158"/>
      <c r="JDO384" s="149"/>
      <c r="JDQ384" s="158"/>
      <c r="JDT384" s="158"/>
      <c r="JDW384" s="149"/>
      <c r="JDY384" s="158"/>
      <c r="JEB384" s="158"/>
      <c r="JEE384" s="149"/>
      <c r="JEG384" s="158"/>
      <c r="JEJ384" s="158"/>
      <c r="JEM384" s="149"/>
      <c r="JEO384" s="158"/>
      <c r="JER384" s="158"/>
      <c r="JEU384" s="149"/>
      <c r="JEW384" s="158"/>
      <c r="JEZ384" s="158"/>
      <c r="JFC384" s="149"/>
      <c r="JFE384" s="158"/>
      <c r="JFH384" s="158"/>
      <c r="JFK384" s="149"/>
      <c r="JFM384" s="158"/>
      <c r="JFP384" s="158"/>
      <c r="JFS384" s="149"/>
      <c r="JFU384" s="158"/>
      <c r="JFX384" s="158"/>
      <c r="JGA384" s="149"/>
      <c r="JGC384" s="158"/>
      <c r="JGF384" s="158"/>
      <c r="JGI384" s="149"/>
      <c r="JGK384" s="158"/>
      <c r="JGN384" s="158"/>
      <c r="JGQ384" s="149"/>
      <c r="JGS384" s="158"/>
      <c r="JGV384" s="158"/>
      <c r="JGY384" s="149"/>
      <c r="JHA384" s="158"/>
      <c r="JHD384" s="158"/>
      <c r="JHG384" s="149"/>
      <c r="JHI384" s="158"/>
      <c r="JHL384" s="158"/>
      <c r="JHO384" s="149"/>
      <c r="JHQ384" s="158"/>
      <c r="JHT384" s="158"/>
      <c r="JHW384" s="149"/>
      <c r="JHY384" s="158"/>
      <c r="JIB384" s="158"/>
      <c r="JIE384" s="149"/>
      <c r="JIG384" s="158"/>
      <c r="JIJ384" s="158"/>
      <c r="JIM384" s="149"/>
      <c r="JIO384" s="158"/>
      <c r="JIR384" s="158"/>
      <c r="JIU384" s="149"/>
      <c r="JIW384" s="158"/>
      <c r="JIZ384" s="158"/>
      <c r="JJC384" s="149"/>
      <c r="JJE384" s="158"/>
      <c r="JJH384" s="158"/>
      <c r="JJK384" s="149"/>
      <c r="JJM384" s="158"/>
      <c r="JJP384" s="158"/>
      <c r="JJS384" s="149"/>
      <c r="JJU384" s="158"/>
      <c r="JJX384" s="158"/>
      <c r="JKA384" s="149"/>
      <c r="JKC384" s="158"/>
      <c r="JKF384" s="158"/>
      <c r="JKI384" s="149"/>
      <c r="JKK384" s="158"/>
      <c r="JKN384" s="158"/>
      <c r="JKQ384" s="149"/>
      <c r="JKS384" s="158"/>
      <c r="JKV384" s="158"/>
      <c r="JKY384" s="149"/>
      <c r="JLA384" s="158"/>
      <c r="JLD384" s="158"/>
      <c r="JLG384" s="149"/>
      <c r="JLI384" s="158"/>
      <c r="JLL384" s="158"/>
      <c r="JLO384" s="149"/>
      <c r="JLQ384" s="158"/>
      <c r="JLT384" s="158"/>
      <c r="JLW384" s="149"/>
      <c r="JLY384" s="158"/>
      <c r="JMB384" s="158"/>
      <c r="JME384" s="149"/>
      <c r="JMG384" s="158"/>
      <c r="JMJ384" s="158"/>
      <c r="JMM384" s="149"/>
      <c r="JMO384" s="158"/>
      <c r="JMR384" s="158"/>
      <c r="JMU384" s="149"/>
      <c r="JMW384" s="158"/>
      <c r="JMZ384" s="158"/>
      <c r="JNC384" s="149"/>
      <c r="JNE384" s="158"/>
      <c r="JNH384" s="158"/>
      <c r="JNK384" s="149"/>
      <c r="JNM384" s="158"/>
      <c r="JNP384" s="158"/>
      <c r="JNS384" s="149"/>
      <c r="JNU384" s="158"/>
      <c r="JNX384" s="158"/>
      <c r="JOA384" s="149"/>
      <c r="JOC384" s="158"/>
      <c r="JOF384" s="158"/>
      <c r="JOI384" s="149"/>
      <c r="JOK384" s="158"/>
      <c r="JON384" s="158"/>
      <c r="JOQ384" s="149"/>
      <c r="JOS384" s="158"/>
      <c r="JOV384" s="158"/>
      <c r="JOY384" s="149"/>
      <c r="JPA384" s="158"/>
      <c r="JPD384" s="158"/>
      <c r="JPG384" s="149"/>
      <c r="JPI384" s="158"/>
      <c r="JPL384" s="158"/>
      <c r="JPO384" s="149"/>
      <c r="JPQ384" s="158"/>
      <c r="JPT384" s="158"/>
      <c r="JPW384" s="149"/>
      <c r="JPY384" s="158"/>
      <c r="JQB384" s="158"/>
      <c r="JQE384" s="149"/>
      <c r="JQG384" s="158"/>
      <c r="JQJ384" s="158"/>
      <c r="JQM384" s="149"/>
      <c r="JQO384" s="158"/>
      <c r="JQR384" s="158"/>
      <c r="JQU384" s="149"/>
      <c r="JQW384" s="158"/>
      <c r="JQZ384" s="158"/>
      <c r="JRC384" s="149"/>
      <c r="JRE384" s="158"/>
      <c r="JRH384" s="158"/>
      <c r="JRK384" s="149"/>
      <c r="JRM384" s="158"/>
      <c r="JRP384" s="158"/>
      <c r="JRS384" s="149"/>
      <c r="JRU384" s="158"/>
      <c r="JRX384" s="158"/>
      <c r="JSA384" s="149"/>
      <c r="JSC384" s="158"/>
      <c r="JSF384" s="158"/>
      <c r="JSI384" s="149"/>
      <c r="JSK384" s="158"/>
      <c r="JSN384" s="158"/>
      <c r="JSQ384" s="149"/>
      <c r="JSS384" s="158"/>
      <c r="JSV384" s="158"/>
      <c r="JSY384" s="149"/>
      <c r="JTA384" s="158"/>
      <c r="JTD384" s="158"/>
      <c r="JTG384" s="149"/>
      <c r="JTI384" s="158"/>
      <c r="JTL384" s="158"/>
      <c r="JTO384" s="149"/>
      <c r="JTQ384" s="158"/>
      <c r="JTT384" s="158"/>
      <c r="JTW384" s="149"/>
      <c r="JTY384" s="158"/>
      <c r="JUB384" s="158"/>
      <c r="JUE384" s="149"/>
      <c r="JUG384" s="158"/>
      <c r="JUJ384" s="158"/>
      <c r="JUM384" s="149"/>
      <c r="JUO384" s="158"/>
      <c r="JUR384" s="158"/>
      <c r="JUU384" s="149"/>
      <c r="JUW384" s="158"/>
      <c r="JUZ384" s="158"/>
      <c r="JVC384" s="149"/>
      <c r="JVE384" s="158"/>
      <c r="JVH384" s="158"/>
      <c r="JVK384" s="149"/>
      <c r="JVM384" s="158"/>
      <c r="JVP384" s="158"/>
      <c r="JVS384" s="149"/>
      <c r="JVU384" s="158"/>
      <c r="JVX384" s="158"/>
      <c r="JWA384" s="149"/>
      <c r="JWC384" s="158"/>
      <c r="JWF384" s="158"/>
      <c r="JWI384" s="149"/>
      <c r="JWK384" s="158"/>
      <c r="JWN384" s="158"/>
      <c r="JWQ384" s="149"/>
      <c r="JWS384" s="158"/>
      <c r="JWV384" s="158"/>
      <c r="JWY384" s="149"/>
      <c r="JXA384" s="158"/>
      <c r="JXD384" s="158"/>
      <c r="JXG384" s="149"/>
      <c r="JXI384" s="158"/>
      <c r="JXL384" s="158"/>
      <c r="JXO384" s="149"/>
      <c r="JXQ384" s="158"/>
      <c r="JXT384" s="158"/>
      <c r="JXW384" s="149"/>
      <c r="JXY384" s="158"/>
      <c r="JYB384" s="158"/>
      <c r="JYE384" s="149"/>
      <c r="JYG384" s="158"/>
      <c r="JYJ384" s="158"/>
      <c r="JYM384" s="149"/>
      <c r="JYO384" s="158"/>
      <c r="JYR384" s="158"/>
      <c r="JYU384" s="149"/>
      <c r="JYW384" s="158"/>
      <c r="JYZ384" s="158"/>
      <c r="JZC384" s="149"/>
      <c r="JZE384" s="158"/>
      <c r="JZH384" s="158"/>
      <c r="JZK384" s="149"/>
      <c r="JZM384" s="158"/>
      <c r="JZP384" s="158"/>
      <c r="JZS384" s="149"/>
      <c r="JZU384" s="158"/>
      <c r="JZX384" s="158"/>
      <c r="KAA384" s="149"/>
      <c r="KAC384" s="158"/>
      <c r="KAF384" s="158"/>
      <c r="KAI384" s="149"/>
      <c r="KAK384" s="158"/>
      <c r="KAN384" s="158"/>
      <c r="KAQ384" s="149"/>
      <c r="KAS384" s="158"/>
      <c r="KAV384" s="158"/>
      <c r="KAY384" s="149"/>
      <c r="KBA384" s="158"/>
      <c r="KBD384" s="158"/>
      <c r="KBG384" s="149"/>
      <c r="KBI384" s="158"/>
      <c r="KBL384" s="158"/>
      <c r="KBO384" s="149"/>
      <c r="KBQ384" s="158"/>
      <c r="KBT384" s="158"/>
      <c r="KBW384" s="149"/>
      <c r="KBY384" s="158"/>
      <c r="KCB384" s="158"/>
      <c r="KCE384" s="149"/>
      <c r="KCG384" s="158"/>
      <c r="KCJ384" s="158"/>
      <c r="KCM384" s="149"/>
      <c r="KCO384" s="158"/>
      <c r="KCR384" s="158"/>
      <c r="KCU384" s="149"/>
      <c r="KCW384" s="158"/>
      <c r="KCZ384" s="158"/>
      <c r="KDC384" s="149"/>
      <c r="KDE384" s="158"/>
      <c r="KDH384" s="158"/>
      <c r="KDK384" s="149"/>
      <c r="KDM384" s="158"/>
      <c r="KDP384" s="158"/>
      <c r="KDS384" s="149"/>
      <c r="KDU384" s="158"/>
      <c r="KDX384" s="158"/>
      <c r="KEA384" s="149"/>
      <c r="KEC384" s="158"/>
      <c r="KEF384" s="158"/>
      <c r="KEI384" s="149"/>
      <c r="KEK384" s="158"/>
      <c r="KEN384" s="158"/>
      <c r="KEQ384" s="149"/>
      <c r="KES384" s="158"/>
      <c r="KEV384" s="158"/>
      <c r="KEY384" s="149"/>
      <c r="KFA384" s="158"/>
      <c r="KFD384" s="158"/>
      <c r="KFG384" s="149"/>
      <c r="KFI384" s="158"/>
      <c r="KFL384" s="158"/>
      <c r="KFO384" s="149"/>
      <c r="KFQ384" s="158"/>
      <c r="KFT384" s="158"/>
      <c r="KFW384" s="149"/>
      <c r="KFY384" s="158"/>
      <c r="KGB384" s="158"/>
      <c r="KGE384" s="149"/>
      <c r="KGG384" s="158"/>
      <c r="KGJ384" s="158"/>
      <c r="KGM384" s="149"/>
      <c r="KGO384" s="158"/>
      <c r="KGR384" s="158"/>
      <c r="KGU384" s="149"/>
      <c r="KGW384" s="158"/>
      <c r="KGZ384" s="158"/>
      <c r="KHC384" s="149"/>
      <c r="KHE384" s="158"/>
      <c r="KHH384" s="158"/>
      <c r="KHK384" s="149"/>
      <c r="KHM384" s="158"/>
      <c r="KHP384" s="158"/>
      <c r="KHS384" s="149"/>
      <c r="KHU384" s="158"/>
      <c r="KHX384" s="158"/>
      <c r="KIA384" s="149"/>
      <c r="KIC384" s="158"/>
      <c r="KIF384" s="158"/>
      <c r="KII384" s="149"/>
      <c r="KIK384" s="158"/>
      <c r="KIN384" s="158"/>
      <c r="KIQ384" s="149"/>
      <c r="KIS384" s="158"/>
      <c r="KIV384" s="158"/>
      <c r="KIY384" s="149"/>
      <c r="KJA384" s="158"/>
      <c r="KJD384" s="158"/>
      <c r="KJG384" s="149"/>
      <c r="KJI384" s="158"/>
      <c r="KJL384" s="158"/>
      <c r="KJO384" s="149"/>
      <c r="KJQ384" s="158"/>
      <c r="KJT384" s="158"/>
      <c r="KJW384" s="149"/>
      <c r="KJY384" s="158"/>
      <c r="KKB384" s="158"/>
      <c r="KKE384" s="149"/>
      <c r="KKG384" s="158"/>
      <c r="KKJ384" s="158"/>
      <c r="KKM384" s="149"/>
      <c r="KKO384" s="158"/>
      <c r="KKR384" s="158"/>
      <c r="KKU384" s="149"/>
      <c r="KKW384" s="158"/>
      <c r="KKZ384" s="158"/>
      <c r="KLC384" s="149"/>
      <c r="KLE384" s="158"/>
      <c r="KLH384" s="158"/>
      <c r="KLK384" s="149"/>
      <c r="KLM384" s="158"/>
      <c r="KLP384" s="158"/>
      <c r="KLS384" s="149"/>
      <c r="KLU384" s="158"/>
      <c r="KLX384" s="158"/>
      <c r="KMA384" s="149"/>
      <c r="KMC384" s="158"/>
      <c r="KMF384" s="158"/>
      <c r="KMI384" s="149"/>
      <c r="KMK384" s="158"/>
      <c r="KMN384" s="158"/>
      <c r="KMQ384" s="149"/>
      <c r="KMS384" s="158"/>
      <c r="KMV384" s="158"/>
      <c r="KMY384" s="149"/>
      <c r="KNA384" s="158"/>
      <c r="KND384" s="158"/>
      <c r="KNG384" s="149"/>
      <c r="KNI384" s="158"/>
      <c r="KNL384" s="158"/>
      <c r="KNO384" s="149"/>
      <c r="KNQ384" s="158"/>
      <c r="KNT384" s="158"/>
      <c r="KNW384" s="149"/>
      <c r="KNY384" s="158"/>
      <c r="KOB384" s="158"/>
      <c r="KOE384" s="149"/>
      <c r="KOG384" s="158"/>
      <c r="KOJ384" s="158"/>
      <c r="KOM384" s="149"/>
      <c r="KOO384" s="158"/>
      <c r="KOR384" s="158"/>
      <c r="KOU384" s="149"/>
      <c r="KOW384" s="158"/>
      <c r="KOZ384" s="158"/>
      <c r="KPC384" s="149"/>
      <c r="KPE384" s="158"/>
      <c r="KPH384" s="158"/>
      <c r="KPK384" s="149"/>
      <c r="KPM384" s="158"/>
      <c r="KPP384" s="158"/>
      <c r="KPS384" s="149"/>
      <c r="KPU384" s="158"/>
      <c r="KPX384" s="158"/>
      <c r="KQA384" s="149"/>
      <c r="KQC384" s="158"/>
      <c r="KQF384" s="158"/>
      <c r="KQI384" s="149"/>
      <c r="KQK384" s="158"/>
      <c r="KQN384" s="158"/>
      <c r="KQQ384" s="149"/>
      <c r="KQS384" s="158"/>
      <c r="KQV384" s="158"/>
      <c r="KQY384" s="149"/>
      <c r="KRA384" s="158"/>
      <c r="KRD384" s="158"/>
      <c r="KRG384" s="149"/>
      <c r="KRI384" s="158"/>
      <c r="KRL384" s="158"/>
      <c r="KRO384" s="149"/>
      <c r="KRQ384" s="158"/>
      <c r="KRT384" s="158"/>
      <c r="KRW384" s="149"/>
      <c r="KRY384" s="158"/>
      <c r="KSB384" s="158"/>
      <c r="KSE384" s="149"/>
      <c r="KSG384" s="158"/>
      <c r="KSJ384" s="158"/>
      <c r="KSM384" s="149"/>
      <c r="KSO384" s="158"/>
      <c r="KSR384" s="158"/>
      <c r="KSU384" s="149"/>
      <c r="KSW384" s="158"/>
      <c r="KSZ384" s="158"/>
      <c r="KTC384" s="149"/>
      <c r="KTE384" s="158"/>
      <c r="KTH384" s="158"/>
      <c r="KTK384" s="149"/>
      <c r="KTM384" s="158"/>
      <c r="KTP384" s="158"/>
      <c r="KTS384" s="149"/>
      <c r="KTU384" s="158"/>
      <c r="KTX384" s="158"/>
      <c r="KUA384" s="149"/>
      <c r="KUC384" s="158"/>
      <c r="KUF384" s="158"/>
      <c r="KUI384" s="149"/>
      <c r="KUK384" s="158"/>
      <c r="KUN384" s="158"/>
      <c r="KUQ384" s="149"/>
      <c r="KUS384" s="158"/>
      <c r="KUV384" s="158"/>
      <c r="KUY384" s="149"/>
      <c r="KVA384" s="158"/>
      <c r="KVD384" s="158"/>
      <c r="KVG384" s="149"/>
      <c r="KVI384" s="158"/>
      <c r="KVL384" s="158"/>
      <c r="KVO384" s="149"/>
      <c r="KVQ384" s="158"/>
      <c r="KVT384" s="158"/>
      <c r="KVW384" s="149"/>
      <c r="KVY384" s="158"/>
      <c r="KWB384" s="158"/>
      <c r="KWE384" s="149"/>
      <c r="KWG384" s="158"/>
      <c r="KWJ384" s="158"/>
      <c r="KWM384" s="149"/>
      <c r="KWO384" s="158"/>
      <c r="KWR384" s="158"/>
      <c r="KWU384" s="149"/>
      <c r="KWW384" s="158"/>
      <c r="KWZ384" s="158"/>
      <c r="KXC384" s="149"/>
      <c r="KXE384" s="158"/>
      <c r="KXH384" s="158"/>
      <c r="KXK384" s="149"/>
      <c r="KXM384" s="158"/>
      <c r="KXP384" s="158"/>
      <c r="KXS384" s="149"/>
      <c r="KXU384" s="158"/>
      <c r="KXX384" s="158"/>
      <c r="KYA384" s="149"/>
      <c r="KYC384" s="158"/>
      <c r="KYF384" s="158"/>
      <c r="KYI384" s="149"/>
      <c r="KYK384" s="158"/>
      <c r="KYN384" s="158"/>
      <c r="KYQ384" s="149"/>
      <c r="KYS384" s="158"/>
      <c r="KYV384" s="158"/>
      <c r="KYY384" s="149"/>
      <c r="KZA384" s="158"/>
      <c r="KZD384" s="158"/>
      <c r="KZG384" s="149"/>
      <c r="KZI384" s="158"/>
      <c r="KZL384" s="158"/>
      <c r="KZO384" s="149"/>
      <c r="KZQ384" s="158"/>
      <c r="KZT384" s="158"/>
      <c r="KZW384" s="149"/>
      <c r="KZY384" s="158"/>
      <c r="LAB384" s="158"/>
      <c r="LAE384" s="149"/>
      <c r="LAG384" s="158"/>
      <c r="LAJ384" s="158"/>
      <c r="LAM384" s="149"/>
      <c r="LAO384" s="158"/>
      <c r="LAR384" s="158"/>
      <c r="LAU384" s="149"/>
      <c r="LAW384" s="158"/>
      <c r="LAZ384" s="158"/>
      <c r="LBC384" s="149"/>
      <c r="LBE384" s="158"/>
      <c r="LBH384" s="158"/>
      <c r="LBK384" s="149"/>
      <c r="LBM384" s="158"/>
      <c r="LBP384" s="158"/>
      <c r="LBS384" s="149"/>
      <c r="LBU384" s="158"/>
      <c r="LBX384" s="158"/>
      <c r="LCA384" s="149"/>
      <c r="LCC384" s="158"/>
      <c r="LCF384" s="158"/>
      <c r="LCI384" s="149"/>
      <c r="LCK384" s="158"/>
      <c r="LCN384" s="158"/>
      <c r="LCQ384" s="149"/>
      <c r="LCS384" s="158"/>
      <c r="LCV384" s="158"/>
      <c r="LCY384" s="149"/>
      <c r="LDA384" s="158"/>
      <c r="LDD384" s="158"/>
      <c r="LDG384" s="149"/>
      <c r="LDI384" s="158"/>
      <c r="LDL384" s="158"/>
      <c r="LDO384" s="149"/>
      <c r="LDQ384" s="158"/>
      <c r="LDT384" s="158"/>
      <c r="LDW384" s="149"/>
      <c r="LDY384" s="158"/>
      <c r="LEB384" s="158"/>
      <c r="LEE384" s="149"/>
      <c r="LEG384" s="158"/>
      <c r="LEJ384" s="158"/>
      <c r="LEM384" s="149"/>
      <c r="LEO384" s="158"/>
      <c r="LER384" s="158"/>
      <c r="LEU384" s="149"/>
      <c r="LEW384" s="158"/>
      <c r="LEZ384" s="158"/>
      <c r="LFC384" s="149"/>
      <c r="LFE384" s="158"/>
      <c r="LFH384" s="158"/>
      <c r="LFK384" s="149"/>
      <c r="LFM384" s="158"/>
      <c r="LFP384" s="158"/>
      <c r="LFS384" s="149"/>
      <c r="LFU384" s="158"/>
      <c r="LFX384" s="158"/>
      <c r="LGA384" s="149"/>
      <c r="LGC384" s="158"/>
      <c r="LGF384" s="158"/>
      <c r="LGI384" s="149"/>
      <c r="LGK384" s="158"/>
      <c r="LGN384" s="158"/>
      <c r="LGQ384" s="149"/>
      <c r="LGS384" s="158"/>
      <c r="LGV384" s="158"/>
      <c r="LGY384" s="149"/>
      <c r="LHA384" s="158"/>
      <c r="LHD384" s="158"/>
      <c r="LHG384" s="149"/>
      <c r="LHI384" s="158"/>
      <c r="LHL384" s="158"/>
      <c r="LHO384" s="149"/>
      <c r="LHQ384" s="158"/>
      <c r="LHT384" s="158"/>
      <c r="LHW384" s="149"/>
      <c r="LHY384" s="158"/>
      <c r="LIB384" s="158"/>
      <c r="LIE384" s="149"/>
      <c r="LIG384" s="158"/>
      <c r="LIJ384" s="158"/>
      <c r="LIM384" s="149"/>
      <c r="LIO384" s="158"/>
      <c r="LIR384" s="158"/>
      <c r="LIU384" s="149"/>
      <c r="LIW384" s="158"/>
      <c r="LIZ384" s="158"/>
      <c r="LJC384" s="149"/>
      <c r="LJE384" s="158"/>
      <c r="LJH384" s="158"/>
      <c r="LJK384" s="149"/>
      <c r="LJM384" s="158"/>
      <c r="LJP384" s="158"/>
      <c r="LJS384" s="149"/>
      <c r="LJU384" s="158"/>
      <c r="LJX384" s="158"/>
      <c r="LKA384" s="149"/>
      <c r="LKC384" s="158"/>
      <c r="LKF384" s="158"/>
      <c r="LKI384" s="149"/>
      <c r="LKK384" s="158"/>
      <c r="LKN384" s="158"/>
      <c r="LKQ384" s="149"/>
      <c r="LKS384" s="158"/>
      <c r="LKV384" s="158"/>
      <c r="LKY384" s="149"/>
      <c r="LLA384" s="158"/>
      <c r="LLD384" s="158"/>
      <c r="LLG384" s="149"/>
      <c r="LLI384" s="158"/>
      <c r="LLL384" s="158"/>
      <c r="LLO384" s="149"/>
      <c r="LLQ384" s="158"/>
      <c r="LLT384" s="158"/>
      <c r="LLW384" s="149"/>
      <c r="LLY384" s="158"/>
      <c r="LMB384" s="158"/>
      <c r="LME384" s="149"/>
      <c r="LMG384" s="158"/>
      <c r="LMJ384" s="158"/>
      <c r="LMM384" s="149"/>
      <c r="LMO384" s="158"/>
      <c r="LMR384" s="158"/>
      <c r="LMU384" s="149"/>
      <c r="LMW384" s="158"/>
      <c r="LMZ384" s="158"/>
      <c r="LNC384" s="149"/>
      <c r="LNE384" s="158"/>
      <c r="LNH384" s="158"/>
      <c r="LNK384" s="149"/>
      <c r="LNM384" s="158"/>
      <c r="LNP384" s="158"/>
      <c r="LNS384" s="149"/>
      <c r="LNU384" s="158"/>
      <c r="LNX384" s="158"/>
      <c r="LOA384" s="149"/>
      <c r="LOC384" s="158"/>
      <c r="LOF384" s="158"/>
      <c r="LOI384" s="149"/>
      <c r="LOK384" s="158"/>
      <c r="LON384" s="158"/>
      <c r="LOQ384" s="149"/>
      <c r="LOS384" s="158"/>
      <c r="LOV384" s="158"/>
      <c r="LOY384" s="149"/>
      <c r="LPA384" s="158"/>
      <c r="LPD384" s="158"/>
      <c r="LPG384" s="149"/>
      <c r="LPI384" s="158"/>
      <c r="LPL384" s="158"/>
      <c r="LPO384" s="149"/>
      <c r="LPQ384" s="158"/>
      <c r="LPT384" s="158"/>
      <c r="LPW384" s="149"/>
      <c r="LPY384" s="158"/>
      <c r="LQB384" s="158"/>
      <c r="LQE384" s="149"/>
      <c r="LQG384" s="158"/>
      <c r="LQJ384" s="158"/>
      <c r="LQM384" s="149"/>
      <c r="LQO384" s="158"/>
      <c r="LQR384" s="158"/>
      <c r="LQU384" s="149"/>
      <c r="LQW384" s="158"/>
      <c r="LQZ384" s="158"/>
      <c r="LRC384" s="149"/>
      <c r="LRE384" s="158"/>
      <c r="LRH384" s="158"/>
      <c r="LRK384" s="149"/>
      <c r="LRM384" s="158"/>
      <c r="LRP384" s="158"/>
      <c r="LRS384" s="149"/>
      <c r="LRU384" s="158"/>
      <c r="LRX384" s="158"/>
      <c r="LSA384" s="149"/>
      <c r="LSC384" s="158"/>
      <c r="LSF384" s="158"/>
      <c r="LSI384" s="149"/>
      <c r="LSK384" s="158"/>
      <c r="LSN384" s="158"/>
      <c r="LSQ384" s="149"/>
      <c r="LSS384" s="158"/>
      <c r="LSV384" s="158"/>
      <c r="LSY384" s="149"/>
      <c r="LTA384" s="158"/>
      <c r="LTD384" s="158"/>
      <c r="LTG384" s="149"/>
      <c r="LTI384" s="158"/>
      <c r="LTL384" s="158"/>
      <c r="LTO384" s="149"/>
      <c r="LTQ384" s="158"/>
      <c r="LTT384" s="158"/>
      <c r="LTW384" s="149"/>
      <c r="LTY384" s="158"/>
      <c r="LUB384" s="158"/>
      <c r="LUE384" s="149"/>
      <c r="LUG384" s="158"/>
      <c r="LUJ384" s="158"/>
      <c r="LUM384" s="149"/>
      <c r="LUO384" s="158"/>
      <c r="LUR384" s="158"/>
      <c r="LUU384" s="149"/>
      <c r="LUW384" s="158"/>
      <c r="LUZ384" s="158"/>
      <c r="LVC384" s="149"/>
      <c r="LVE384" s="158"/>
      <c r="LVH384" s="158"/>
      <c r="LVK384" s="149"/>
      <c r="LVM384" s="158"/>
      <c r="LVP384" s="158"/>
      <c r="LVS384" s="149"/>
      <c r="LVU384" s="158"/>
      <c r="LVX384" s="158"/>
      <c r="LWA384" s="149"/>
      <c r="LWC384" s="158"/>
      <c r="LWF384" s="158"/>
      <c r="LWI384" s="149"/>
      <c r="LWK384" s="158"/>
      <c r="LWN384" s="158"/>
      <c r="LWQ384" s="149"/>
      <c r="LWS384" s="158"/>
      <c r="LWV384" s="158"/>
      <c r="LWY384" s="149"/>
      <c r="LXA384" s="158"/>
      <c r="LXD384" s="158"/>
      <c r="LXG384" s="149"/>
      <c r="LXI384" s="158"/>
      <c r="LXL384" s="158"/>
      <c r="LXO384" s="149"/>
      <c r="LXQ384" s="158"/>
      <c r="LXT384" s="158"/>
      <c r="LXW384" s="149"/>
      <c r="LXY384" s="158"/>
      <c r="LYB384" s="158"/>
      <c r="LYE384" s="149"/>
      <c r="LYG384" s="158"/>
      <c r="LYJ384" s="158"/>
      <c r="LYM384" s="149"/>
      <c r="LYO384" s="158"/>
      <c r="LYR384" s="158"/>
      <c r="LYU384" s="149"/>
      <c r="LYW384" s="158"/>
      <c r="LYZ384" s="158"/>
      <c r="LZC384" s="149"/>
      <c r="LZE384" s="158"/>
      <c r="LZH384" s="158"/>
      <c r="LZK384" s="149"/>
      <c r="LZM384" s="158"/>
      <c r="LZP384" s="158"/>
      <c r="LZS384" s="149"/>
      <c r="LZU384" s="158"/>
      <c r="LZX384" s="158"/>
      <c r="MAA384" s="149"/>
      <c r="MAC384" s="158"/>
      <c r="MAF384" s="158"/>
      <c r="MAI384" s="149"/>
      <c r="MAK384" s="158"/>
      <c r="MAN384" s="158"/>
      <c r="MAQ384" s="149"/>
      <c r="MAS384" s="158"/>
      <c r="MAV384" s="158"/>
      <c r="MAY384" s="149"/>
      <c r="MBA384" s="158"/>
      <c r="MBD384" s="158"/>
      <c r="MBG384" s="149"/>
      <c r="MBI384" s="158"/>
      <c r="MBL384" s="158"/>
      <c r="MBO384" s="149"/>
      <c r="MBQ384" s="158"/>
      <c r="MBT384" s="158"/>
      <c r="MBW384" s="149"/>
      <c r="MBY384" s="158"/>
      <c r="MCB384" s="158"/>
      <c r="MCE384" s="149"/>
      <c r="MCG384" s="158"/>
      <c r="MCJ384" s="158"/>
      <c r="MCM384" s="149"/>
      <c r="MCO384" s="158"/>
      <c r="MCR384" s="158"/>
      <c r="MCU384" s="149"/>
      <c r="MCW384" s="158"/>
      <c r="MCZ384" s="158"/>
      <c r="MDC384" s="149"/>
      <c r="MDE384" s="158"/>
      <c r="MDH384" s="158"/>
      <c r="MDK384" s="149"/>
      <c r="MDM384" s="158"/>
      <c r="MDP384" s="158"/>
      <c r="MDS384" s="149"/>
      <c r="MDU384" s="158"/>
      <c r="MDX384" s="158"/>
      <c r="MEA384" s="149"/>
      <c r="MEC384" s="158"/>
      <c r="MEF384" s="158"/>
      <c r="MEI384" s="149"/>
      <c r="MEK384" s="158"/>
      <c r="MEN384" s="158"/>
      <c r="MEQ384" s="149"/>
      <c r="MES384" s="158"/>
      <c r="MEV384" s="158"/>
      <c r="MEY384" s="149"/>
      <c r="MFA384" s="158"/>
      <c r="MFD384" s="158"/>
      <c r="MFG384" s="149"/>
      <c r="MFI384" s="158"/>
      <c r="MFL384" s="158"/>
      <c r="MFO384" s="149"/>
      <c r="MFQ384" s="158"/>
      <c r="MFT384" s="158"/>
      <c r="MFW384" s="149"/>
      <c r="MFY384" s="158"/>
      <c r="MGB384" s="158"/>
      <c r="MGE384" s="149"/>
      <c r="MGG384" s="158"/>
      <c r="MGJ384" s="158"/>
      <c r="MGM384" s="149"/>
      <c r="MGO384" s="158"/>
      <c r="MGR384" s="158"/>
      <c r="MGU384" s="149"/>
      <c r="MGW384" s="158"/>
      <c r="MGZ384" s="158"/>
      <c r="MHC384" s="149"/>
      <c r="MHE384" s="158"/>
      <c r="MHH384" s="158"/>
      <c r="MHK384" s="149"/>
      <c r="MHM384" s="158"/>
      <c r="MHP384" s="158"/>
      <c r="MHS384" s="149"/>
      <c r="MHU384" s="158"/>
      <c r="MHX384" s="158"/>
      <c r="MIA384" s="149"/>
      <c r="MIC384" s="158"/>
      <c r="MIF384" s="158"/>
      <c r="MII384" s="149"/>
      <c r="MIK384" s="158"/>
      <c r="MIN384" s="158"/>
      <c r="MIQ384" s="149"/>
      <c r="MIS384" s="158"/>
      <c r="MIV384" s="158"/>
      <c r="MIY384" s="149"/>
      <c r="MJA384" s="158"/>
      <c r="MJD384" s="158"/>
      <c r="MJG384" s="149"/>
      <c r="MJI384" s="158"/>
      <c r="MJL384" s="158"/>
      <c r="MJO384" s="149"/>
      <c r="MJQ384" s="158"/>
      <c r="MJT384" s="158"/>
      <c r="MJW384" s="149"/>
      <c r="MJY384" s="158"/>
      <c r="MKB384" s="158"/>
      <c r="MKE384" s="149"/>
      <c r="MKG384" s="158"/>
      <c r="MKJ384" s="158"/>
      <c r="MKM384" s="149"/>
      <c r="MKO384" s="158"/>
      <c r="MKR384" s="158"/>
      <c r="MKU384" s="149"/>
      <c r="MKW384" s="158"/>
      <c r="MKZ384" s="158"/>
      <c r="MLC384" s="149"/>
      <c r="MLE384" s="158"/>
      <c r="MLH384" s="158"/>
      <c r="MLK384" s="149"/>
      <c r="MLM384" s="158"/>
      <c r="MLP384" s="158"/>
      <c r="MLS384" s="149"/>
      <c r="MLU384" s="158"/>
      <c r="MLX384" s="158"/>
      <c r="MMA384" s="149"/>
      <c r="MMC384" s="158"/>
      <c r="MMF384" s="158"/>
      <c r="MMI384" s="149"/>
      <c r="MMK384" s="158"/>
      <c r="MMN384" s="158"/>
      <c r="MMQ384" s="149"/>
      <c r="MMS384" s="158"/>
      <c r="MMV384" s="158"/>
      <c r="MMY384" s="149"/>
      <c r="MNA384" s="158"/>
      <c r="MND384" s="158"/>
      <c r="MNG384" s="149"/>
      <c r="MNI384" s="158"/>
      <c r="MNL384" s="158"/>
      <c r="MNO384" s="149"/>
      <c r="MNQ384" s="158"/>
      <c r="MNT384" s="158"/>
      <c r="MNW384" s="149"/>
      <c r="MNY384" s="158"/>
      <c r="MOB384" s="158"/>
      <c r="MOE384" s="149"/>
      <c r="MOG384" s="158"/>
      <c r="MOJ384" s="158"/>
      <c r="MOM384" s="149"/>
      <c r="MOO384" s="158"/>
      <c r="MOR384" s="158"/>
      <c r="MOU384" s="149"/>
      <c r="MOW384" s="158"/>
      <c r="MOZ384" s="158"/>
      <c r="MPC384" s="149"/>
      <c r="MPE384" s="158"/>
      <c r="MPH384" s="158"/>
      <c r="MPK384" s="149"/>
      <c r="MPM384" s="158"/>
      <c r="MPP384" s="158"/>
      <c r="MPS384" s="149"/>
      <c r="MPU384" s="158"/>
      <c r="MPX384" s="158"/>
      <c r="MQA384" s="149"/>
      <c r="MQC384" s="158"/>
      <c r="MQF384" s="158"/>
      <c r="MQI384" s="149"/>
      <c r="MQK384" s="158"/>
      <c r="MQN384" s="158"/>
      <c r="MQQ384" s="149"/>
      <c r="MQS384" s="158"/>
      <c r="MQV384" s="158"/>
      <c r="MQY384" s="149"/>
      <c r="MRA384" s="158"/>
      <c r="MRD384" s="158"/>
      <c r="MRG384" s="149"/>
      <c r="MRI384" s="158"/>
      <c r="MRL384" s="158"/>
      <c r="MRO384" s="149"/>
      <c r="MRQ384" s="158"/>
      <c r="MRT384" s="158"/>
      <c r="MRW384" s="149"/>
      <c r="MRY384" s="158"/>
      <c r="MSB384" s="158"/>
      <c r="MSE384" s="149"/>
      <c r="MSG384" s="158"/>
      <c r="MSJ384" s="158"/>
      <c r="MSM384" s="149"/>
      <c r="MSO384" s="158"/>
      <c r="MSR384" s="158"/>
      <c r="MSU384" s="149"/>
      <c r="MSW384" s="158"/>
      <c r="MSZ384" s="158"/>
      <c r="MTC384" s="149"/>
      <c r="MTE384" s="158"/>
      <c r="MTH384" s="158"/>
      <c r="MTK384" s="149"/>
      <c r="MTM384" s="158"/>
      <c r="MTP384" s="158"/>
      <c r="MTS384" s="149"/>
      <c r="MTU384" s="158"/>
      <c r="MTX384" s="158"/>
      <c r="MUA384" s="149"/>
      <c r="MUC384" s="158"/>
      <c r="MUF384" s="158"/>
      <c r="MUI384" s="149"/>
      <c r="MUK384" s="158"/>
      <c r="MUN384" s="158"/>
      <c r="MUQ384" s="149"/>
      <c r="MUS384" s="158"/>
      <c r="MUV384" s="158"/>
      <c r="MUY384" s="149"/>
      <c r="MVA384" s="158"/>
      <c r="MVD384" s="158"/>
      <c r="MVG384" s="149"/>
      <c r="MVI384" s="158"/>
      <c r="MVL384" s="158"/>
      <c r="MVO384" s="149"/>
      <c r="MVQ384" s="158"/>
      <c r="MVT384" s="158"/>
      <c r="MVW384" s="149"/>
      <c r="MVY384" s="158"/>
      <c r="MWB384" s="158"/>
      <c r="MWE384" s="149"/>
      <c r="MWG384" s="158"/>
      <c r="MWJ384" s="158"/>
      <c r="MWM384" s="149"/>
      <c r="MWO384" s="158"/>
      <c r="MWR384" s="158"/>
      <c r="MWU384" s="149"/>
      <c r="MWW384" s="158"/>
      <c r="MWZ384" s="158"/>
      <c r="MXC384" s="149"/>
      <c r="MXE384" s="158"/>
      <c r="MXH384" s="158"/>
      <c r="MXK384" s="149"/>
      <c r="MXM384" s="158"/>
      <c r="MXP384" s="158"/>
      <c r="MXS384" s="149"/>
      <c r="MXU384" s="158"/>
      <c r="MXX384" s="158"/>
      <c r="MYA384" s="149"/>
      <c r="MYC384" s="158"/>
      <c r="MYF384" s="158"/>
      <c r="MYI384" s="149"/>
      <c r="MYK384" s="158"/>
      <c r="MYN384" s="158"/>
      <c r="MYQ384" s="149"/>
      <c r="MYS384" s="158"/>
      <c r="MYV384" s="158"/>
      <c r="MYY384" s="149"/>
      <c r="MZA384" s="158"/>
      <c r="MZD384" s="158"/>
      <c r="MZG384" s="149"/>
      <c r="MZI384" s="158"/>
      <c r="MZL384" s="158"/>
      <c r="MZO384" s="149"/>
      <c r="MZQ384" s="158"/>
      <c r="MZT384" s="158"/>
      <c r="MZW384" s="149"/>
      <c r="MZY384" s="158"/>
      <c r="NAB384" s="158"/>
      <c r="NAE384" s="149"/>
      <c r="NAG384" s="158"/>
      <c r="NAJ384" s="158"/>
      <c r="NAM384" s="149"/>
      <c r="NAO384" s="158"/>
      <c r="NAR384" s="158"/>
      <c r="NAU384" s="149"/>
      <c r="NAW384" s="158"/>
      <c r="NAZ384" s="158"/>
      <c r="NBC384" s="149"/>
      <c r="NBE384" s="158"/>
      <c r="NBH384" s="158"/>
      <c r="NBK384" s="149"/>
      <c r="NBM384" s="158"/>
      <c r="NBP384" s="158"/>
      <c r="NBS384" s="149"/>
      <c r="NBU384" s="158"/>
      <c r="NBX384" s="158"/>
      <c r="NCA384" s="149"/>
      <c r="NCC384" s="158"/>
      <c r="NCF384" s="158"/>
      <c r="NCI384" s="149"/>
      <c r="NCK384" s="158"/>
      <c r="NCN384" s="158"/>
      <c r="NCQ384" s="149"/>
      <c r="NCS384" s="158"/>
      <c r="NCV384" s="158"/>
      <c r="NCY384" s="149"/>
      <c r="NDA384" s="158"/>
      <c r="NDD384" s="158"/>
      <c r="NDG384" s="149"/>
      <c r="NDI384" s="158"/>
      <c r="NDL384" s="158"/>
      <c r="NDO384" s="149"/>
      <c r="NDQ384" s="158"/>
      <c r="NDT384" s="158"/>
      <c r="NDW384" s="149"/>
      <c r="NDY384" s="158"/>
      <c r="NEB384" s="158"/>
      <c r="NEE384" s="149"/>
      <c r="NEG384" s="158"/>
      <c r="NEJ384" s="158"/>
      <c r="NEM384" s="149"/>
      <c r="NEO384" s="158"/>
      <c r="NER384" s="158"/>
      <c r="NEU384" s="149"/>
      <c r="NEW384" s="158"/>
      <c r="NEZ384" s="158"/>
      <c r="NFC384" s="149"/>
      <c r="NFE384" s="158"/>
      <c r="NFH384" s="158"/>
      <c r="NFK384" s="149"/>
      <c r="NFM384" s="158"/>
      <c r="NFP384" s="158"/>
      <c r="NFS384" s="149"/>
      <c r="NFU384" s="158"/>
      <c r="NFX384" s="158"/>
      <c r="NGA384" s="149"/>
      <c r="NGC384" s="158"/>
      <c r="NGF384" s="158"/>
      <c r="NGI384" s="149"/>
      <c r="NGK384" s="158"/>
      <c r="NGN384" s="158"/>
      <c r="NGQ384" s="149"/>
      <c r="NGS384" s="158"/>
      <c r="NGV384" s="158"/>
      <c r="NGY384" s="149"/>
      <c r="NHA384" s="158"/>
      <c r="NHD384" s="158"/>
      <c r="NHG384" s="149"/>
      <c r="NHI384" s="158"/>
      <c r="NHL384" s="158"/>
      <c r="NHO384" s="149"/>
      <c r="NHQ384" s="158"/>
      <c r="NHT384" s="158"/>
      <c r="NHW384" s="149"/>
      <c r="NHY384" s="158"/>
      <c r="NIB384" s="158"/>
      <c r="NIE384" s="149"/>
      <c r="NIG384" s="158"/>
      <c r="NIJ384" s="158"/>
      <c r="NIM384" s="149"/>
      <c r="NIO384" s="158"/>
      <c r="NIR384" s="158"/>
      <c r="NIU384" s="149"/>
      <c r="NIW384" s="158"/>
      <c r="NIZ384" s="158"/>
      <c r="NJC384" s="149"/>
      <c r="NJE384" s="158"/>
      <c r="NJH384" s="158"/>
      <c r="NJK384" s="149"/>
      <c r="NJM384" s="158"/>
      <c r="NJP384" s="158"/>
      <c r="NJS384" s="149"/>
      <c r="NJU384" s="158"/>
      <c r="NJX384" s="158"/>
      <c r="NKA384" s="149"/>
      <c r="NKC384" s="158"/>
      <c r="NKF384" s="158"/>
      <c r="NKI384" s="149"/>
      <c r="NKK384" s="158"/>
      <c r="NKN384" s="158"/>
      <c r="NKQ384" s="149"/>
      <c r="NKS384" s="158"/>
      <c r="NKV384" s="158"/>
      <c r="NKY384" s="149"/>
      <c r="NLA384" s="158"/>
      <c r="NLD384" s="158"/>
      <c r="NLG384" s="149"/>
      <c r="NLI384" s="158"/>
      <c r="NLL384" s="158"/>
      <c r="NLO384" s="149"/>
      <c r="NLQ384" s="158"/>
      <c r="NLT384" s="158"/>
      <c r="NLW384" s="149"/>
      <c r="NLY384" s="158"/>
      <c r="NMB384" s="158"/>
      <c r="NME384" s="149"/>
      <c r="NMG384" s="158"/>
      <c r="NMJ384" s="158"/>
      <c r="NMM384" s="149"/>
      <c r="NMO384" s="158"/>
      <c r="NMR384" s="158"/>
      <c r="NMU384" s="149"/>
      <c r="NMW384" s="158"/>
      <c r="NMZ384" s="158"/>
      <c r="NNC384" s="149"/>
      <c r="NNE384" s="158"/>
      <c r="NNH384" s="158"/>
      <c r="NNK384" s="149"/>
      <c r="NNM384" s="158"/>
      <c r="NNP384" s="158"/>
      <c r="NNS384" s="149"/>
      <c r="NNU384" s="158"/>
      <c r="NNX384" s="158"/>
      <c r="NOA384" s="149"/>
      <c r="NOC384" s="158"/>
      <c r="NOF384" s="158"/>
      <c r="NOI384" s="149"/>
      <c r="NOK384" s="158"/>
      <c r="NON384" s="158"/>
      <c r="NOQ384" s="149"/>
      <c r="NOS384" s="158"/>
      <c r="NOV384" s="158"/>
      <c r="NOY384" s="149"/>
      <c r="NPA384" s="158"/>
      <c r="NPD384" s="158"/>
      <c r="NPG384" s="149"/>
      <c r="NPI384" s="158"/>
      <c r="NPL384" s="158"/>
      <c r="NPO384" s="149"/>
      <c r="NPQ384" s="158"/>
      <c r="NPT384" s="158"/>
      <c r="NPW384" s="149"/>
      <c r="NPY384" s="158"/>
      <c r="NQB384" s="158"/>
      <c r="NQE384" s="149"/>
      <c r="NQG384" s="158"/>
      <c r="NQJ384" s="158"/>
      <c r="NQM384" s="149"/>
      <c r="NQO384" s="158"/>
      <c r="NQR384" s="158"/>
      <c r="NQU384" s="149"/>
      <c r="NQW384" s="158"/>
      <c r="NQZ384" s="158"/>
      <c r="NRC384" s="149"/>
      <c r="NRE384" s="158"/>
      <c r="NRH384" s="158"/>
      <c r="NRK384" s="149"/>
      <c r="NRM384" s="158"/>
      <c r="NRP384" s="158"/>
      <c r="NRS384" s="149"/>
      <c r="NRU384" s="158"/>
      <c r="NRX384" s="158"/>
      <c r="NSA384" s="149"/>
      <c r="NSC384" s="158"/>
      <c r="NSF384" s="158"/>
      <c r="NSI384" s="149"/>
      <c r="NSK384" s="158"/>
      <c r="NSN384" s="158"/>
      <c r="NSQ384" s="149"/>
      <c r="NSS384" s="158"/>
      <c r="NSV384" s="158"/>
      <c r="NSY384" s="149"/>
      <c r="NTA384" s="158"/>
      <c r="NTD384" s="158"/>
      <c r="NTG384" s="149"/>
      <c r="NTI384" s="158"/>
      <c r="NTL384" s="158"/>
      <c r="NTO384" s="149"/>
      <c r="NTQ384" s="158"/>
      <c r="NTT384" s="158"/>
      <c r="NTW384" s="149"/>
      <c r="NTY384" s="158"/>
      <c r="NUB384" s="158"/>
      <c r="NUE384" s="149"/>
      <c r="NUG384" s="158"/>
      <c r="NUJ384" s="158"/>
      <c r="NUM384" s="149"/>
      <c r="NUO384" s="158"/>
      <c r="NUR384" s="158"/>
      <c r="NUU384" s="149"/>
      <c r="NUW384" s="158"/>
      <c r="NUZ384" s="158"/>
      <c r="NVC384" s="149"/>
      <c r="NVE384" s="158"/>
      <c r="NVH384" s="158"/>
      <c r="NVK384" s="149"/>
      <c r="NVM384" s="158"/>
      <c r="NVP384" s="158"/>
      <c r="NVS384" s="149"/>
      <c r="NVU384" s="158"/>
      <c r="NVX384" s="158"/>
      <c r="NWA384" s="149"/>
      <c r="NWC384" s="158"/>
      <c r="NWF384" s="158"/>
      <c r="NWI384" s="149"/>
      <c r="NWK384" s="158"/>
      <c r="NWN384" s="158"/>
      <c r="NWQ384" s="149"/>
      <c r="NWS384" s="158"/>
      <c r="NWV384" s="158"/>
      <c r="NWY384" s="149"/>
      <c r="NXA384" s="158"/>
      <c r="NXD384" s="158"/>
      <c r="NXG384" s="149"/>
      <c r="NXI384" s="158"/>
      <c r="NXL384" s="158"/>
      <c r="NXO384" s="149"/>
      <c r="NXQ384" s="158"/>
      <c r="NXT384" s="158"/>
      <c r="NXW384" s="149"/>
      <c r="NXY384" s="158"/>
      <c r="NYB384" s="158"/>
      <c r="NYE384" s="149"/>
      <c r="NYG384" s="158"/>
      <c r="NYJ384" s="158"/>
      <c r="NYM384" s="149"/>
      <c r="NYO384" s="158"/>
      <c r="NYR384" s="158"/>
      <c r="NYU384" s="149"/>
      <c r="NYW384" s="158"/>
      <c r="NYZ384" s="158"/>
      <c r="NZC384" s="149"/>
      <c r="NZE384" s="158"/>
      <c r="NZH384" s="158"/>
      <c r="NZK384" s="149"/>
      <c r="NZM384" s="158"/>
      <c r="NZP384" s="158"/>
      <c r="NZS384" s="149"/>
      <c r="NZU384" s="158"/>
      <c r="NZX384" s="158"/>
      <c r="OAA384" s="149"/>
      <c r="OAC384" s="158"/>
      <c r="OAF384" s="158"/>
      <c r="OAI384" s="149"/>
      <c r="OAK384" s="158"/>
      <c r="OAN384" s="158"/>
      <c r="OAQ384" s="149"/>
      <c r="OAS384" s="158"/>
      <c r="OAV384" s="158"/>
      <c r="OAY384" s="149"/>
      <c r="OBA384" s="158"/>
      <c r="OBD384" s="158"/>
      <c r="OBG384" s="149"/>
      <c r="OBI384" s="158"/>
      <c r="OBL384" s="158"/>
      <c r="OBO384" s="149"/>
      <c r="OBQ384" s="158"/>
      <c r="OBT384" s="158"/>
      <c r="OBW384" s="149"/>
      <c r="OBY384" s="158"/>
      <c r="OCB384" s="158"/>
      <c r="OCE384" s="149"/>
      <c r="OCG384" s="158"/>
      <c r="OCJ384" s="158"/>
      <c r="OCM384" s="149"/>
      <c r="OCO384" s="158"/>
      <c r="OCR384" s="158"/>
      <c r="OCU384" s="149"/>
      <c r="OCW384" s="158"/>
      <c r="OCZ384" s="158"/>
      <c r="ODC384" s="149"/>
      <c r="ODE384" s="158"/>
      <c r="ODH384" s="158"/>
      <c r="ODK384" s="149"/>
      <c r="ODM384" s="158"/>
      <c r="ODP384" s="158"/>
      <c r="ODS384" s="149"/>
      <c r="ODU384" s="158"/>
      <c r="ODX384" s="158"/>
      <c r="OEA384" s="149"/>
      <c r="OEC384" s="158"/>
      <c r="OEF384" s="158"/>
      <c r="OEI384" s="149"/>
      <c r="OEK384" s="158"/>
      <c r="OEN384" s="158"/>
      <c r="OEQ384" s="149"/>
      <c r="OES384" s="158"/>
      <c r="OEV384" s="158"/>
      <c r="OEY384" s="149"/>
      <c r="OFA384" s="158"/>
      <c r="OFD384" s="158"/>
      <c r="OFG384" s="149"/>
      <c r="OFI384" s="158"/>
      <c r="OFL384" s="158"/>
      <c r="OFO384" s="149"/>
      <c r="OFQ384" s="158"/>
      <c r="OFT384" s="158"/>
      <c r="OFW384" s="149"/>
      <c r="OFY384" s="158"/>
      <c r="OGB384" s="158"/>
      <c r="OGE384" s="149"/>
      <c r="OGG384" s="158"/>
      <c r="OGJ384" s="158"/>
      <c r="OGM384" s="149"/>
      <c r="OGO384" s="158"/>
      <c r="OGR384" s="158"/>
      <c r="OGU384" s="149"/>
      <c r="OGW384" s="158"/>
      <c r="OGZ384" s="158"/>
      <c r="OHC384" s="149"/>
      <c r="OHE384" s="158"/>
      <c r="OHH384" s="158"/>
      <c r="OHK384" s="149"/>
      <c r="OHM384" s="158"/>
      <c r="OHP384" s="158"/>
      <c r="OHS384" s="149"/>
      <c r="OHU384" s="158"/>
      <c r="OHX384" s="158"/>
      <c r="OIA384" s="149"/>
      <c r="OIC384" s="158"/>
      <c r="OIF384" s="158"/>
      <c r="OII384" s="149"/>
      <c r="OIK384" s="158"/>
      <c r="OIN384" s="158"/>
      <c r="OIQ384" s="149"/>
      <c r="OIS384" s="158"/>
      <c r="OIV384" s="158"/>
      <c r="OIY384" s="149"/>
      <c r="OJA384" s="158"/>
      <c r="OJD384" s="158"/>
      <c r="OJG384" s="149"/>
      <c r="OJI384" s="158"/>
      <c r="OJL384" s="158"/>
      <c r="OJO384" s="149"/>
      <c r="OJQ384" s="158"/>
      <c r="OJT384" s="158"/>
      <c r="OJW384" s="149"/>
      <c r="OJY384" s="158"/>
      <c r="OKB384" s="158"/>
      <c r="OKE384" s="149"/>
      <c r="OKG384" s="158"/>
      <c r="OKJ384" s="158"/>
      <c r="OKM384" s="149"/>
      <c r="OKO384" s="158"/>
      <c r="OKR384" s="158"/>
      <c r="OKU384" s="149"/>
      <c r="OKW384" s="158"/>
      <c r="OKZ384" s="158"/>
      <c r="OLC384" s="149"/>
      <c r="OLE384" s="158"/>
      <c r="OLH384" s="158"/>
      <c r="OLK384" s="149"/>
      <c r="OLM384" s="158"/>
      <c r="OLP384" s="158"/>
      <c r="OLS384" s="149"/>
      <c r="OLU384" s="158"/>
      <c r="OLX384" s="158"/>
      <c r="OMA384" s="149"/>
      <c r="OMC384" s="158"/>
      <c r="OMF384" s="158"/>
      <c r="OMI384" s="149"/>
      <c r="OMK384" s="158"/>
      <c r="OMN384" s="158"/>
      <c r="OMQ384" s="149"/>
      <c r="OMS384" s="158"/>
      <c r="OMV384" s="158"/>
      <c r="OMY384" s="149"/>
      <c r="ONA384" s="158"/>
      <c r="OND384" s="158"/>
      <c r="ONG384" s="149"/>
      <c r="ONI384" s="158"/>
      <c r="ONL384" s="158"/>
      <c r="ONO384" s="149"/>
      <c r="ONQ384" s="158"/>
      <c r="ONT384" s="158"/>
      <c r="ONW384" s="149"/>
      <c r="ONY384" s="158"/>
      <c r="OOB384" s="158"/>
      <c r="OOE384" s="149"/>
      <c r="OOG384" s="158"/>
      <c r="OOJ384" s="158"/>
      <c r="OOM384" s="149"/>
      <c r="OOO384" s="158"/>
      <c r="OOR384" s="158"/>
      <c r="OOU384" s="149"/>
      <c r="OOW384" s="158"/>
      <c r="OOZ384" s="158"/>
      <c r="OPC384" s="149"/>
      <c r="OPE384" s="158"/>
      <c r="OPH384" s="158"/>
      <c r="OPK384" s="149"/>
      <c r="OPM384" s="158"/>
      <c r="OPP384" s="158"/>
      <c r="OPS384" s="149"/>
      <c r="OPU384" s="158"/>
      <c r="OPX384" s="158"/>
      <c r="OQA384" s="149"/>
      <c r="OQC384" s="158"/>
      <c r="OQF384" s="158"/>
      <c r="OQI384" s="149"/>
      <c r="OQK384" s="158"/>
      <c r="OQN384" s="158"/>
      <c r="OQQ384" s="149"/>
      <c r="OQS384" s="158"/>
      <c r="OQV384" s="158"/>
      <c r="OQY384" s="149"/>
      <c r="ORA384" s="158"/>
      <c r="ORD384" s="158"/>
      <c r="ORG384" s="149"/>
      <c r="ORI384" s="158"/>
      <c r="ORL384" s="158"/>
      <c r="ORO384" s="149"/>
      <c r="ORQ384" s="158"/>
      <c r="ORT384" s="158"/>
      <c r="ORW384" s="149"/>
      <c r="ORY384" s="158"/>
      <c r="OSB384" s="158"/>
      <c r="OSE384" s="149"/>
      <c r="OSG384" s="158"/>
      <c r="OSJ384" s="158"/>
      <c r="OSM384" s="149"/>
      <c r="OSO384" s="158"/>
      <c r="OSR384" s="158"/>
      <c r="OSU384" s="149"/>
      <c r="OSW384" s="158"/>
      <c r="OSZ384" s="158"/>
      <c r="OTC384" s="149"/>
      <c r="OTE384" s="158"/>
      <c r="OTH384" s="158"/>
      <c r="OTK384" s="149"/>
      <c r="OTM384" s="158"/>
      <c r="OTP384" s="158"/>
      <c r="OTS384" s="149"/>
      <c r="OTU384" s="158"/>
      <c r="OTX384" s="158"/>
      <c r="OUA384" s="149"/>
      <c r="OUC384" s="158"/>
      <c r="OUF384" s="158"/>
      <c r="OUI384" s="149"/>
      <c r="OUK384" s="158"/>
      <c r="OUN384" s="158"/>
      <c r="OUQ384" s="149"/>
      <c r="OUS384" s="158"/>
      <c r="OUV384" s="158"/>
      <c r="OUY384" s="149"/>
      <c r="OVA384" s="158"/>
      <c r="OVD384" s="158"/>
      <c r="OVG384" s="149"/>
      <c r="OVI384" s="158"/>
      <c r="OVL384" s="158"/>
      <c r="OVO384" s="149"/>
      <c r="OVQ384" s="158"/>
      <c r="OVT384" s="158"/>
      <c r="OVW384" s="149"/>
      <c r="OVY384" s="158"/>
      <c r="OWB384" s="158"/>
      <c r="OWE384" s="149"/>
      <c r="OWG384" s="158"/>
      <c r="OWJ384" s="158"/>
      <c r="OWM384" s="149"/>
      <c r="OWO384" s="158"/>
      <c r="OWR384" s="158"/>
      <c r="OWU384" s="149"/>
      <c r="OWW384" s="158"/>
      <c r="OWZ384" s="158"/>
      <c r="OXC384" s="149"/>
      <c r="OXE384" s="158"/>
      <c r="OXH384" s="158"/>
      <c r="OXK384" s="149"/>
      <c r="OXM384" s="158"/>
      <c r="OXP384" s="158"/>
      <c r="OXS384" s="149"/>
      <c r="OXU384" s="158"/>
      <c r="OXX384" s="158"/>
      <c r="OYA384" s="149"/>
      <c r="OYC384" s="158"/>
      <c r="OYF384" s="158"/>
      <c r="OYI384" s="149"/>
      <c r="OYK384" s="158"/>
      <c r="OYN384" s="158"/>
      <c r="OYQ384" s="149"/>
      <c r="OYS384" s="158"/>
      <c r="OYV384" s="158"/>
      <c r="OYY384" s="149"/>
      <c r="OZA384" s="158"/>
      <c r="OZD384" s="158"/>
      <c r="OZG384" s="149"/>
      <c r="OZI384" s="158"/>
      <c r="OZL384" s="158"/>
      <c r="OZO384" s="149"/>
      <c r="OZQ384" s="158"/>
      <c r="OZT384" s="158"/>
      <c r="OZW384" s="149"/>
      <c r="OZY384" s="158"/>
      <c r="PAB384" s="158"/>
      <c r="PAE384" s="149"/>
      <c r="PAG384" s="158"/>
      <c r="PAJ384" s="158"/>
      <c r="PAM384" s="149"/>
      <c r="PAO384" s="158"/>
      <c r="PAR384" s="158"/>
      <c r="PAU384" s="149"/>
      <c r="PAW384" s="158"/>
      <c r="PAZ384" s="158"/>
      <c r="PBC384" s="149"/>
      <c r="PBE384" s="158"/>
      <c r="PBH384" s="158"/>
      <c r="PBK384" s="149"/>
      <c r="PBM384" s="158"/>
      <c r="PBP384" s="158"/>
      <c r="PBS384" s="149"/>
      <c r="PBU384" s="158"/>
      <c r="PBX384" s="158"/>
      <c r="PCA384" s="149"/>
      <c r="PCC384" s="158"/>
      <c r="PCF384" s="158"/>
      <c r="PCI384" s="149"/>
      <c r="PCK384" s="158"/>
      <c r="PCN384" s="158"/>
      <c r="PCQ384" s="149"/>
      <c r="PCS384" s="158"/>
      <c r="PCV384" s="158"/>
      <c r="PCY384" s="149"/>
      <c r="PDA384" s="158"/>
      <c r="PDD384" s="158"/>
      <c r="PDG384" s="149"/>
      <c r="PDI384" s="158"/>
      <c r="PDL384" s="158"/>
      <c r="PDO384" s="149"/>
      <c r="PDQ384" s="158"/>
      <c r="PDT384" s="158"/>
      <c r="PDW384" s="149"/>
      <c r="PDY384" s="158"/>
      <c r="PEB384" s="158"/>
      <c r="PEE384" s="149"/>
      <c r="PEG384" s="158"/>
      <c r="PEJ384" s="158"/>
      <c r="PEM384" s="149"/>
      <c r="PEO384" s="158"/>
      <c r="PER384" s="158"/>
      <c r="PEU384" s="149"/>
      <c r="PEW384" s="158"/>
      <c r="PEZ384" s="158"/>
      <c r="PFC384" s="149"/>
      <c r="PFE384" s="158"/>
      <c r="PFH384" s="158"/>
      <c r="PFK384" s="149"/>
      <c r="PFM384" s="158"/>
      <c r="PFP384" s="158"/>
      <c r="PFS384" s="149"/>
      <c r="PFU384" s="158"/>
      <c r="PFX384" s="158"/>
      <c r="PGA384" s="149"/>
      <c r="PGC384" s="158"/>
      <c r="PGF384" s="158"/>
      <c r="PGI384" s="149"/>
      <c r="PGK384" s="158"/>
      <c r="PGN384" s="158"/>
      <c r="PGQ384" s="149"/>
      <c r="PGS384" s="158"/>
      <c r="PGV384" s="158"/>
      <c r="PGY384" s="149"/>
      <c r="PHA384" s="158"/>
      <c r="PHD384" s="158"/>
      <c r="PHG384" s="149"/>
      <c r="PHI384" s="158"/>
      <c r="PHL384" s="158"/>
      <c r="PHO384" s="149"/>
      <c r="PHQ384" s="158"/>
      <c r="PHT384" s="158"/>
      <c r="PHW384" s="149"/>
      <c r="PHY384" s="158"/>
      <c r="PIB384" s="158"/>
      <c r="PIE384" s="149"/>
      <c r="PIG384" s="158"/>
      <c r="PIJ384" s="158"/>
      <c r="PIM384" s="149"/>
      <c r="PIO384" s="158"/>
      <c r="PIR384" s="158"/>
      <c r="PIU384" s="149"/>
      <c r="PIW384" s="158"/>
      <c r="PIZ384" s="158"/>
      <c r="PJC384" s="149"/>
      <c r="PJE384" s="158"/>
      <c r="PJH384" s="158"/>
      <c r="PJK384" s="149"/>
      <c r="PJM384" s="158"/>
      <c r="PJP384" s="158"/>
      <c r="PJS384" s="149"/>
      <c r="PJU384" s="158"/>
      <c r="PJX384" s="158"/>
      <c r="PKA384" s="149"/>
      <c r="PKC384" s="158"/>
      <c r="PKF384" s="158"/>
      <c r="PKI384" s="149"/>
      <c r="PKK384" s="158"/>
      <c r="PKN384" s="158"/>
      <c r="PKQ384" s="149"/>
      <c r="PKS384" s="158"/>
      <c r="PKV384" s="158"/>
      <c r="PKY384" s="149"/>
      <c r="PLA384" s="158"/>
      <c r="PLD384" s="158"/>
      <c r="PLG384" s="149"/>
      <c r="PLI384" s="158"/>
      <c r="PLL384" s="158"/>
      <c r="PLO384" s="149"/>
      <c r="PLQ384" s="158"/>
      <c r="PLT384" s="158"/>
      <c r="PLW384" s="149"/>
      <c r="PLY384" s="158"/>
      <c r="PMB384" s="158"/>
      <c r="PME384" s="149"/>
      <c r="PMG384" s="158"/>
      <c r="PMJ384" s="158"/>
      <c r="PMM384" s="149"/>
      <c r="PMO384" s="158"/>
      <c r="PMR384" s="158"/>
      <c r="PMU384" s="149"/>
      <c r="PMW384" s="158"/>
      <c r="PMZ384" s="158"/>
      <c r="PNC384" s="149"/>
      <c r="PNE384" s="158"/>
      <c r="PNH384" s="158"/>
      <c r="PNK384" s="149"/>
      <c r="PNM384" s="158"/>
      <c r="PNP384" s="158"/>
      <c r="PNS384" s="149"/>
      <c r="PNU384" s="158"/>
      <c r="PNX384" s="158"/>
      <c r="POA384" s="149"/>
      <c r="POC384" s="158"/>
      <c r="POF384" s="158"/>
      <c r="POI384" s="149"/>
      <c r="POK384" s="158"/>
      <c r="PON384" s="158"/>
      <c r="POQ384" s="149"/>
      <c r="POS384" s="158"/>
      <c r="POV384" s="158"/>
      <c r="POY384" s="149"/>
      <c r="PPA384" s="158"/>
      <c r="PPD384" s="158"/>
      <c r="PPG384" s="149"/>
      <c r="PPI384" s="158"/>
      <c r="PPL384" s="158"/>
      <c r="PPO384" s="149"/>
      <c r="PPQ384" s="158"/>
      <c r="PPT384" s="158"/>
      <c r="PPW384" s="149"/>
      <c r="PPY384" s="158"/>
      <c r="PQB384" s="158"/>
      <c r="PQE384" s="149"/>
      <c r="PQG384" s="158"/>
      <c r="PQJ384" s="158"/>
      <c r="PQM384" s="149"/>
      <c r="PQO384" s="158"/>
      <c r="PQR384" s="158"/>
      <c r="PQU384" s="149"/>
      <c r="PQW384" s="158"/>
      <c r="PQZ384" s="158"/>
      <c r="PRC384" s="149"/>
      <c r="PRE384" s="158"/>
      <c r="PRH384" s="158"/>
      <c r="PRK384" s="149"/>
      <c r="PRM384" s="158"/>
      <c r="PRP384" s="158"/>
      <c r="PRS384" s="149"/>
      <c r="PRU384" s="158"/>
      <c r="PRX384" s="158"/>
      <c r="PSA384" s="149"/>
      <c r="PSC384" s="158"/>
      <c r="PSF384" s="158"/>
      <c r="PSI384" s="149"/>
      <c r="PSK384" s="158"/>
      <c r="PSN384" s="158"/>
      <c r="PSQ384" s="149"/>
      <c r="PSS384" s="158"/>
      <c r="PSV384" s="158"/>
      <c r="PSY384" s="149"/>
      <c r="PTA384" s="158"/>
      <c r="PTD384" s="158"/>
      <c r="PTG384" s="149"/>
      <c r="PTI384" s="158"/>
      <c r="PTL384" s="158"/>
      <c r="PTO384" s="149"/>
      <c r="PTQ384" s="158"/>
      <c r="PTT384" s="158"/>
      <c r="PTW384" s="149"/>
      <c r="PTY384" s="158"/>
      <c r="PUB384" s="158"/>
      <c r="PUE384" s="149"/>
      <c r="PUG384" s="158"/>
      <c r="PUJ384" s="158"/>
      <c r="PUM384" s="149"/>
      <c r="PUO384" s="158"/>
      <c r="PUR384" s="158"/>
      <c r="PUU384" s="149"/>
      <c r="PUW384" s="158"/>
      <c r="PUZ384" s="158"/>
      <c r="PVC384" s="149"/>
      <c r="PVE384" s="158"/>
      <c r="PVH384" s="158"/>
      <c r="PVK384" s="149"/>
      <c r="PVM384" s="158"/>
      <c r="PVP384" s="158"/>
      <c r="PVS384" s="149"/>
      <c r="PVU384" s="158"/>
      <c r="PVX384" s="158"/>
      <c r="PWA384" s="149"/>
      <c r="PWC384" s="158"/>
      <c r="PWF384" s="158"/>
      <c r="PWI384" s="149"/>
      <c r="PWK384" s="158"/>
      <c r="PWN384" s="158"/>
      <c r="PWQ384" s="149"/>
      <c r="PWS384" s="158"/>
      <c r="PWV384" s="158"/>
      <c r="PWY384" s="149"/>
      <c r="PXA384" s="158"/>
      <c r="PXD384" s="158"/>
      <c r="PXG384" s="149"/>
      <c r="PXI384" s="158"/>
      <c r="PXL384" s="158"/>
      <c r="PXO384" s="149"/>
      <c r="PXQ384" s="158"/>
      <c r="PXT384" s="158"/>
      <c r="PXW384" s="149"/>
      <c r="PXY384" s="158"/>
      <c r="PYB384" s="158"/>
      <c r="PYE384" s="149"/>
      <c r="PYG384" s="158"/>
      <c r="PYJ384" s="158"/>
      <c r="PYM384" s="149"/>
      <c r="PYO384" s="158"/>
      <c r="PYR384" s="158"/>
      <c r="PYU384" s="149"/>
      <c r="PYW384" s="158"/>
      <c r="PYZ384" s="158"/>
      <c r="PZC384" s="149"/>
      <c r="PZE384" s="158"/>
      <c r="PZH384" s="158"/>
      <c r="PZK384" s="149"/>
      <c r="PZM384" s="158"/>
      <c r="PZP384" s="158"/>
      <c r="PZS384" s="149"/>
      <c r="PZU384" s="158"/>
      <c r="PZX384" s="158"/>
      <c r="QAA384" s="149"/>
      <c r="QAC384" s="158"/>
      <c r="QAF384" s="158"/>
      <c r="QAI384" s="149"/>
      <c r="QAK384" s="158"/>
      <c r="QAN384" s="158"/>
      <c r="QAQ384" s="149"/>
      <c r="QAS384" s="158"/>
      <c r="QAV384" s="158"/>
      <c r="QAY384" s="149"/>
      <c r="QBA384" s="158"/>
      <c r="QBD384" s="158"/>
      <c r="QBG384" s="149"/>
      <c r="QBI384" s="158"/>
      <c r="QBL384" s="158"/>
      <c r="QBO384" s="149"/>
      <c r="QBQ384" s="158"/>
      <c r="QBT384" s="158"/>
      <c r="QBW384" s="149"/>
      <c r="QBY384" s="158"/>
      <c r="QCB384" s="158"/>
      <c r="QCE384" s="149"/>
      <c r="QCG384" s="158"/>
      <c r="QCJ384" s="158"/>
      <c r="QCM384" s="149"/>
      <c r="QCO384" s="158"/>
      <c r="QCR384" s="158"/>
      <c r="QCU384" s="149"/>
      <c r="QCW384" s="158"/>
      <c r="QCZ384" s="158"/>
      <c r="QDC384" s="149"/>
      <c r="QDE384" s="158"/>
      <c r="QDH384" s="158"/>
      <c r="QDK384" s="149"/>
      <c r="QDM384" s="158"/>
      <c r="QDP384" s="158"/>
      <c r="QDS384" s="149"/>
      <c r="QDU384" s="158"/>
      <c r="QDX384" s="158"/>
      <c r="QEA384" s="149"/>
      <c r="QEC384" s="158"/>
      <c r="QEF384" s="158"/>
      <c r="QEI384" s="149"/>
      <c r="QEK384" s="158"/>
      <c r="QEN384" s="158"/>
      <c r="QEQ384" s="149"/>
      <c r="QES384" s="158"/>
      <c r="QEV384" s="158"/>
      <c r="QEY384" s="149"/>
      <c r="QFA384" s="158"/>
      <c r="QFD384" s="158"/>
      <c r="QFG384" s="149"/>
      <c r="QFI384" s="158"/>
      <c r="QFL384" s="158"/>
      <c r="QFO384" s="149"/>
      <c r="QFQ384" s="158"/>
      <c r="QFT384" s="158"/>
      <c r="QFW384" s="149"/>
      <c r="QFY384" s="158"/>
      <c r="QGB384" s="158"/>
      <c r="QGE384" s="149"/>
      <c r="QGG384" s="158"/>
      <c r="QGJ384" s="158"/>
      <c r="QGM384" s="149"/>
      <c r="QGO384" s="158"/>
      <c r="QGR384" s="158"/>
      <c r="QGU384" s="149"/>
      <c r="QGW384" s="158"/>
      <c r="QGZ384" s="158"/>
      <c r="QHC384" s="149"/>
      <c r="QHE384" s="158"/>
      <c r="QHH384" s="158"/>
      <c r="QHK384" s="149"/>
      <c r="QHM384" s="158"/>
      <c r="QHP384" s="158"/>
      <c r="QHS384" s="149"/>
      <c r="QHU384" s="158"/>
      <c r="QHX384" s="158"/>
      <c r="QIA384" s="149"/>
      <c r="QIC384" s="158"/>
      <c r="QIF384" s="158"/>
      <c r="QII384" s="149"/>
      <c r="QIK384" s="158"/>
      <c r="QIN384" s="158"/>
      <c r="QIQ384" s="149"/>
      <c r="QIS384" s="158"/>
      <c r="QIV384" s="158"/>
      <c r="QIY384" s="149"/>
      <c r="QJA384" s="158"/>
      <c r="QJD384" s="158"/>
      <c r="QJG384" s="149"/>
      <c r="QJI384" s="158"/>
      <c r="QJL384" s="158"/>
      <c r="QJO384" s="149"/>
      <c r="QJQ384" s="158"/>
      <c r="QJT384" s="158"/>
      <c r="QJW384" s="149"/>
      <c r="QJY384" s="158"/>
      <c r="QKB384" s="158"/>
      <c r="QKE384" s="149"/>
      <c r="QKG384" s="158"/>
      <c r="QKJ384" s="158"/>
      <c r="QKM384" s="149"/>
      <c r="QKO384" s="158"/>
      <c r="QKR384" s="158"/>
      <c r="QKU384" s="149"/>
      <c r="QKW384" s="158"/>
      <c r="QKZ384" s="158"/>
      <c r="QLC384" s="149"/>
      <c r="QLE384" s="158"/>
      <c r="QLH384" s="158"/>
      <c r="QLK384" s="149"/>
      <c r="QLM384" s="158"/>
      <c r="QLP384" s="158"/>
      <c r="QLS384" s="149"/>
      <c r="QLU384" s="158"/>
      <c r="QLX384" s="158"/>
      <c r="QMA384" s="149"/>
      <c r="QMC384" s="158"/>
      <c r="QMF384" s="158"/>
      <c r="QMI384" s="149"/>
      <c r="QMK384" s="158"/>
      <c r="QMN384" s="158"/>
      <c r="QMQ384" s="149"/>
      <c r="QMS384" s="158"/>
      <c r="QMV384" s="158"/>
      <c r="QMY384" s="149"/>
      <c r="QNA384" s="158"/>
      <c r="QND384" s="158"/>
      <c r="QNG384" s="149"/>
      <c r="QNI384" s="158"/>
      <c r="QNL384" s="158"/>
      <c r="QNO384" s="149"/>
      <c r="QNQ384" s="158"/>
      <c r="QNT384" s="158"/>
      <c r="QNW384" s="149"/>
      <c r="QNY384" s="158"/>
      <c r="QOB384" s="158"/>
      <c r="QOE384" s="149"/>
      <c r="QOG384" s="158"/>
      <c r="QOJ384" s="158"/>
      <c r="QOM384" s="149"/>
      <c r="QOO384" s="158"/>
      <c r="QOR384" s="158"/>
      <c r="QOU384" s="149"/>
      <c r="QOW384" s="158"/>
      <c r="QOZ384" s="158"/>
      <c r="QPC384" s="149"/>
      <c r="QPE384" s="158"/>
      <c r="QPH384" s="158"/>
      <c r="QPK384" s="149"/>
      <c r="QPM384" s="158"/>
      <c r="QPP384" s="158"/>
      <c r="QPS384" s="149"/>
      <c r="QPU384" s="158"/>
      <c r="QPX384" s="158"/>
      <c r="QQA384" s="149"/>
      <c r="QQC384" s="158"/>
      <c r="QQF384" s="158"/>
      <c r="QQI384" s="149"/>
      <c r="QQK384" s="158"/>
      <c r="QQN384" s="158"/>
      <c r="QQQ384" s="149"/>
      <c r="QQS384" s="158"/>
      <c r="QQV384" s="158"/>
      <c r="QQY384" s="149"/>
      <c r="QRA384" s="158"/>
      <c r="QRD384" s="158"/>
      <c r="QRG384" s="149"/>
      <c r="QRI384" s="158"/>
      <c r="QRL384" s="158"/>
      <c r="QRO384" s="149"/>
      <c r="QRQ384" s="158"/>
      <c r="QRT384" s="158"/>
      <c r="QRW384" s="149"/>
      <c r="QRY384" s="158"/>
      <c r="QSB384" s="158"/>
      <c r="QSE384" s="149"/>
      <c r="QSG384" s="158"/>
      <c r="QSJ384" s="158"/>
      <c r="QSM384" s="149"/>
      <c r="QSO384" s="158"/>
      <c r="QSR384" s="158"/>
      <c r="QSU384" s="149"/>
      <c r="QSW384" s="158"/>
      <c r="QSZ384" s="158"/>
      <c r="QTC384" s="149"/>
      <c r="QTE384" s="158"/>
      <c r="QTH384" s="158"/>
      <c r="QTK384" s="149"/>
      <c r="QTM384" s="158"/>
      <c r="QTP384" s="158"/>
      <c r="QTS384" s="149"/>
      <c r="QTU384" s="158"/>
      <c r="QTX384" s="158"/>
      <c r="QUA384" s="149"/>
      <c r="QUC384" s="158"/>
      <c r="QUF384" s="158"/>
      <c r="QUI384" s="149"/>
      <c r="QUK384" s="158"/>
      <c r="QUN384" s="158"/>
      <c r="QUQ384" s="149"/>
      <c r="QUS384" s="158"/>
      <c r="QUV384" s="158"/>
      <c r="QUY384" s="149"/>
      <c r="QVA384" s="158"/>
      <c r="QVD384" s="158"/>
      <c r="QVG384" s="149"/>
      <c r="QVI384" s="158"/>
      <c r="QVL384" s="158"/>
      <c r="QVO384" s="149"/>
      <c r="QVQ384" s="158"/>
      <c r="QVT384" s="158"/>
      <c r="QVW384" s="149"/>
      <c r="QVY384" s="158"/>
      <c r="QWB384" s="158"/>
      <c r="QWE384" s="149"/>
      <c r="QWG384" s="158"/>
      <c r="QWJ384" s="158"/>
      <c r="QWM384" s="149"/>
      <c r="QWO384" s="158"/>
      <c r="QWR384" s="158"/>
      <c r="QWU384" s="149"/>
      <c r="QWW384" s="158"/>
      <c r="QWZ384" s="158"/>
      <c r="QXC384" s="149"/>
      <c r="QXE384" s="158"/>
      <c r="QXH384" s="158"/>
      <c r="QXK384" s="149"/>
      <c r="QXM384" s="158"/>
      <c r="QXP384" s="158"/>
      <c r="QXS384" s="149"/>
      <c r="QXU384" s="158"/>
      <c r="QXX384" s="158"/>
      <c r="QYA384" s="149"/>
      <c r="QYC384" s="158"/>
      <c r="QYF384" s="158"/>
      <c r="QYI384" s="149"/>
      <c r="QYK384" s="158"/>
      <c r="QYN384" s="158"/>
      <c r="QYQ384" s="149"/>
      <c r="QYS384" s="158"/>
      <c r="QYV384" s="158"/>
      <c r="QYY384" s="149"/>
      <c r="QZA384" s="158"/>
      <c r="QZD384" s="158"/>
      <c r="QZG384" s="149"/>
      <c r="QZI384" s="158"/>
      <c r="QZL384" s="158"/>
      <c r="QZO384" s="149"/>
      <c r="QZQ384" s="158"/>
      <c r="QZT384" s="158"/>
      <c r="QZW384" s="149"/>
      <c r="QZY384" s="158"/>
      <c r="RAB384" s="158"/>
      <c r="RAE384" s="149"/>
      <c r="RAG384" s="158"/>
      <c r="RAJ384" s="158"/>
      <c r="RAM384" s="149"/>
      <c r="RAO384" s="158"/>
      <c r="RAR384" s="158"/>
      <c r="RAU384" s="149"/>
      <c r="RAW384" s="158"/>
      <c r="RAZ384" s="158"/>
      <c r="RBC384" s="149"/>
      <c r="RBE384" s="158"/>
      <c r="RBH384" s="158"/>
      <c r="RBK384" s="149"/>
      <c r="RBM384" s="158"/>
      <c r="RBP384" s="158"/>
      <c r="RBS384" s="149"/>
      <c r="RBU384" s="158"/>
      <c r="RBX384" s="158"/>
      <c r="RCA384" s="149"/>
      <c r="RCC384" s="158"/>
      <c r="RCF384" s="158"/>
      <c r="RCI384" s="149"/>
      <c r="RCK384" s="158"/>
      <c r="RCN384" s="158"/>
      <c r="RCQ384" s="149"/>
      <c r="RCS384" s="158"/>
      <c r="RCV384" s="158"/>
      <c r="RCY384" s="149"/>
      <c r="RDA384" s="158"/>
      <c r="RDD384" s="158"/>
      <c r="RDG384" s="149"/>
      <c r="RDI384" s="158"/>
      <c r="RDL384" s="158"/>
      <c r="RDO384" s="149"/>
      <c r="RDQ384" s="158"/>
      <c r="RDT384" s="158"/>
      <c r="RDW384" s="149"/>
      <c r="RDY384" s="158"/>
      <c r="REB384" s="158"/>
      <c r="REE384" s="149"/>
      <c r="REG384" s="158"/>
      <c r="REJ384" s="158"/>
      <c r="REM384" s="149"/>
      <c r="REO384" s="158"/>
      <c r="RER384" s="158"/>
      <c r="REU384" s="149"/>
      <c r="REW384" s="158"/>
      <c r="REZ384" s="158"/>
      <c r="RFC384" s="149"/>
      <c r="RFE384" s="158"/>
      <c r="RFH384" s="158"/>
      <c r="RFK384" s="149"/>
      <c r="RFM384" s="158"/>
      <c r="RFP384" s="158"/>
      <c r="RFS384" s="149"/>
      <c r="RFU384" s="158"/>
      <c r="RFX384" s="158"/>
      <c r="RGA384" s="149"/>
      <c r="RGC384" s="158"/>
      <c r="RGF384" s="158"/>
      <c r="RGI384" s="149"/>
      <c r="RGK384" s="158"/>
      <c r="RGN384" s="158"/>
      <c r="RGQ384" s="149"/>
      <c r="RGS384" s="158"/>
      <c r="RGV384" s="158"/>
      <c r="RGY384" s="149"/>
      <c r="RHA384" s="158"/>
      <c r="RHD384" s="158"/>
      <c r="RHG384" s="149"/>
      <c r="RHI384" s="158"/>
      <c r="RHL384" s="158"/>
      <c r="RHO384" s="149"/>
      <c r="RHQ384" s="158"/>
      <c r="RHT384" s="158"/>
      <c r="RHW384" s="149"/>
      <c r="RHY384" s="158"/>
      <c r="RIB384" s="158"/>
      <c r="RIE384" s="149"/>
      <c r="RIG384" s="158"/>
      <c r="RIJ384" s="158"/>
      <c r="RIM384" s="149"/>
      <c r="RIO384" s="158"/>
      <c r="RIR384" s="158"/>
      <c r="RIU384" s="149"/>
      <c r="RIW384" s="158"/>
      <c r="RIZ384" s="158"/>
      <c r="RJC384" s="149"/>
      <c r="RJE384" s="158"/>
      <c r="RJH384" s="158"/>
      <c r="RJK384" s="149"/>
      <c r="RJM384" s="158"/>
      <c r="RJP384" s="158"/>
      <c r="RJS384" s="149"/>
      <c r="RJU384" s="158"/>
      <c r="RJX384" s="158"/>
      <c r="RKA384" s="149"/>
      <c r="RKC384" s="158"/>
      <c r="RKF384" s="158"/>
      <c r="RKI384" s="149"/>
      <c r="RKK384" s="158"/>
      <c r="RKN384" s="158"/>
      <c r="RKQ384" s="149"/>
      <c r="RKS384" s="158"/>
      <c r="RKV384" s="158"/>
      <c r="RKY384" s="149"/>
      <c r="RLA384" s="158"/>
      <c r="RLD384" s="158"/>
      <c r="RLG384" s="149"/>
      <c r="RLI384" s="158"/>
      <c r="RLL384" s="158"/>
      <c r="RLO384" s="149"/>
      <c r="RLQ384" s="158"/>
      <c r="RLT384" s="158"/>
      <c r="RLW384" s="149"/>
      <c r="RLY384" s="158"/>
      <c r="RMB384" s="158"/>
      <c r="RME384" s="149"/>
      <c r="RMG384" s="158"/>
      <c r="RMJ384" s="158"/>
      <c r="RMM384" s="149"/>
      <c r="RMO384" s="158"/>
      <c r="RMR384" s="158"/>
      <c r="RMU384" s="149"/>
      <c r="RMW384" s="158"/>
      <c r="RMZ384" s="158"/>
      <c r="RNC384" s="149"/>
      <c r="RNE384" s="158"/>
      <c r="RNH384" s="158"/>
      <c r="RNK384" s="149"/>
      <c r="RNM384" s="158"/>
      <c r="RNP384" s="158"/>
      <c r="RNS384" s="149"/>
      <c r="RNU384" s="158"/>
      <c r="RNX384" s="158"/>
      <c r="ROA384" s="149"/>
      <c r="ROC384" s="158"/>
      <c r="ROF384" s="158"/>
      <c r="ROI384" s="149"/>
      <c r="ROK384" s="158"/>
      <c r="RON384" s="158"/>
      <c r="ROQ384" s="149"/>
      <c r="ROS384" s="158"/>
      <c r="ROV384" s="158"/>
      <c r="ROY384" s="149"/>
      <c r="RPA384" s="158"/>
      <c r="RPD384" s="158"/>
      <c r="RPG384" s="149"/>
      <c r="RPI384" s="158"/>
      <c r="RPL384" s="158"/>
      <c r="RPO384" s="149"/>
      <c r="RPQ384" s="158"/>
      <c r="RPT384" s="158"/>
      <c r="RPW384" s="149"/>
      <c r="RPY384" s="158"/>
      <c r="RQB384" s="158"/>
      <c r="RQE384" s="149"/>
      <c r="RQG384" s="158"/>
      <c r="RQJ384" s="158"/>
      <c r="RQM384" s="149"/>
      <c r="RQO384" s="158"/>
      <c r="RQR384" s="158"/>
      <c r="RQU384" s="149"/>
      <c r="RQW384" s="158"/>
      <c r="RQZ384" s="158"/>
      <c r="RRC384" s="149"/>
      <c r="RRE384" s="158"/>
      <c r="RRH384" s="158"/>
      <c r="RRK384" s="149"/>
      <c r="RRM384" s="158"/>
      <c r="RRP384" s="158"/>
      <c r="RRS384" s="149"/>
      <c r="RRU384" s="158"/>
      <c r="RRX384" s="158"/>
      <c r="RSA384" s="149"/>
      <c r="RSC384" s="158"/>
      <c r="RSF384" s="158"/>
      <c r="RSI384" s="149"/>
      <c r="RSK384" s="158"/>
      <c r="RSN384" s="158"/>
      <c r="RSQ384" s="149"/>
      <c r="RSS384" s="158"/>
      <c r="RSV384" s="158"/>
      <c r="RSY384" s="149"/>
      <c r="RTA384" s="158"/>
      <c r="RTD384" s="158"/>
      <c r="RTG384" s="149"/>
      <c r="RTI384" s="158"/>
      <c r="RTL384" s="158"/>
      <c r="RTO384" s="149"/>
      <c r="RTQ384" s="158"/>
      <c r="RTT384" s="158"/>
      <c r="RTW384" s="149"/>
      <c r="RTY384" s="158"/>
      <c r="RUB384" s="158"/>
      <c r="RUE384" s="149"/>
      <c r="RUG384" s="158"/>
      <c r="RUJ384" s="158"/>
      <c r="RUM384" s="149"/>
      <c r="RUO384" s="158"/>
      <c r="RUR384" s="158"/>
      <c r="RUU384" s="149"/>
      <c r="RUW384" s="158"/>
      <c r="RUZ384" s="158"/>
      <c r="RVC384" s="149"/>
      <c r="RVE384" s="158"/>
      <c r="RVH384" s="158"/>
      <c r="RVK384" s="149"/>
      <c r="RVM384" s="158"/>
      <c r="RVP384" s="158"/>
      <c r="RVS384" s="149"/>
      <c r="RVU384" s="158"/>
      <c r="RVX384" s="158"/>
      <c r="RWA384" s="149"/>
      <c r="RWC384" s="158"/>
      <c r="RWF384" s="158"/>
      <c r="RWI384" s="149"/>
      <c r="RWK384" s="158"/>
      <c r="RWN384" s="158"/>
      <c r="RWQ384" s="149"/>
      <c r="RWS384" s="158"/>
      <c r="RWV384" s="158"/>
      <c r="RWY384" s="149"/>
      <c r="RXA384" s="158"/>
      <c r="RXD384" s="158"/>
      <c r="RXG384" s="149"/>
      <c r="RXI384" s="158"/>
      <c r="RXL384" s="158"/>
      <c r="RXO384" s="149"/>
      <c r="RXQ384" s="158"/>
      <c r="RXT384" s="158"/>
      <c r="RXW384" s="149"/>
      <c r="RXY384" s="158"/>
      <c r="RYB384" s="158"/>
      <c r="RYE384" s="149"/>
      <c r="RYG384" s="158"/>
      <c r="RYJ384" s="158"/>
      <c r="RYM384" s="149"/>
      <c r="RYO384" s="158"/>
      <c r="RYR384" s="158"/>
      <c r="RYU384" s="149"/>
      <c r="RYW384" s="158"/>
      <c r="RYZ384" s="158"/>
      <c r="RZC384" s="149"/>
      <c r="RZE384" s="158"/>
      <c r="RZH384" s="158"/>
      <c r="RZK384" s="149"/>
      <c r="RZM384" s="158"/>
      <c r="RZP384" s="158"/>
      <c r="RZS384" s="149"/>
      <c r="RZU384" s="158"/>
      <c r="RZX384" s="158"/>
      <c r="SAA384" s="149"/>
      <c r="SAC384" s="158"/>
      <c r="SAF384" s="158"/>
      <c r="SAI384" s="149"/>
      <c r="SAK384" s="158"/>
      <c r="SAN384" s="158"/>
      <c r="SAQ384" s="149"/>
      <c r="SAS384" s="158"/>
      <c r="SAV384" s="158"/>
      <c r="SAY384" s="149"/>
      <c r="SBA384" s="158"/>
      <c r="SBD384" s="158"/>
      <c r="SBG384" s="149"/>
      <c r="SBI384" s="158"/>
      <c r="SBL384" s="158"/>
      <c r="SBO384" s="149"/>
      <c r="SBQ384" s="158"/>
      <c r="SBT384" s="158"/>
      <c r="SBW384" s="149"/>
      <c r="SBY384" s="158"/>
      <c r="SCB384" s="158"/>
      <c r="SCE384" s="149"/>
      <c r="SCG384" s="158"/>
      <c r="SCJ384" s="158"/>
      <c r="SCM384" s="149"/>
      <c r="SCO384" s="158"/>
      <c r="SCR384" s="158"/>
      <c r="SCU384" s="149"/>
      <c r="SCW384" s="158"/>
      <c r="SCZ384" s="158"/>
      <c r="SDC384" s="149"/>
      <c r="SDE384" s="158"/>
      <c r="SDH384" s="158"/>
      <c r="SDK384" s="149"/>
      <c r="SDM384" s="158"/>
      <c r="SDP384" s="158"/>
      <c r="SDS384" s="149"/>
      <c r="SDU384" s="158"/>
      <c r="SDX384" s="158"/>
      <c r="SEA384" s="149"/>
      <c r="SEC384" s="158"/>
      <c r="SEF384" s="158"/>
      <c r="SEI384" s="149"/>
      <c r="SEK384" s="158"/>
      <c r="SEN384" s="158"/>
      <c r="SEQ384" s="149"/>
      <c r="SES384" s="158"/>
      <c r="SEV384" s="158"/>
      <c r="SEY384" s="149"/>
      <c r="SFA384" s="158"/>
      <c r="SFD384" s="158"/>
      <c r="SFG384" s="149"/>
      <c r="SFI384" s="158"/>
      <c r="SFL384" s="158"/>
      <c r="SFO384" s="149"/>
      <c r="SFQ384" s="158"/>
      <c r="SFT384" s="158"/>
      <c r="SFW384" s="149"/>
      <c r="SFY384" s="158"/>
      <c r="SGB384" s="158"/>
      <c r="SGE384" s="149"/>
      <c r="SGG384" s="158"/>
      <c r="SGJ384" s="158"/>
      <c r="SGM384" s="149"/>
      <c r="SGO384" s="158"/>
      <c r="SGR384" s="158"/>
      <c r="SGU384" s="149"/>
      <c r="SGW384" s="158"/>
      <c r="SGZ384" s="158"/>
      <c r="SHC384" s="149"/>
      <c r="SHE384" s="158"/>
      <c r="SHH384" s="158"/>
      <c r="SHK384" s="149"/>
      <c r="SHM384" s="158"/>
      <c r="SHP384" s="158"/>
      <c r="SHS384" s="149"/>
      <c r="SHU384" s="158"/>
      <c r="SHX384" s="158"/>
      <c r="SIA384" s="149"/>
      <c r="SIC384" s="158"/>
      <c r="SIF384" s="158"/>
      <c r="SII384" s="149"/>
      <c r="SIK384" s="158"/>
      <c r="SIN384" s="158"/>
      <c r="SIQ384" s="149"/>
      <c r="SIS384" s="158"/>
      <c r="SIV384" s="158"/>
      <c r="SIY384" s="149"/>
      <c r="SJA384" s="158"/>
      <c r="SJD384" s="158"/>
      <c r="SJG384" s="149"/>
      <c r="SJI384" s="158"/>
      <c r="SJL384" s="158"/>
      <c r="SJO384" s="149"/>
      <c r="SJQ384" s="158"/>
      <c r="SJT384" s="158"/>
      <c r="SJW384" s="149"/>
      <c r="SJY384" s="158"/>
      <c r="SKB384" s="158"/>
      <c r="SKE384" s="149"/>
      <c r="SKG384" s="158"/>
      <c r="SKJ384" s="158"/>
      <c r="SKM384" s="149"/>
      <c r="SKO384" s="158"/>
      <c r="SKR384" s="158"/>
      <c r="SKU384" s="149"/>
      <c r="SKW384" s="158"/>
      <c r="SKZ384" s="158"/>
      <c r="SLC384" s="149"/>
      <c r="SLE384" s="158"/>
      <c r="SLH384" s="158"/>
      <c r="SLK384" s="149"/>
      <c r="SLM384" s="158"/>
      <c r="SLP384" s="158"/>
      <c r="SLS384" s="149"/>
      <c r="SLU384" s="158"/>
      <c r="SLX384" s="158"/>
      <c r="SMA384" s="149"/>
      <c r="SMC384" s="158"/>
      <c r="SMF384" s="158"/>
      <c r="SMI384" s="149"/>
      <c r="SMK384" s="158"/>
      <c r="SMN384" s="158"/>
      <c r="SMQ384" s="149"/>
      <c r="SMS384" s="158"/>
      <c r="SMV384" s="158"/>
      <c r="SMY384" s="149"/>
      <c r="SNA384" s="158"/>
      <c r="SND384" s="158"/>
      <c r="SNG384" s="149"/>
      <c r="SNI384" s="158"/>
      <c r="SNL384" s="158"/>
      <c r="SNO384" s="149"/>
      <c r="SNQ384" s="158"/>
      <c r="SNT384" s="158"/>
      <c r="SNW384" s="149"/>
      <c r="SNY384" s="158"/>
      <c r="SOB384" s="158"/>
      <c r="SOE384" s="149"/>
      <c r="SOG384" s="158"/>
      <c r="SOJ384" s="158"/>
      <c r="SOM384" s="149"/>
      <c r="SOO384" s="158"/>
      <c r="SOR384" s="158"/>
      <c r="SOU384" s="149"/>
      <c r="SOW384" s="158"/>
      <c r="SOZ384" s="158"/>
      <c r="SPC384" s="149"/>
      <c r="SPE384" s="158"/>
      <c r="SPH384" s="158"/>
      <c r="SPK384" s="149"/>
      <c r="SPM384" s="158"/>
      <c r="SPP384" s="158"/>
      <c r="SPS384" s="149"/>
      <c r="SPU384" s="158"/>
      <c r="SPX384" s="158"/>
      <c r="SQA384" s="149"/>
      <c r="SQC384" s="158"/>
      <c r="SQF384" s="158"/>
      <c r="SQI384" s="149"/>
      <c r="SQK384" s="158"/>
      <c r="SQN384" s="158"/>
      <c r="SQQ384" s="149"/>
      <c r="SQS384" s="158"/>
      <c r="SQV384" s="158"/>
      <c r="SQY384" s="149"/>
      <c r="SRA384" s="158"/>
      <c r="SRD384" s="158"/>
      <c r="SRG384" s="149"/>
      <c r="SRI384" s="158"/>
      <c r="SRL384" s="158"/>
      <c r="SRO384" s="149"/>
      <c r="SRQ384" s="158"/>
      <c r="SRT384" s="158"/>
      <c r="SRW384" s="149"/>
      <c r="SRY384" s="158"/>
      <c r="SSB384" s="158"/>
      <c r="SSE384" s="149"/>
      <c r="SSG384" s="158"/>
      <c r="SSJ384" s="158"/>
      <c r="SSM384" s="149"/>
      <c r="SSO384" s="158"/>
      <c r="SSR384" s="158"/>
      <c r="SSU384" s="149"/>
      <c r="SSW384" s="158"/>
      <c r="SSZ384" s="158"/>
      <c r="STC384" s="149"/>
      <c r="STE384" s="158"/>
      <c r="STH384" s="158"/>
      <c r="STK384" s="149"/>
      <c r="STM384" s="158"/>
      <c r="STP384" s="158"/>
      <c r="STS384" s="149"/>
      <c r="STU384" s="158"/>
      <c r="STX384" s="158"/>
      <c r="SUA384" s="149"/>
      <c r="SUC384" s="158"/>
      <c r="SUF384" s="158"/>
      <c r="SUI384" s="149"/>
      <c r="SUK384" s="158"/>
      <c r="SUN384" s="158"/>
      <c r="SUQ384" s="149"/>
      <c r="SUS384" s="158"/>
      <c r="SUV384" s="158"/>
      <c r="SUY384" s="149"/>
      <c r="SVA384" s="158"/>
      <c r="SVD384" s="158"/>
      <c r="SVG384" s="149"/>
      <c r="SVI384" s="158"/>
      <c r="SVL384" s="158"/>
      <c r="SVO384" s="149"/>
      <c r="SVQ384" s="158"/>
      <c r="SVT384" s="158"/>
      <c r="SVW384" s="149"/>
      <c r="SVY384" s="158"/>
      <c r="SWB384" s="158"/>
      <c r="SWE384" s="149"/>
      <c r="SWG384" s="158"/>
      <c r="SWJ384" s="158"/>
      <c r="SWM384" s="149"/>
      <c r="SWO384" s="158"/>
      <c r="SWR384" s="158"/>
      <c r="SWU384" s="149"/>
      <c r="SWW384" s="158"/>
      <c r="SWZ384" s="158"/>
      <c r="SXC384" s="149"/>
      <c r="SXE384" s="158"/>
      <c r="SXH384" s="158"/>
      <c r="SXK384" s="149"/>
      <c r="SXM384" s="158"/>
      <c r="SXP384" s="158"/>
      <c r="SXS384" s="149"/>
      <c r="SXU384" s="158"/>
      <c r="SXX384" s="158"/>
      <c r="SYA384" s="149"/>
      <c r="SYC384" s="158"/>
      <c r="SYF384" s="158"/>
      <c r="SYI384" s="149"/>
      <c r="SYK384" s="158"/>
      <c r="SYN384" s="158"/>
      <c r="SYQ384" s="149"/>
      <c r="SYS384" s="158"/>
      <c r="SYV384" s="158"/>
      <c r="SYY384" s="149"/>
      <c r="SZA384" s="158"/>
      <c r="SZD384" s="158"/>
      <c r="SZG384" s="149"/>
      <c r="SZI384" s="158"/>
      <c r="SZL384" s="158"/>
      <c r="SZO384" s="149"/>
      <c r="SZQ384" s="158"/>
      <c r="SZT384" s="158"/>
      <c r="SZW384" s="149"/>
      <c r="SZY384" s="158"/>
      <c r="TAB384" s="158"/>
      <c r="TAE384" s="149"/>
      <c r="TAG384" s="158"/>
      <c r="TAJ384" s="158"/>
      <c r="TAM384" s="149"/>
      <c r="TAO384" s="158"/>
      <c r="TAR384" s="158"/>
      <c r="TAU384" s="149"/>
      <c r="TAW384" s="158"/>
      <c r="TAZ384" s="158"/>
      <c r="TBC384" s="149"/>
      <c r="TBE384" s="158"/>
      <c r="TBH384" s="158"/>
      <c r="TBK384" s="149"/>
      <c r="TBM384" s="158"/>
      <c r="TBP384" s="158"/>
      <c r="TBS384" s="149"/>
      <c r="TBU384" s="158"/>
      <c r="TBX384" s="158"/>
      <c r="TCA384" s="149"/>
      <c r="TCC384" s="158"/>
      <c r="TCF384" s="158"/>
      <c r="TCI384" s="149"/>
      <c r="TCK384" s="158"/>
      <c r="TCN384" s="158"/>
      <c r="TCQ384" s="149"/>
      <c r="TCS384" s="158"/>
      <c r="TCV384" s="158"/>
      <c r="TCY384" s="149"/>
      <c r="TDA384" s="158"/>
      <c r="TDD384" s="158"/>
      <c r="TDG384" s="149"/>
      <c r="TDI384" s="158"/>
      <c r="TDL384" s="158"/>
      <c r="TDO384" s="149"/>
      <c r="TDQ384" s="158"/>
      <c r="TDT384" s="158"/>
      <c r="TDW384" s="149"/>
      <c r="TDY384" s="158"/>
      <c r="TEB384" s="158"/>
      <c r="TEE384" s="149"/>
      <c r="TEG384" s="158"/>
      <c r="TEJ384" s="158"/>
      <c r="TEM384" s="149"/>
      <c r="TEO384" s="158"/>
      <c r="TER384" s="158"/>
      <c r="TEU384" s="149"/>
      <c r="TEW384" s="158"/>
      <c r="TEZ384" s="158"/>
      <c r="TFC384" s="149"/>
      <c r="TFE384" s="158"/>
      <c r="TFH384" s="158"/>
      <c r="TFK384" s="149"/>
      <c r="TFM384" s="158"/>
      <c r="TFP384" s="158"/>
      <c r="TFS384" s="149"/>
      <c r="TFU384" s="158"/>
      <c r="TFX384" s="158"/>
      <c r="TGA384" s="149"/>
      <c r="TGC384" s="158"/>
      <c r="TGF384" s="158"/>
      <c r="TGI384" s="149"/>
      <c r="TGK384" s="158"/>
      <c r="TGN384" s="158"/>
      <c r="TGQ384" s="149"/>
      <c r="TGS384" s="158"/>
      <c r="TGV384" s="158"/>
      <c r="TGY384" s="149"/>
      <c r="THA384" s="158"/>
      <c r="THD384" s="158"/>
      <c r="THG384" s="149"/>
      <c r="THI384" s="158"/>
      <c r="THL384" s="158"/>
      <c r="THO384" s="149"/>
      <c r="THQ384" s="158"/>
      <c r="THT384" s="158"/>
      <c r="THW384" s="149"/>
      <c r="THY384" s="158"/>
      <c r="TIB384" s="158"/>
      <c r="TIE384" s="149"/>
      <c r="TIG384" s="158"/>
      <c r="TIJ384" s="158"/>
      <c r="TIM384" s="149"/>
      <c r="TIO384" s="158"/>
      <c r="TIR384" s="158"/>
      <c r="TIU384" s="149"/>
      <c r="TIW384" s="158"/>
      <c r="TIZ384" s="158"/>
      <c r="TJC384" s="149"/>
      <c r="TJE384" s="158"/>
      <c r="TJH384" s="158"/>
      <c r="TJK384" s="149"/>
      <c r="TJM384" s="158"/>
      <c r="TJP384" s="158"/>
      <c r="TJS384" s="149"/>
      <c r="TJU384" s="158"/>
      <c r="TJX384" s="158"/>
      <c r="TKA384" s="149"/>
      <c r="TKC384" s="158"/>
      <c r="TKF384" s="158"/>
      <c r="TKI384" s="149"/>
      <c r="TKK384" s="158"/>
      <c r="TKN384" s="158"/>
      <c r="TKQ384" s="149"/>
      <c r="TKS384" s="158"/>
      <c r="TKV384" s="158"/>
      <c r="TKY384" s="149"/>
      <c r="TLA384" s="158"/>
      <c r="TLD384" s="158"/>
      <c r="TLG384" s="149"/>
      <c r="TLI384" s="158"/>
      <c r="TLL384" s="158"/>
      <c r="TLO384" s="149"/>
      <c r="TLQ384" s="158"/>
      <c r="TLT384" s="158"/>
      <c r="TLW384" s="149"/>
      <c r="TLY384" s="158"/>
      <c r="TMB384" s="158"/>
      <c r="TME384" s="149"/>
      <c r="TMG384" s="158"/>
      <c r="TMJ384" s="158"/>
      <c r="TMM384" s="149"/>
      <c r="TMO384" s="158"/>
      <c r="TMR384" s="158"/>
      <c r="TMU384" s="149"/>
      <c r="TMW384" s="158"/>
      <c r="TMZ384" s="158"/>
      <c r="TNC384" s="149"/>
      <c r="TNE384" s="158"/>
      <c r="TNH384" s="158"/>
      <c r="TNK384" s="149"/>
      <c r="TNM384" s="158"/>
      <c r="TNP384" s="158"/>
      <c r="TNS384" s="149"/>
      <c r="TNU384" s="158"/>
      <c r="TNX384" s="158"/>
      <c r="TOA384" s="149"/>
      <c r="TOC384" s="158"/>
      <c r="TOF384" s="158"/>
      <c r="TOI384" s="149"/>
      <c r="TOK384" s="158"/>
      <c r="TON384" s="158"/>
      <c r="TOQ384" s="149"/>
      <c r="TOS384" s="158"/>
      <c r="TOV384" s="158"/>
      <c r="TOY384" s="149"/>
      <c r="TPA384" s="158"/>
      <c r="TPD384" s="158"/>
      <c r="TPG384" s="149"/>
      <c r="TPI384" s="158"/>
      <c r="TPL384" s="158"/>
      <c r="TPO384" s="149"/>
      <c r="TPQ384" s="158"/>
      <c r="TPT384" s="158"/>
      <c r="TPW384" s="149"/>
      <c r="TPY384" s="158"/>
      <c r="TQB384" s="158"/>
      <c r="TQE384" s="149"/>
      <c r="TQG384" s="158"/>
      <c r="TQJ384" s="158"/>
      <c r="TQM384" s="149"/>
      <c r="TQO384" s="158"/>
      <c r="TQR384" s="158"/>
      <c r="TQU384" s="149"/>
      <c r="TQW384" s="158"/>
      <c r="TQZ384" s="158"/>
      <c r="TRC384" s="149"/>
      <c r="TRE384" s="158"/>
      <c r="TRH384" s="158"/>
      <c r="TRK384" s="149"/>
      <c r="TRM384" s="158"/>
      <c r="TRP384" s="158"/>
      <c r="TRS384" s="149"/>
      <c r="TRU384" s="158"/>
      <c r="TRX384" s="158"/>
      <c r="TSA384" s="149"/>
      <c r="TSC384" s="158"/>
      <c r="TSF384" s="158"/>
      <c r="TSI384" s="149"/>
      <c r="TSK384" s="158"/>
      <c r="TSN384" s="158"/>
      <c r="TSQ384" s="149"/>
      <c r="TSS384" s="158"/>
      <c r="TSV384" s="158"/>
      <c r="TSY384" s="149"/>
      <c r="TTA384" s="158"/>
      <c r="TTD384" s="158"/>
      <c r="TTG384" s="149"/>
      <c r="TTI384" s="158"/>
      <c r="TTL384" s="158"/>
      <c r="TTO384" s="149"/>
      <c r="TTQ384" s="158"/>
      <c r="TTT384" s="158"/>
      <c r="TTW384" s="149"/>
      <c r="TTY384" s="158"/>
      <c r="TUB384" s="158"/>
      <c r="TUE384" s="149"/>
      <c r="TUG384" s="158"/>
      <c r="TUJ384" s="158"/>
      <c r="TUM384" s="149"/>
      <c r="TUO384" s="158"/>
      <c r="TUR384" s="158"/>
      <c r="TUU384" s="149"/>
      <c r="TUW384" s="158"/>
      <c r="TUZ384" s="158"/>
      <c r="TVC384" s="149"/>
      <c r="TVE384" s="158"/>
      <c r="TVH384" s="158"/>
      <c r="TVK384" s="149"/>
      <c r="TVM384" s="158"/>
      <c r="TVP384" s="158"/>
      <c r="TVS384" s="149"/>
      <c r="TVU384" s="158"/>
      <c r="TVX384" s="158"/>
      <c r="TWA384" s="149"/>
      <c r="TWC384" s="158"/>
      <c r="TWF384" s="158"/>
      <c r="TWI384" s="149"/>
      <c r="TWK384" s="158"/>
      <c r="TWN384" s="158"/>
      <c r="TWQ384" s="149"/>
      <c r="TWS384" s="158"/>
      <c r="TWV384" s="158"/>
      <c r="TWY384" s="149"/>
      <c r="TXA384" s="158"/>
      <c r="TXD384" s="158"/>
      <c r="TXG384" s="149"/>
      <c r="TXI384" s="158"/>
      <c r="TXL384" s="158"/>
      <c r="TXO384" s="149"/>
      <c r="TXQ384" s="158"/>
      <c r="TXT384" s="158"/>
      <c r="TXW384" s="149"/>
      <c r="TXY384" s="158"/>
      <c r="TYB384" s="158"/>
      <c r="TYE384" s="149"/>
      <c r="TYG384" s="158"/>
      <c r="TYJ384" s="158"/>
      <c r="TYM384" s="149"/>
      <c r="TYO384" s="158"/>
      <c r="TYR384" s="158"/>
      <c r="TYU384" s="149"/>
      <c r="TYW384" s="158"/>
      <c r="TYZ384" s="158"/>
      <c r="TZC384" s="149"/>
      <c r="TZE384" s="158"/>
      <c r="TZH384" s="158"/>
      <c r="TZK384" s="149"/>
      <c r="TZM384" s="158"/>
      <c r="TZP384" s="158"/>
      <c r="TZS384" s="149"/>
      <c r="TZU384" s="158"/>
      <c r="TZX384" s="158"/>
      <c r="UAA384" s="149"/>
      <c r="UAC384" s="158"/>
      <c r="UAF384" s="158"/>
      <c r="UAI384" s="149"/>
      <c r="UAK384" s="158"/>
      <c r="UAN384" s="158"/>
      <c r="UAQ384" s="149"/>
      <c r="UAS384" s="158"/>
      <c r="UAV384" s="158"/>
      <c r="UAY384" s="149"/>
      <c r="UBA384" s="158"/>
      <c r="UBD384" s="158"/>
      <c r="UBG384" s="149"/>
      <c r="UBI384" s="158"/>
      <c r="UBL384" s="158"/>
      <c r="UBO384" s="149"/>
      <c r="UBQ384" s="158"/>
      <c r="UBT384" s="158"/>
      <c r="UBW384" s="149"/>
      <c r="UBY384" s="158"/>
      <c r="UCB384" s="158"/>
      <c r="UCE384" s="149"/>
      <c r="UCG384" s="158"/>
      <c r="UCJ384" s="158"/>
      <c r="UCM384" s="149"/>
      <c r="UCO384" s="158"/>
      <c r="UCR384" s="158"/>
      <c r="UCU384" s="149"/>
      <c r="UCW384" s="158"/>
      <c r="UCZ384" s="158"/>
      <c r="UDC384" s="149"/>
      <c r="UDE384" s="158"/>
      <c r="UDH384" s="158"/>
      <c r="UDK384" s="149"/>
      <c r="UDM384" s="158"/>
      <c r="UDP384" s="158"/>
      <c r="UDS384" s="149"/>
      <c r="UDU384" s="158"/>
      <c r="UDX384" s="158"/>
      <c r="UEA384" s="149"/>
      <c r="UEC384" s="158"/>
      <c r="UEF384" s="158"/>
      <c r="UEI384" s="149"/>
      <c r="UEK384" s="158"/>
      <c r="UEN384" s="158"/>
      <c r="UEQ384" s="149"/>
      <c r="UES384" s="158"/>
      <c r="UEV384" s="158"/>
      <c r="UEY384" s="149"/>
      <c r="UFA384" s="158"/>
      <c r="UFD384" s="158"/>
      <c r="UFG384" s="149"/>
      <c r="UFI384" s="158"/>
      <c r="UFL384" s="158"/>
      <c r="UFO384" s="149"/>
      <c r="UFQ384" s="158"/>
      <c r="UFT384" s="158"/>
      <c r="UFW384" s="149"/>
      <c r="UFY384" s="158"/>
      <c r="UGB384" s="158"/>
      <c r="UGE384" s="149"/>
      <c r="UGG384" s="158"/>
      <c r="UGJ384" s="158"/>
      <c r="UGM384" s="149"/>
      <c r="UGO384" s="158"/>
      <c r="UGR384" s="158"/>
      <c r="UGU384" s="149"/>
      <c r="UGW384" s="158"/>
      <c r="UGZ384" s="158"/>
      <c r="UHC384" s="149"/>
      <c r="UHE384" s="158"/>
      <c r="UHH384" s="158"/>
      <c r="UHK384" s="149"/>
      <c r="UHM384" s="158"/>
      <c r="UHP384" s="158"/>
      <c r="UHS384" s="149"/>
      <c r="UHU384" s="158"/>
      <c r="UHX384" s="158"/>
      <c r="UIA384" s="149"/>
      <c r="UIC384" s="158"/>
      <c r="UIF384" s="158"/>
      <c r="UII384" s="149"/>
      <c r="UIK384" s="158"/>
      <c r="UIN384" s="158"/>
      <c r="UIQ384" s="149"/>
      <c r="UIS384" s="158"/>
      <c r="UIV384" s="158"/>
      <c r="UIY384" s="149"/>
      <c r="UJA384" s="158"/>
      <c r="UJD384" s="158"/>
      <c r="UJG384" s="149"/>
      <c r="UJI384" s="158"/>
      <c r="UJL384" s="158"/>
      <c r="UJO384" s="149"/>
      <c r="UJQ384" s="158"/>
      <c r="UJT384" s="158"/>
      <c r="UJW384" s="149"/>
      <c r="UJY384" s="158"/>
      <c r="UKB384" s="158"/>
      <c r="UKE384" s="149"/>
      <c r="UKG384" s="158"/>
      <c r="UKJ384" s="158"/>
      <c r="UKM384" s="149"/>
      <c r="UKO384" s="158"/>
      <c r="UKR384" s="158"/>
      <c r="UKU384" s="149"/>
      <c r="UKW384" s="158"/>
      <c r="UKZ384" s="158"/>
      <c r="ULC384" s="149"/>
      <c r="ULE384" s="158"/>
      <c r="ULH384" s="158"/>
      <c r="ULK384" s="149"/>
      <c r="ULM384" s="158"/>
      <c r="ULP384" s="158"/>
      <c r="ULS384" s="149"/>
      <c r="ULU384" s="158"/>
      <c r="ULX384" s="158"/>
      <c r="UMA384" s="149"/>
      <c r="UMC384" s="158"/>
      <c r="UMF384" s="158"/>
      <c r="UMI384" s="149"/>
      <c r="UMK384" s="158"/>
      <c r="UMN384" s="158"/>
      <c r="UMQ384" s="149"/>
      <c r="UMS384" s="158"/>
      <c r="UMV384" s="158"/>
      <c r="UMY384" s="149"/>
      <c r="UNA384" s="158"/>
      <c r="UND384" s="158"/>
      <c r="UNG384" s="149"/>
      <c r="UNI384" s="158"/>
      <c r="UNL384" s="158"/>
      <c r="UNO384" s="149"/>
      <c r="UNQ384" s="158"/>
      <c r="UNT384" s="158"/>
      <c r="UNW384" s="149"/>
      <c r="UNY384" s="158"/>
      <c r="UOB384" s="158"/>
      <c r="UOE384" s="149"/>
      <c r="UOG384" s="158"/>
      <c r="UOJ384" s="158"/>
      <c r="UOM384" s="149"/>
      <c r="UOO384" s="158"/>
      <c r="UOR384" s="158"/>
      <c r="UOU384" s="149"/>
      <c r="UOW384" s="158"/>
      <c r="UOZ384" s="158"/>
      <c r="UPC384" s="149"/>
      <c r="UPE384" s="158"/>
      <c r="UPH384" s="158"/>
      <c r="UPK384" s="149"/>
      <c r="UPM384" s="158"/>
      <c r="UPP384" s="158"/>
      <c r="UPS384" s="149"/>
      <c r="UPU384" s="158"/>
      <c r="UPX384" s="158"/>
      <c r="UQA384" s="149"/>
      <c r="UQC384" s="158"/>
      <c r="UQF384" s="158"/>
      <c r="UQI384" s="149"/>
      <c r="UQK384" s="158"/>
      <c r="UQN384" s="158"/>
      <c r="UQQ384" s="149"/>
      <c r="UQS384" s="158"/>
      <c r="UQV384" s="158"/>
      <c r="UQY384" s="149"/>
      <c r="URA384" s="158"/>
      <c r="URD384" s="158"/>
      <c r="URG384" s="149"/>
      <c r="URI384" s="158"/>
      <c r="URL384" s="158"/>
      <c r="URO384" s="149"/>
      <c r="URQ384" s="158"/>
      <c r="URT384" s="158"/>
      <c r="URW384" s="149"/>
      <c r="URY384" s="158"/>
      <c r="USB384" s="158"/>
      <c r="USE384" s="149"/>
      <c r="USG384" s="158"/>
      <c r="USJ384" s="158"/>
      <c r="USM384" s="149"/>
      <c r="USO384" s="158"/>
      <c r="USR384" s="158"/>
      <c r="USU384" s="149"/>
      <c r="USW384" s="158"/>
      <c r="USZ384" s="158"/>
      <c r="UTC384" s="149"/>
      <c r="UTE384" s="158"/>
      <c r="UTH384" s="158"/>
      <c r="UTK384" s="149"/>
      <c r="UTM384" s="158"/>
      <c r="UTP384" s="158"/>
      <c r="UTS384" s="149"/>
      <c r="UTU384" s="158"/>
      <c r="UTX384" s="158"/>
      <c r="UUA384" s="149"/>
      <c r="UUC384" s="158"/>
      <c r="UUF384" s="158"/>
      <c r="UUI384" s="149"/>
      <c r="UUK384" s="158"/>
      <c r="UUN384" s="158"/>
      <c r="UUQ384" s="149"/>
      <c r="UUS384" s="158"/>
      <c r="UUV384" s="158"/>
      <c r="UUY384" s="149"/>
      <c r="UVA384" s="158"/>
      <c r="UVD384" s="158"/>
      <c r="UVG384" s="149"/>
      <c r="UVI384" s="158"/>
      <c r="UVL384" s="158"/>
      <c r="UVO384" s="149"/>
      <c r="UVQ384" s="158"/>
      <c r="UVT384" s="158"/>
      <c r="UVW384" s="149"/>
      <c r="UVY384" s="158"/>
      <c r="UWB384" s="158"/>
      <c r="UWE384" s="149"/>
      <c r="UWG384" s="158"/>
      <c r="UWJ384" s="158"/>
      <c r="UWM384" s="149"/>
      <c r="UWO384" s="158"/>
      <c r="UWR384" s="158"/>
      <c r="UWU384" s="149"/>
      <c r="UWW384" s="158"/>
      <c r="UWZ384" s="158"/>
      <c r="UXC384" s="149"/>
      <c r="UXE384" s="158"/>
      <c r="UXH384" s="158"/>
      <c r="UXK384" s="149"/>
      <c r="UXM384" s="158"/>
      <c r="UXP384" s="158"/>
      <c r="UXS384" s="149"/>
      <c r="UXU384" s="158"/>
      <c r="UXX384" s="158"/>
      <c r="UYA384" s="149"/>
      <c r="UYC384" s="158"/>
      <c r="UYF384" s="158"/>
      <c r="UYI384" s="149"/>
      <c r="UYK384" s="158"/>
      <c r="UYN384" s="158"/>
      <c r="UYQ384" s="149"/>
      <c r="UYS384" s="158"/>
      <c r="UYV384" s="158"/>
      <c r="UYY384" s="149"/>
      <c r="UZA384" s="158"/>
      <c r="UZD384" s="158"/>
      <c r="UZG384" s="149"/>
      <c r="UZI384" s="158"/>
      <c r="UZL384" s="158"/>
      <c r="UZO384" s="149"/>
      <c r="UZQ384" s="158"/>
      <c r="UZT384" s="158"/>
      <c r="UZW384" s="149"/>
      <c r="UZY384" s="158"/>
      <c r="VAB384" s="158"/>
      <c r="VAE384" s="149"/>
      <c r="VAG384" s="158"/>
      <c r="VAJ384" s="158"/>
      <c r="VAM384" s="149"/>
      <c r="VAO384" s="158"/>
      <c r="VAR384" s="158"/>
      <c r="VAU384" s="149"/>
      <c r="VAW384" s="158"/>
      <c r="VAZ384" s="158"/>
      <c r="VBC384" s="149"/>
      <c r="VBE384" s="158"/>
      <c r="VBH384" s="158"/>
      <c r="VBK384" s="149"/>
      <c r="VBM384" s="158"/>
      <c r="VBP384" s="158"/>
      <c r="VBS384" s="149"/>
      <c r="VBU384" s="158"/>
      <c r="VBX384" s="158"/>
      <c r="VCA384" s="149"/>
      <c r="VCC384" s="158"/>
      <c r="VCF384" s="158"/>
      <c r="VCI384" s="149"/>
      <c r="VCK384" s="158"/>
      <c r="VCN384" s="158"/>
      <c r="VCQ384" s="149"/>
      <c r="VCS384" s="158"/>
      <c r="VCV384" s="158"/>
      <c r="VCY384" s="149"/>
      <c r="VDA384" s="158"/>
      <c r="VDD384" s="158"/>
      <c r="VDG384" s="149"/>
      <c r="VDI384" s="158"/>
      <c r="VDL384" s="158"/>
      <c r="VDO384" s="149"/>
      <c r="VDQ384" s="158"/>
      <c r="VDT384" s="158"/>
      <c r="VDW384" s="149"/>
      <c r="VDY384" s="158"/>
      <c r="VEB384" s="158"/>
      <c r="VEE384" s="149"/>
      <c r="VEG384" s="158"/>
      <c r="VEJ384" s="158"/>
      <c r="VEM384" s="149"/>
      <c r="VEO384" s="158"/>
      <c r="VER384" s="158"/>
      <c r="VEU384" s="149"/>
      <c r="VEW384" s="158"/>
      <c r="VEZ384" s="158"/>
      <c r="VFC384" s="149"/>
      <c r="VFE384" s="158"/>
      <c r="VFH384" s="158"/>
      <c r="VFK384" s="149"/>
      <c r="VFM384" s="158"/>
      <c r="VFP384" s="158"/>
      <c r="VFS384" s="149"/>
      <c r="VFU384" s="158"/>
      <c r="VFX384" s="158"/>
      <c r="VGA384" s="149"/>
      <c r="VGC384" s="158"/>
      <c r="VGF384" s="158"/>
      <c r="VGI384" s="149"/>
      <c r="VGK384" s="158"/>
      <c r="VGN384" s="158"/>
      <c r="VGQ384" s="149"/>
      <c r="VGS384" s="158"/>
      <c r="VGV384" s="158"/>
      <c r="VGY384" s="149"/>
      <c r="VHA384" s="158"/>
      <c r="VHD384" s="158"/>
      <c r="VHG384" s="149"/>
      <c r="VHI384" s="158"/>
      <c r="VHL384" s="158"/>
      <c r="VHO384" s="149"/>
      <c r="VHQ384" s="158"/>
      <c r="VHT384" s="158"/>
      <c r="VHW384" s="149"/>
      <c r="VHY384" s="158"/>
      <c r="VIB384" s="158"/>
      <c r="VIE384" s="149"/>
      <c r="VIG384" s="158"/>
      <c r="VIJ384" s="158"/>
      <c r="VIM384" s="149"/>
      <c r="VIO384" s="158"/>
      <c r="VIR384" s="158"/>
      <c r="VIU384" s="149"/>
      <c r="VIW384" s="158"/>
      <c r="VIZ384" s="158"/>
      <c r="VJC384" s="149"/>
      <c r="VJE384" s="158"/>
      <c r="VJH384" s="158"/>
      <c r="VJK384" s="149"/>
      <c r="VJM384" s="158"/>
      <c r="VJP384" s="158"/>
      <c r="VJS384" s="149"/>
      <c r="VJU384" s="158"/>
      <c r="VJX384" s="158"/>
      <c r="VKA384" s="149"/>
      <c r="VKC384" s="158"/>
      <c r="VKF384" s="158"/>
      <c r="VKI384" s="149"/>
      <c r="VKK384" s="158"/>
      <c r="VKN384" s="158"/>
      <c r="VKQ384" s="149"/>
      <c r="VKS384" s="158"/>
      <c r="VKV384" s="158"/>
      <c r="VKY384" s="149"/>
      <c r="VLA384" s="158"/>
      <c r="VLD384" s="158"/>
      <c r="VLG384" s="149"/>
      <c r="VLI384" s="158"/>
      <c r="VLL384" s="158"/>
      <c r="VLO384" s="149"/>
      <c r="VLQ384" s="158"/>
      <c r="VLT384" s="158"/>
      <c r="VLW384" s="149"/>
      <c r="VLY384" s="158"/>
      <c r="VMB384" s="158"/>
      <c r="VME384" s="149"/>
      <c r="VMG384" s="158"/>
      <c r="VMJ384" s="158"/>
      <c r="VMM384" s="149"/>
      <c r="VMO384" s="158"/>
      <c r="VMR384" s="158"/>
      <c r="VMU384" s="149"/>
      <c r="VMW384" s="158"/>
      <c r="VMZ384" s="158"/>
      <c r="VNC384" s="149"/>
      <c r="VNE384" s="158"/>
      <c r="VNH384" s="158"/>
      <c r="VNK384" s="149"/>
      <c r="VNM384" s="158"/>
      <c r="VNP384" s="158"/>
      <c r="VNS384" s="149"/>
      <c r="VNU384" s="158"/>
      <c r="VNX384" s="158"/>
      <c r="VOA384" s="149"/>
      <c r="VOC384" s="158"/>
      <c r="VOF384" s="158"/>
      <c r="VOI384" s="149"/>
      <c r="VOK384" s="158"/>
      <c r="VON384" s="158"/>
      <c r="VOQ384" s="149"/>
      <c r="VOS384" s="158"/>
      <c r="VOV384" s="158"/>
      <c r="VOY384" s="149"/>
      <c r="VPA384" s="158"/>
      <c r="VPD384" s="158"/>
      <c r="VPG384" s="149"/>
      <c r="VPI384" s="158"/>
      <c r="VPL384" s="158"/>
      <c r="VPO384" s="149"/>
      <c r="VPQ384" s="158"/>
      <c r="VPT384" s="158"/>
      <c r="VPW384" s="149"/>
      <c r="VPY384" s="158"/>
      <c r="VQB384" s="158"/>
      <c r="VQE384" s="149"/>
      <c r="VQG384" s="158"/>
      <c r="VQJ384" s="158"/>
      <c r="VQM384" s="149"/>
      <c r="VQO384" s="158"/>
      <c r="VQR384" s="158"/>
      <c r="VQU384" s="149"/>
      <c r="VQW384" s="158"/>
      <c r="VQZ384" s="158"/>
      <c r="VRC384" s="149"/>
      <c r="VRE384" s="158"/>
      <c r="VRH384" s="158"/>
      <c r="VRK384" s="149"/>
      <c r="VRM384" s="158"/>
      <c r="VRP384" s="158"/>
      <c r="VRS384" s="149"/>
      <c r="VRU384" s="158"/>
      <c r="VRX384" s="158"/>
      <c r="VSA384" s="149"/>
      <c r="VSC384" s="158"/>
      <c r="VSF384" s="158"/>
      <c r="VSI384" s="149"/>
      <c r="VSK384" s="158"/>
      <c r="VSN384" s="158"/>
      <c r="VSQ384" s="149"/>
      <c r="VSS384" s="158"/>
      <c r="VSV384" s="158"/>
      <c r="VSY384" s="149"/>
      <c r="VTA384" s="158"/>
      <c r="VTD384" s="158"/>
      <c r="VTG384" s="149"/>
      <c r="VTI384" s="158"/>
      <c r="VTL384" s="158"/>
      <c r="VTO384" s="149"/>
      <c r="VTQ384" s="158"/>
      <c r="VTT384" s="158"/>
      <c r="VTW384" s="149"/>
      <c r="VTY384" s="158"/>
      <c r="VUB384" s="158"/>
      <c r="VUE384" s="149"/>
      <c r="VUG384" s="158"/>
      <c r="VUJ384" s="158"/>
      <c r="VUM384" s="149"/>
      <c r="VUO384" s="158"/>
      <c r="VUR384" s="158"/>
      <c r="VUU384" s="149"/>
      <c r="VUW384" s="158"/>
      <c r="VUZ384" s="158"/>
      <c r="VVC384" s="149"/>
      <c r="VVE384" s="158"/>
      <c r="VVH384" s="158"/>
      <c r="VVK384" s="149"/>
      <c r="VVM384" s="158"/>
      <c r="VVP384" s="158"/>
      <c r="VVS384" s="149"/>
      <c r="VVU384" s="158"/>
      <c r="VVX384" s="158"/>
      <c r="VWA384" s="149"/>
      <c r="VWC384" s="158"/>
      <c r="VWF384" s="158"/>
      <c r="VWI384" s="149"/>
      <c r="VWK384" s="158"/>
      <c r="VWN384" s="158"/>
      <c r="VWQ384" s="149"/>
      <c r="VWS384" s="158"/>
      <c r="VWV384" s="158"/>
      <c r="VWY384" s="149"/>
      <c r="VXA384" s="158"/>
      <c r="VXD384" s="158"/>
      <c r="VXG384" s="149"/>
      <c r="VXI384" s="158"/>
      <c r="VXL384" s="158"/>
      <c r="VXO384" s="149"/>
      <c r="VXQ384" s="158"/>
      <c r="VXT384" s="158"/>
      <c r="VXW384" s="149"/>
      <c r="VXY384" s="158"/>
      <c r="VYB384" s="158"/>
      <c r="VYE384" s="149"/>
      <c r="VYG384" s="158"/>
      <c r="VYJ384" s="158"/>
      <c r="VYM384" s="149"/>
      <c r="VYO384" s="158"/>
      <c r="VYR384" s="158"/>
      <c r="VYU384" s="149"/>
      <c r="VYW384" s="158"/>
      <c r="VYZ384" s="158"/>
      <c r="VZC384" s="149"/>
      <c r="VZE384" s="158"/>
      <c r="VZH384" s="158"/>
      <c r="VZK384" s="149"/>
      <c r="VZM384" s="158"/>
      <c r="VZP384" s="158"/>
      <c r="VZS384" s="149"/>
      <c r="VZU384" s="158"/>
      <c r="VZX384" s="158"/>
      <c r="WAA384" s="149"/>
      <c r="WAC384" s="158"/>
      <c r="WAF384" s="158"/>
      <c r="WAI384" s="149"/>
      <c r="WAK384" s="158"/>
      <c r="WAN384" s="158"/>
      <c r="WAQ384" s="149"/>
      <c r="WAS384" s="158"/>
      <c r="WAV384" s="158"/>
      <c r="WAY384" s="149"/>
      <c r="WBA384" s="158"/>
      <c r="WBD384" s="158"/>
      <c r="WBG384" s="149"/>
      <c r="WBI384" s="158"/>
      <c r="WBL384" s="158"/>
      <c r="WBO384" s="149"/>
      <c r="WBQ384" s="158"/>
      <c r="WBT384" s="158"/>
      <c r="WBW384" s="149"/>
      <c r="WBY384" s="158"/>
      <c r="WCB384" s="158"/>
      <c r="WCE384" s="149"/>
      <c r="WCG384" s="158"/>
      <c r="WCJ384" s="158"/>
      <c r="WCM384" s="149"/>
      <c r="WCO384" s="158"/>
      <c r="WCR384" s="158"/>
      <c r="WCU384" s="149"/>
      <c r="WCW384" s="158"/>
      <c r="WCZ384" s="158"/>
      <c r="WDC384" s="149"/>
      <c r="WDE384" s="158"/>
      <c r="WDH384" s="158"/>
      <c r="WDK384" s="149"/>
      <c r="WDM384" s="158"/>
      <c r="WDP384" s="158"/>
      <c r="WDS384" s="149"/>
      <c r="WDU384" s="158"/>
      <c r="WDX384" s="158"/>
      <c r="WEA384" s="149"/>
      <c r="WEC384" s="158"/>
      <c r="WEF384" s="158"/>
      <c r="WEI384" s="149"/>
      <c r="WEK384" s="158"/>
      <c r="WEN384" s="158"/>
      <c r="WEQ384" s="149"/>
      <c r="WES384" s="158"/>
      <c r="WEV384" s="158"/>
      <c r="WEY384" s="149"/>
      <c r="WFA384" s="158"/>
      <c r="WFD384" s="158"/>
      <c r="WFG384" s="149"/>
      <c r="WFI384" s="158"/>
      <c r="WFL384" s="158"/>
      <c r="WFO384" s="149"/>
      <c r="WFQ384" s="158"/>
      <c r="WFT384" s="158"/>
      <c r="WFW384" s="149"/>
      <c r="WFY384" s="158"/>
      <c r="WGB384" s="158"/>
      <c r="WGE384" s="149"/>
      <c r="WGG384" s="158"/>
      <c r="WGJ384" s="158"/>
      <c r="WGM384" s="149"/>
      <c r="WGO384" s="158"/>
      <c r="WGR384" s="158"/>
      <c r="WGU384" s="149"/>
      <c r="WGW384" s="158"/>
      <c r="WGZ384" s="158"/>
      <c r="WHC384" s="149"/>
      <c r="WHE384" s="158"/>
      <c r="WHH384" s="158"/>
      <c r="WHK384" s="149"/>
      <c r="WHM384" s="158"/>
      <c r="WHP384" s="158"/>
      <c r="WHS384" s="149"/>
      <c r="WHU384" s="158"/>
      <c r="WHX384" s="158"/>
      <c r="WIA384" s="149"/>
      <c r="WIC384" s="158"/>
      <c r="WIF384" s="158"/>
      <c r="WII384" s="149"/>
      <c r="WIK384" s="158"/>
      <c r="WIN384" s="158"/>
      <c r="WIQ384" s="149"/>
      <c r="WIS384" s="158"/>
      <c r="WIV384" s="158"/>
      <c r="WIY384" s="149"/>
      <c r="WJA384" s="158"/>
      <c r="WJD384" s="158"/>
      <c r="WJG384" s="149"/>
      <c r="WJI384" s="158"/>
      <c r="WJL384" s="158"/>
      <c r="WJO384" s="149"/>
      <c r="WJQ384" s="158"/>
      <c r="WJT384" s="158"/>
      <c r="WJW384" s="149"/>
      <c r="WJY384" s="158"/>
      <c r="WKB384" s="158"/>
      <c r="WKE384" s="149"/>
      <c r="WKG384" s="158"/>
      <c r="WKJ384" s="158"/>
      <c r="WKM384" s="149"/>
      <c r="WKO384" s="158"/>
      <c r="WKR384" s="158"/>
      <c r="WKU384" s="149"/>
      <c r="WKW384" s="158"/>
      <c r="WKZ384" s="158"/>
      <c r="WLC384" s="149"/>
      <c r="WLE384" s="158"/>
      <c r="WLH384" s="158"/>
      <c r="WLK384" s="149"/>
      <c r="WLM384" s="158"/>
      <c r="WLP384" s="158"/>
      <c r="WLS384" s="149"/>
      <c r="WLU384" s="158"/>
      <c r="WLX384" s="158"/>
      <c r="WMA384" s="149"/>
      <c r="WMC384" s="158"/>
      <c r="WMF384" s="158"/>
      <c r="WMI384" s="149"/>
      <c r="WMK384" s="158"/>
      <c r="WMN384" s="158"/>
      <c r="WMQ384" s="149"/>
      <c r="WMS384" s="158"/>
      <c r="WMV384" s="158"/>
      <c r="WMY384" s="149"/>
      <c r="WNA384" s="158"/>
      <c r="WND384" s="158"/>
      <c r="WNG384" s="149"/>
      <c r="WNI384" s="158"/>
      <c r="WNL384" s="158"/>
      <c r="WNO384" s="149"/>
      <c r="WNQ384" s="158"/>
      <c r="WNT384" s="158"/>
      <c r="WNW384" s="149"/>
      <c r="WNY384" s="158"/>
      <c r="WOB384" s="158"/>
      <c r="WOE384" s="149"/>
      <c r="WOG384" s="158"/>
      <c r="WOJ384" s="158"/>
      <c r="WOM384" s="149"/>
      <c r="WOO384" s="158"/>
      <c r="WOR384" s="158"/>
      <c r="WOU384" s="149"/>
      <c r="WOW384" s="158"/>
      <c r="WOZ384" s="158"/>
      <c r="WPC384" s="149"/>
      <c r="WPE384" s="158"/>
      <c r="WPH384" s="158"/>
      <c r="WPK384" s="149"/>
      <c r="WPM384" s="158"/>
      <c r="WPP384" s="158"/>
      <c r="WPS384" s="149"/>
      <c r="WPU384" s="158"/>
      <c r="WPX384" s="158"/>
      <c r="WQA384" s="149"/>
      <c r="WQC384" s="158"/>
      <c r="WQF384" s="158"/>
      <c r="WQI384" s="149"/>
      <c r="WQK384" s="158"/>
      <c r="WQN384" s="158"/>
      <c r="WQQ384" s="149"/>
      <c r="WQS384" s="158"/>
      <c r="WQV384" s="158"/>
      <c r="WQY384" s="149"/>
      <c r="WRA384" s="158"/>
      <c r="WRD384" s="158"/>
      <c r="WRG384" s="149"/>
      <c r="WRI384" s="158"/>
      <c r="WRL384" s="158"/>
      <c r="WRO384" s="149"/>
      <c r="WRQ384" s="158"/>
      <c r="WRT384" s="158"/>
      <c r="WRW384" s="149"/>
      <c r="WRY384" s="158"/>
      <c r="WSB384" s="158"/>
      <c r="WSE384" s="149"/>
      <c r="WSG384" s="158"/>
      <c r="WSJ384" s="158"/>
      <c r="WSM384" s="149"/>
      <c r="WSO384" s="158"/>
      <c r="WSR384" s="158"/>
      <c r="WSU384" s="149"/>
      <c r="WSW384" s="158"/>
      <c r="WSZ384" s="158"/>
      <c r="WTC384" s="149"/>
      <c r="WTE384" s="158"/>
      <c r="WTH384" s="158"/>
      <c r="WTK384" s="149"/>
      <c r="WTM384" s="158"/>
      <c r="WTP384" s="158"/>
      <c r="WTS384" s="149"/>
      <c r="WTU384" s="158"/>
      <c r="WTX384" s="158"/>
      <c r="WUA384" s="149"/>
      <c r="WUC384" s="158"/>
      <c r="WUF384" s="158"/>
      <c r="WUI384" s="149"/>
      <c r="WUK384" s="158"/>
      <c r="WUN384" s="158"/>
      <c r="WUQ384" s="149"/>
      <c r="WUS384" s="158"/>
      <c r="WUV384" s="158"/>
      <c r="WUY384" s="149"/>
      <c r="WVA384" s="158"/>
      <c r="WVD384" s="158"/>
      <c r="WVG384" s="149"/>
      <c r="WVI384" s="158"/>
      <c r="WVL384" s="158"/>
      <c r="WVO384" s="149"/>
      <c r="WVQ384" s="158"/>
      <c r="WVT384" s="158"/>
      <c r="WVW384" s="149"/>
      <c r="WVY384" s="158"/>
      <c r="WWB384" s="158"/>
      <c r="WWE384" s="149"/>
      <c r="WWG384" s="158"/>
      <c r="WWJ384" s="158"/>
      <c r="WWM384" s="149"/>
      <c r="WWO384" s="158"/>
      <c r="WWR384" s="158"/>
      <c r="WWU384" s="149"/>
      <c r="WWW384" s="158"/>
      <c r="WWZ384" s="158"/>
      <c r="WXC384" s="149"/>
      <c r="WXE384" s="158"/>
      <c r="WXH384" s="158"/>
      <c r="WXK384" s="149"/>
      <c r="WXM384" s="158"/>
      <c r="WXP384" s="158"/>
      <c r="WXS384" s="149"/>
      <c r="WXU384" s="158"/>
      <c r="WXX384" s="158"/>
      <c r="WYA384" s="149"/>
      <c r="WYC384" s="158"/>
      <c r="WYF384" s="158"/>
      <c r="WYI384" s="149"/>
      <c r="WYK384" s="158"/>
      <c r="WYN384" s="158"/>
      <c r="WYQ384" s="149"/>
      <c r="WYS384" s="158"/>
      <c r="WYV384" s="158"/>
      <c r="WYY384" s="149"/>
      <c r="WZA384" s="158"/>
      <c r="WZD384" s="158"/>
      <c r="WZG384" s="149"/>
      <c r="WZI384" s="158"/>
      <c r="WZL384" s="158"/>
      <c r="WZO384" s="149"/>
      <c r="WZQ384" s="158"/>
      <c r="WZT384" s="158"/>
      <c r="WZW384" s="149"/>
      <c r="WZY384" s="158"/>
      <c r="XAB384" s="158"/>
      <c r="XAE384" s="149"/>
      <c r="XAG384" s="158"/>
      <c r="XAJ384" s="158"/>
      <c r="XAM384" s="149"/>
      <c r="XAO384" s="158"/>
      <c r="XAR384" s="158"/>
      <c r="XAU384" s="149"/>
      <c r="XAW384" s="158"/>
      <c r="XAZ384" s="158"/>
      <c r="XBC384" s="149"/>
      <c r="XBE384" s="158"/>
      <c r="XBH384" s="158"/>
      <c r="XBK384" s="149"/>
      <c r="XBM384" s="158"/>
      <c r="XBP384" s="158"/>
      <c r="XBS384" s="149"/>
      <c r="XBU384" s="158"/>
      <c r="XBX384" s="158"/>
      <c r="XCA384" s="149"/>
      <c r="XCC384" s="158"/>
      <c r="XCF384" s="158"/>
      <c r="XCI384" s="149"/>
      <c r="XCK384" s="158"/>
      <c r="XCN384" s="158"/>
      <c r="XCQ384" s="149"/>
      <c r="XCS384" s="158"/>
      <c r="XCV384" s="158"/>
      <c r="XCY384" s="149"/>
      <c r="XDA384" s="158"/>
      <c r="XDD384" s="158"/>
      <c r="XDG384" s="149"/>
      <c r="XDI384" s="158"/>
      <c r="XDL384" s="158"/>
      <c r="XDO384" s="149"/>
      <c r="XDQ384" s="158"/>
      <c r="XDT384" s="158"/>
      <c r="XDW384" s="149"/>
      <c r="XDY384" s="158"/>
      <c r="XEB384" s="158"/>
      <c r="XEE384" s="149"/>
      <c r="XEG384" s="158"/>
      <c r="XEJ384" s="158"/>
      <c r="XEM384" s="149"/>
      <c r="XEO384" s="158"/>
      <c r="XER384" s="158"/>
      <c r="XEU384" s="149"/>
      <c r="XEW384" s="158"/>
      <c r="XEZ384" s="158"/>
      <c r="XFC384" s="149"/>
    </row>
    <row r="385" spans="1:1023 1025:2047 2049:3071 3073:4095 4097:5119 5121:6143 6145:7167 7169:8191 8193:9215 9217:10239 10241:11263 11265:12287 12289:13311 13313:14335 14337:15359 15361:16383" s="148" customFormat="1" x14ac:dyDescent="0.2">
      <c r="A385" s="99">
        <f>SUBTOTAL(3,$G$10:G385)</f>
        <v>171</v>
      </c>
      <c r="B385" s="55" t="s">
        <v>16990</v>
      </c>
      <c r="C385" s="51" t="s">
        <v>16979</v>
      </c>
      <c r="D385" s="42">
        <v>25</v>
      </c>
      <c r="E385" s="59">
        <v>0</v>
      </c>
      <c r="F385" s="42">
        <f t="shared" si="9"/>
        <v>0</v>
      </c>
      <c r="G385" s="98" t="s">
        <v>433</v>
      </c>
      <c r="H385" s="84" t="s">
        <v>467</v>
      </c>
      <c r="I385" s="157"/>
      <c r="L385" s="158"/>
      <c r="O385" s="149"/>
      <c r="Q385" s="158"/>
      <c r="T385" s="158"/>
      <c r="W385" s="149"/>
      <c r="Y385" s="158"/>
      <c r="AB385" s="158"/>
      <c r="AE385" s="149"/>
      <c r="AG385" s="158"/>
      <c r="AJ385" s="158"/>
      <c r="AM385" s="149"/>
      <c r="AO385" s="158"/>
      <c r="AR385" s="158"/>
      <c r="AU385" s="149"/>
      <c r="AW385" s="158"/>
      <c r="AZ385" s="158"/>
      <c r="BC385" s="149"/>
      <c r="BE385" s="158"/>
      <c r="BH385" s="158"/>
      <c r="BK385" s="149"/>
      <c r="BM385" s="158"/>
      <c r="BP385" s="158"/>
      <c r="BS385" s="149"/>
      <c r="BU385" s="158"/>
      <c r="BX385" s="158"/>
      <c r="CA385" s="149"/>
      <c r="CC385" s="158"/>
      <c r="CF385" s="158"/>
      <c r="CI385" s="149"/>
      <c r="CK385" s="158"/>
      <c r="CN385" s="158"/>
      <c r="CQ385" s="149"/>
      <c r="CS385" s="158"/>
      <c r="CV385" s="158"/>
      <c r="CY385" s="149"/>
      <c r="DA385" s="158"/>
      <c r="DD385" s="158"/>
      <c r="DG385" s="149"/>
      <c r="DI385" s="158"/>
      <c r="DL385" s="158"/>
      <c r="DO385" s="149"/>
      <c r="DQ385" s="158"/>
      <c r="DT385" s="158"/>
      <c r="DW385" s="149"/>
      <c r="DY385" s="158"/>
      <c r="EB385" s="158"/>
      <c r="EE385" s="149"/>
      <c r="EG385" s="158"/>
      <c r="EJ385" s="158"/>
      <c r="EM385" s="149"/>
      <c r="EO385" s="158"/>
      <c r="ER385" s="158"/>
      <c r="EU385" s="149"/>
      <c r="EW385" s="158"/>
      <c r="EZ385" s="158"/>
      <c r="FC385" s="149"/>
      <c r="FE385" s="158"/>
      <c r="FH385" s="158"/>
      <c r="FK385" s="149"/>
      <c r="FM385" s="158"/>
      <c r="FP385" s="158"/>
      <c r="FS385" s="149"/>
      <c r="FU385" s="158"/>
      <c r="FX385" s="158"/>
      <c r="GA385" s="149"/>
      <c r="GC385" s="158"/>
      <c r="GF385" s="158"/>
      <c r="GI385" s="149"/>
      <c r="GK385" s="158"/>
      <c r="GN385" s="158"/>
      <c r="GQ385" s="149"/>
      <c r="GS385" s="158"/>
      <c r="GV385" s="158"/>
      <c r="GY385" s="149"/>
      <c r="HA385" s="158"/>
      <c r="HD385" s="158"/>
      <c r="HG385" s="149"/>
      <c r="HI385" s="158"/>
      <c r="HL385" s="158"/>
      <c r="HO385" s="149"/>
      <c r="HQ385" s="158"/>
      <c r="HT385" s="158"/>
      <c r="HW385" s="149"/>
      <c r="HY385" s="158"/>
      <c r="IB385" s="158"/>
      <c r="IE385" s="149"/>
      <c r="IG385" s="158"/>
      <c r="IJ385" s="158"/>
      <c r="IM385" s="149"/>
      <c r="IO385" s="158"/>
      <c r="IR385" s="158"/>
      <c r="IU385" s="149"/>
      <c r="IW385" s="158"/>
      <c r="IZ385" s="158"/>
      <c r="JC385" s="149"/>
      <c r="JE385" s="158"/>
      <c r="JH385" s="158"/>
      <c r="JK385" s="149"/>
      <c r="JM385" s="158"/>
      <c r="JP385" s="158"/>
      <c r="JS385" s="149"/>
      <c r="JU385" s="158"/>
      <c r="JX385" s="158"/>
      <c r="KA385" s="149"/>
      <c r="KC385" s="158"/>
      <c r="KF385" s="158"/>
      <c r="KI385" s="149"/>
      <c r="KK385" s="158"/>
      <c r="KN385" s="158"/>
      <c r="KQ385" s="149"/>
      <c r="KS385" s="158"/>
      <c r="KV385" s="158"/>
      <c r="KY385" s="149"/>
      <c r="LA385" s="158"/>
      <c r="LD385" s="158"/>
      <c r="LG385" s="149"/>
      <c r="LI385" s="158"/>
      <c r="LL385" s="158"/>
      <c r="LO385" s="149"/>
      <c r="LQ385" s="158"/>
      <c r="LT385" s="158"/>
      <c r="LW385" s="149"/>
      <c r="LY385" s="158"/>
      <c r="MB385" s="158"/>
      <c r="ME385" s="149"/>
      <c r="MG385" s="158"/>
      <c r="MJ385" s="158"/>
      <c r="MM385" s="149"/>
      <c r="MO385" s="158"/>
      <c r="MR385" s="158"/>
      <c r="MU385" s="149"/>
      <c r="MW385" s="158"/>
      <c r="MZ385" s="158"/>
      <c r="NC385" s="149"/>
      <c r="NE385" s="158"/>
      <c r="NH385" s="158"/>
      <c r="NK385" s="149"/>
      <c r="NM385" s="158"/>
      <c r="NP385" s="158"/>
      <c r="NS385" s="149"/>
      <c r="NU385" s="158"/>
      <c r="NX385" s="158"/>
      <c r="OA385" s="149"/>
      <c r="OC385" s="158"/>
      <c r="OF385" s="158"/>
      <c r="OI385" s="149"/>
      <c r="OK385" s="158"/>
      <c r="ON385" s="158"/>
      <c r="OQ385" s="149"/>
      <c r="OS385" s="158"/>
      <c r="OV385" s="158"/>
      <c r="OY385" s="149"/>
      <c r="PA385" s="158"/>
      <c r="PD385" s="158"/>
      <c r="PG385" s="149"/>
      <c r="PI385" s="158"/>
      <c r="PL385" s="158"/>
      <c r="PO385" s="149"/>
      <c r="PQ385" s="158"/>
      <c r="PT385" s="158"/>
      <c r="PW385" s="149"/>
      <c r="PY385" s="158"/>
      <c r="QB385" s="158"/>
      <c r="QE385" s="149"/>
      <c r="QG385" s="158"/>
      <c r="QJ385" s="158"/>
      <c r="QM385" s="149"/>
      <c r="QO385" s="158"/>
      <c r="QR385" s="158"/>
      <c r="QU385" s="149"/>
      <c r="QW385" s="158"/>
      <c r="QZ385" s="158"/>
      <c r="RC385" s="149"/>
      <c r="RE385" s="158"/>
      <c r="RH385" s="158"/>
      <c r="RK385" s="149"/>
      <c r="RM385" s="158"/>
      <c r="RP385" s="158"/>
      <c r="RS385" s="149"/>
      <c r="RU385" s="158"/>
      <c r="RX385" s="158"/>
      <c r="SA385" s="149"/>
      <c r="SC385" s="158"/>
      <c r="SF385" s="158"/>
      <c r="SI385" s="149"/>
      <c r="SK385" s="158"/>
      <c r="SN385" s="158"/>
      <c r="SQ385" s="149"/>
      <c r="SS385" s="158"/>
      <c r="SV385" s="158"/>
      <c r="SY385" s="149"/>
      <c r="TA385" s="158"/>
      <c r="TD385" s="158"/>
      <c r="TG385" s="149"/>
      <c r="TI385" s="158"/>
      <c r="TL385" s="158"/>
      <c r="TO385" s="149"/>
      <c r="TQ385" s="158"/>
      <c r="TT385" s="158"/>
      <c r="TW385" s="149"/>
      <c r="TY385" s="158"/>
      <c r="UB385" s="158"/>
      <c r="UE385" s="149"/>
      <c r="UG385" s="158"/>
      <c r="UJ385" s="158"/>
      <c r="UM385" s="149"/>
      <c r="UO385" s="158"/>
      <c r="UR385" s="158"/>
      <c r="UU385" s="149"/>
      <c r="UW385" s="158"/>
      <c r="UZ385" s="158"/>
      <c r="VC385" s="149"/>
      <c r="VE385" s="158"/>
      <c r="VH385" s="158"/>
      <c r="VK385" s="149"/>
      <c r="VM385" s="158"/>
      <c r="VP385" s="158"/>
      <c r="VS385" s="149"/>
      <c r="VU385" s="158"/>
      <c r="VX385" s="158"/>
      <c r="WA385" s="149"/>
      <c r="WC385" s="158"/>
      <c r="WF385" s="158"/>
      <c r="WI385" s="149"/>
      <c r="WK385" s="158"/>
      <c r="WN385" s="158"/>
      <c r="WQ385" s="149"/>
      <c r="WS385" s="158"/>
      <c r="WV385" s="158"/>
      <c r="WY385" s="149"/>
      <c r="XA385" s="158"/>
      <c r="XD385" s="158"/>
      <c r="XG385" s="149"/>
      <c r="XI385" s="158"/>
      <c r="XL385" s="158"/>
      <c r="XO385" s="149"/>
      <c r="XQ385" s="158"/>
      <c r="XT385" s="158"/>
      <c r="XW385" s="149"/>
      <c r="XY385" s="158"/>
      <c r="YB385" s="158"/>
      <c r="YE385" s="149"/>
      <c r="YG385" s="158"/>
      <c r="YJ385" s="158"/>
      <c r="YM385" s="149"/>
      <c r="YO385" s="158"/>
      <c r="YR385" s="158"/>
      <c r="YU385" s="149"/>
      <c r="YW385" s="158"/>
      <c r="YZ385" s="158"/>
      <c r="ZC385" s="149"/>
      <c r="ZE385" s="158"/>
      <c r="ZH385" s="158"/>
      <c r="ZK385" s="149"/>
      <c r="ZM385" s="158"/>
      <c r="ZP385" s="158"/>
      <c r="ZS385" s="149"/>
      <c r="ZU385" s="158"/>
      <c r="ZX385" s="158"/>
      <c r="AAA385" s="149"/>
      <c r="AAC385" s="158"/>
      <c r="AAF385" s="158"/>
      <c r="AAI385" s="149"/>
      <c r="AAK385" s="158"/>
      <c r="AAN385" s="158"/>
      <c r="AAQ385" s="149"/>
      <c r="AAS385" s="158"/>
      <c r="AAV385" s="158"/>
      <c r="AAY385" s="149"/>
      <c r="ABA385" s="158"/>
      <c r="ABD385" s="158"/>
      <c r="ABG385" s="149"/>
      <c r="ABI385" s="158"/>
      <c r="ABL385" s="158"/>
      <c r="ABO385" s="149"/>
      <c r="ABQ385" s="158"/>
      <c r="ABT385" s="158"/>
      <c r="ABW385" s="149"/>
      <c r="ABY385" s="158"/>
      <c r="ACB385" s="158"/>
      <c r="ACE385" s="149"/>
      <c r="ACG385" s="158"/>
      <c r="ACJ385" s="158"/>
      <c r="ACM385" s="149"/>
      <c r="ACO385" s="158"/>
      <c r="ACR385" s="158"/>
      <c r="ACU385" s="149"/>
      <c r="ACW385" s="158"/>
      <c r="ACZ385" s="158"/>
      <c r="ADC385" s="149"/>
      <c r="ADE385" s="158"/>
      <c r="ADH385" s="158"/>
      <c r="ADK385" s="149"/>
      <c r="ADM385" s="158"/>
      <c r="ADP385" s="158"/>
      <c r="ADS385" s="149"/>
      <c r="ADU385" s="158"/>
      <c r="ADX385" s="158"/>
      <c r="AEA385" s="149"/>
      <c r="AEC385" s="158"/>
      <c r="AEF385" s="158"/>
      <c r="AEI385" s="149"/>
      <c r="AEK385" s="158"/>
      <c r="AEN385" s="158"/>
      <c r="AEQ385" s="149"/>
      <c r="AES385" s="158"/>
      <c r="AEV385" s="158"/>
      <c r="AEY385" s="149"/>
      <c r="AFA385" s="158"/>
      <c r="AFD385" s="158"/>
      <c r="AFG385" s="149"/>
      <c r="AFI385" s="158"/>
      <c r="AFL385" s="158"/>
      <c r="AFO385" s="149"/>
      <c r="AFQ385" s="158"/>
      <c r="AFT385" s="158"/>
      <c r="AFW385" s="149"/>
      <c r="AFY385" s="158"/>
      <c r="AGB385" s="158"/>
      <c r="AGE385" s="149"/>
      <c r="AGG385" s="158"/>
      <c r="AGJ385" s="158"/>
      <c r="AGM385" s="149"/>
      <c r="AGO385" s="158"/>
      <c r="AGR385" s="158"/>
      <c r="AGU385" s="149"/>
      <c r="AGW385" s="158"/>
      <c r="AGZ385" s="158"/>
      <c r="AHC385" s="149"/>
      <c r="AHE385" s="158"/>
      <c r="AHH385" s="158"/>
      <c r="AHK385" s="149"/>
      <c r="AHM385" s="158"/>
      <c r="AHP385" s="158"/>
      <c r="AHS385" s="149"/>
      <c r="AHU385" s="158"/>
      <c r="AHX385" s="158"/>
      <c r="AIA385" s="149"/>
      <c r="AIC385" s="158"/>
      <c r="AIF385" s="158"/>
      <c r="AII385" s="149"/>
      <c r="AIK385" s="158"/>
      <c r="AIN385" s="158"/>
      <c r="AIQ385" s="149"/>
      <c r="AIS385" s="158"/>
      <c r="AIV385" s="158"/>
      <c r="AIY385" s="149"/>
      <c r="AJA385" s="158"/>
      <c r="AJD385" s="158"/>
      <c r="AJG385" s="149"/>
      <c r="AJI385" s="158"/>
      <c r="AJL385" s="158"/>
      <c r="AJO385" s="149"/>
      <c r="AJQ385" s="158"/>
      <c r="AJT385" s="158"/>
      <c r="AJW385" s="149"/>
      <c r="AJY385" s="158"/>
      <c r="AKB385" s="158"/>
      <c r="AKE385" s="149"/>
      <c r="AKG385" s="158"/>
      <c r="AKJ385" s="158"/>
      <c r="AKM385" s="149"/>
      <c r="AKO385" s="158"/>
      <c r="AKR385" s="158"/>
      <c r="AKU385" s="149"/>
      <c r="AKW385" s="158"/>
      <c r="AKZ385" s="158"/>
      <c r="ALC385" s="149"/>
      <c r="ALE385" s="158"/>
      <c r="ALH385" s="158"/>
      <c r="ALK385" s="149"/>
      <c r="ALM385" s="158"/>
      <c r="ALP385" s="158"/>
      <c r="ALS385" s="149"/>
      <c r="ALU385" s="158"/>
      <c r="ALX385" s="158"/>
      <c r="AMA385" s="149"/>
      <c r="AMC385" s="158"/>
      <c r="AMF385" s="158"/>
      <c r="AMI385" s="149"/>
      <c r="AMK385" s="158"/>
      <c r="AMN385" s="158"/>
      <c r="AMQ385" s="149"/>
      <c r="AMS385" s="158"/>
      <c r="AMV385" s="158"/>
      <c r="AMY385" s="149"/>
      <c r="ANA385" s="158"/>
      <c r="AND385" s="158"/>
      <c r="ANG385" s="149"/>
      <c r="ANI385" s="158"/>
      <c r="ANL385" s="158"/>
      <c r="ANO385" s="149"/>
      <c r="ANQ385" s="158"/>
      <c r="ANT385" s="158"/>
      <c r="ANW385" s="149"/>
      <c r="ANY385" s="158"/>
      <c r="AOB385" s="158"/>
      <c r="AOE385" s="149"/>
      <c r="AOG385" s="158"/>
      <c r="AOJ385" s="158"/>
      <c r="AOM385" s="149"/>
      <c r="AOO385" s="158"/>
      <c r="AOR385" s="158"/>
      <c r="AOU385" s="149"/>
      <c r="AOW385" s="158"/>
      <c r="AOZ385" s="158"/>
      <c r="APC385" s="149"/>
      <c r="APE385" s="158"/>
      <c r="APH385" s="158"/>
      <c r="APK385" s="149"/>
      <c r="APM385" s="158"/>
      <c r="APP385" s="158"/>
      <c r="APS385" s="149"/>
      <c r="APU385" s="158"/>
      <c r="APX385" s="158"/>
      <c r="AQA385" s="149"/>
      <c r="AQC385" s="158"/>
      <c r="AQF385" s="158"/>
      <c r="AQI385" s="149"/>
      <c r="AQK385" s="158"/>
      <c r="AQN385" s="158"/>
      <c r="AQQ385" s="149"/>
      <c r="AQS385" s="158"/>
      <c r="AQV385" s="158"/>
      <c r="AQY385" s="149"/>
      <c r="ARA385" s="158"/>
      <c r="ARD385" s="158"/>
      <c r="ARG385" s="149"/>
      <c r="ARI385" s="158"/>
      <c r="ARL385" s="158"/>
      <c r="ARO385" s="149"/>
      <c r="ARQ385" s="158"/>
      <c r="ART385" s="158"/>
      <c r="ARW385" s="149"/>
      <c r="ARY385" s="158"/>
      <c r="ASB385" s="158"/>
      <c r="ASE385" s="149"/>
      <c r="ASG385" s="158"/>
      <c r="ASJ385" s="158"/>
      <c r="ASM385" s="149"/>
      <c r="ASO385" s="158"/>
      <c r="ASR385" s="158"/>
      <c r="ASU385" s="149"/>
      <c r="ASW385" s="158"/>
      <c r="ASZ385" s="158"/>
      <c r="ATC385" s="149"/>
      <c r="ATE385" s="158"/>
      <c r="ATH385" s="158"/>
      <c r="ATK385" s="149"/>
      <c r="ATM385" s="158"/>
      <c r="ATP385" s="158"/>
      <c r="ATS385" s="149"/>
      <c r="ATU385" s="158"/>
      <c r="ATX385" s="158"/>
      <c r="AUA385" s="149"/>
      <c r="AUC385" s="158"/>
      <c r="AUF385" s="158"/>
      <c r="AUI385" s="149"/>
      <c r="AUK385" s="158"/>
      <c r="AUN385" s="158"/>
      <c r="AUQ385" s="149"/>
      <c r="AUS385" s="158"/>
      <c r="AUV385" s="158"/>
      <c r="AUY385" s="149"/>
      <c r="AVA385" s="158"/>
      <c r="AVD385" s="158"/>
      <c r="AVG385" s="149"/>
      <c r="AVI385" s="158"/>
      <c r="AVL385" s="158"/>
      <c r="AVO385" s="149"/>
      <c r="AVQ385" s="158"/>
      <c r="AVT385" s="158"/>
      <c r="AVW385" s="149"/>
      <c r="AVY385" s="158"/>
      <c r="AWB385" s="158"/>
      <c r="AWE385" s="149"/>
      <c r="AWG385" s="158"/>
      <c r="AWJ385" s="158"/>
      <c r="AWM385" s="149"/>
      <c r="AWO385" s="158"/>
      <c r="AWR385" s="158"/>
      <c r="AWU385" s="149"/>
      <c r="AWW385" s="158"/>
      <c r="AWZ385" s="158"/>
      <c r="AXC385" s="149"/>
      <c r="AXE385" s="158"/>
      <c r="AXH385" s="158"/>
      <c r="AXK385" s="149"/>
      <c r="AXM385" s="158"/>
      <c r="AXP385" s="158"/>
      <c r="AXS385" s="149"/>
      <c r="AXU385" s="158"/>
      <c r="AXX385" s="158"/>
      <c r="AYA385" s="149"/>
      <c r="AYC385" s="158"/>
      <c r="AYF385" s="158"/>
      <c r="AYI385" s="149"/>
      <c r="AYK385" s="158"/>
      <c r="AYN385" s="158"/>
      <c r="AYQ385" s="149"/>
      <c r="AYS385" s="158"/>
      <c r="AYV385" s="158"/>
      <c r="AYY385" s="149"/>
      <c r="AZA385" s="158"/>
      <c r="AZD385" s="158"/>
      <c r="AZG385" s="149"/>
      <c r="AZI385" s="158"/>
      <c r="AZL385" s="158"/>
      <c r="AZO385" s="149"/>
      <c r="AZQ385" s="158"/>
      <c r="AZT385" s="158"/>
      <c r="AZW385" s="149"/>
      <c r="AZY385" s="158"/>
      <c r="BAB385" s="158"/>
      <c r="BAE385" s="149"/>
      <c r="BAG385" s="158"/>
      <c r="BAJ385" s="158"/>
      <c r="BAM385" s="149"/>
      <c r="BAO385" s="158"/>
      <c r="BAR385" s="158"/>
      <c r="BAU385" s="149"/>
      <c r="BAW385" s="158"/>
      <c r="BAZ385" s="158"/>
      <c r="BBC385" s="149"/>
      <c r="BBE385" s="158"/>
      <c r="BBH385" s="158"/>
      <c r="BBK385" s="149"/>
      <c r="BBM385" s="158"/>
      <c r="BBP385" s="158"/>
      <c r="BBS385" s="149"/>
      <c r="BBU385" s="158"/>
      <c r="BBX385" s="158"/>
      <c r="BCA385" s="149"/>
      <c r="BCC385" s="158"/>
      <c r="BCF385" s="158"/>
      <c r="BCI385" s="149"/>
      <c r="BCK385" s="158"/>
      <c r="BCN385" s="158"/>
      <c r="BCQ385" s="149"/>
      <c r="BCS385" s="158"/>
      <c r="BCV385" s="158"/>
      <c r="BCY385" s="149"/>
      <c r="BDA385" s="158"/>
      <c r="BDD385" s="158"/>
      <c r="BDG385" s="149"/>
      <c r="BDI385" s="158"/>
      <c r="BDL385" s="158"/>
      <c r="BDO385" s="149"/>
      <c r="BDQ385" s="158"/>
      <c r="BDT385" s="158"/>
      <c r="BDW385" s="149"/>
      <c r="BDY385" s="158"/>
      <c r="BEB385" s="158"/>
      <c r="BEE385" s="149"/>
      <c r="BEG385" s="158"/>
      <c r="BEJ385" s="158"/>
      <c r="BEM385" s="149"/>
      <c r="BEO385" s="158"/>
      <c r="BER385" s="158"/>
      <c r="BEU385" s="149"/>
      <c r="BEW385" s="158"/>
      <c r="BEZ385" s="158"/>
      <c r="BFC385" s="149"/>
      <c r="BFE385" s="158"/>
      <c r="BFH385" s="158"/>
      <c r="BFK385" s="149"/>
      <c r="BFM385" s="158"/>
      <c r="BFP385" s="158"/>
      <c r="BFS385" s="149"/>
      <c r="BFU385" s="158"/>
      <c r="BFX385" s="158"/>
      <c r="BGA385" s="149"/>
      <c r="BGC385" s="158"/>
      <c r="BGF385" s="158"/>
      <c r="BGI385" s="149"/>
      <c r="BGK385" s="158"/>
      <c r="BGN385" s="158"/>
      <c r="BGQ385" s="149"/>
      <c r="BGS385" s="158"/>
      <c r="BGV385" s="158"/>
      <c r="BGY385" s="149"/>
      <c r="BHA385" s="158"/>
      <c r="BHD385" s="158"/>
      <c r="BHG385" s="149"/>
      <c r="BHI385" s="158"/>
      <c r="BHL385" s="158"/>
      <c r="BHO385" s="149"/>
      <c r="BHQ385" s="158"/>
      <c r="BHT385" s="158"/>
      <c r="BHW385" s="149"/>
      <c r="BHY385" s="158"/>
      <c r="BIB385" s="158"/>
      <c r="BIE385" s="149"/>
      <c r="BIG385" s="158"/>
      <c r="BIJ385" s="158"/>
      <c r="BIM385" s="149"/>
      <c r="BIO385" s="158"/>
      <c r="BIR385" s="158"/>
      <c r="BIU385" s="149"/>
      <c r="BIW385" s="158"/>
      <c r="BIZ385" s="158"/>
      <c r="BJC385" s="149"/>
      <c r="BJE385" s="158"/>
      <c r="BJH385" s="158"/>
      <c r="BJK385" s="149"/>
      <c r="BJM385" s="158"/>
      <c r="BJP385" s="158"/>
      <c r="BJS385" s="149"/>
      <c r="BJU385" s="158"/>
      <c r="BJX385" s="158"/>
      <c r="BKA385" s="149"/>
      <c r="BKC385" s="158"/>
      <c r="BKF385" s="158"/>
      <c r="BKI385" s="149"/>
      <c r="BKK385" s="158"/>
      <c r="BKN385" s="158"/>
      <c r="BKQ385" s="149"/>
      <c r="BKS385" s="158"/>
      <c r="BKV385" s="158"/>
      <c r="BKY385" s="149"/>
      <c r="BLA385" s="158"/>
      <c r="BLD385" s="158"/>
      <c r="BLG385" s="149"/>
      <c r="BLI385" s="158"/>
      <c r="BLL385" s="158"/>
      <c r="BLO385" s="149"/>
      <c r="BLQ385" s="158"/>
      <c r="BLT385" s="158"/>
      <c r="BLW385" s="149"/>
      <c r="BLY385" s="158"/>
      <c r="BMB385" s="158"/>
      <c r="BME385" s="149"/>
      <c r="BMG385" s="158"/>
      <c r="BMJ385" s="158"/>
      <c r="BMM385" s="149"/>
      <c r="BMO385" s="158"/>
      <c r="BMR385" s="158"/>
      <c r="BMU385" s="149"/>
      <c r="BMW385" s="158"/>
      <c r="BMZ385" s="158"/>
      <c r="BNC385" s="149"/>
      <c r="BNE385" s="158"/>
      <c r="BNH385" s="158"/>
      <c r="BNK385" s="149"/>
      <c r="BNM385" s="158"/>
      <c r="BNP385" s="158"/>
      <c r="BNS385" s="149"/>
      <c r="BNU385" s="158"/>
      <c r="BNX385" s="158"/>
      <c r="BOA385" s="149"/>
      <c r="BOC385" s="158"/>
      <c r="BOF385" s="158"/>
      <c r="BOI385" s="149"/>
      <c r="BOK385" s="158"/>
      <c r="BON385" s="158"/>
      <c r="BOQ385" s="149"/>
      <c r="BOS385" s="158"/>
      <c r="BOV385" s="158"/>
      <c r="BOY385" s="149"/>
      <c r="BPA385" s="158"/>
      <c r="BPD385" s="158"/>
      <c r="BPG385" s="149"/>
      <c r="BPI385" s="158"/>
      <c r="BPL385" s="158"/>
      <c r="BPO385" s="149"/>
      <c r="BPQ385" s="158"/>
      <c r="BPT385" s="158"/>
      <c r="BPW385" s="149"/>
      <c r="BPY385" s="158"/>
      <c r="BQB385" s="158"/>
      <c r="BQE385" s="149"/>
      <c r="BQG385" s="158"/>
      <c r="BQJ385" s="158"/>
      <c r="BQM385" s="149"/>
      <c r="BQO385" s="158"/>
      <c r="BQR385" s="158"/>
      <c r="BQU385" s="149"/>
      <c r="BQW385" s="158"/>
      <c r="BQZ385" s="158"/>
      <c r="BRC385" s="149"/>
      <c r="BRE385" s="158"/>
      <c r="BRH385" s="158"/>
      <c r="BRK385" s="149"/>
      <c r="BRM385" s="158"/>
      <c r="BRP385" s="158"/>
      <c r="BRS385" s="149"/>
      <c r="BRU385" s="158"/>
      <c r="BRX385" s="158"/>
      <c r="BSA385" s="149"/>
      <c r="BSC385" s="158"/>
      <c r="BSF385" s="158"/>
      <c r="BSI385" s="149"/>
      <c r="BSK385" s="158"/>
      <c r="BSN385" s="158"/>
      <c r="BSQ385" s="149"/>
      <c r="BSS385" s="158"/>
      <c r="BSV385" s="158"/>
      <c r="BSY385" s="149"/>
      <c r="BTA385" s="158"/>
      <c r="BTD385" s="158"/>
      <c r="BTG385" s="149"/>
      <c r="BTI385" s="158"/>
      <c r="BTL385" s="158"/>
      <c r="BTO385" s="149"/>
      <c r="BTQ385" s="158"/>
      <c r="BTT385" s="158"/>
      <c r="BTW385" s="149"/>
      <c r="BTY385" s="158"/>
      <c r="BUB385" s="158"/>
      <c r="BUE385" s="149"/>
      <c r="BUG385" s="158"/>
      <c r="BUJ385" s="158"/>
      <c r="BUM385" s="149"/>
      <c r="BUO385" s="158"/>
      <c r="BUR385" s="158"/>
      <c r="BUU385" s="149"/>
      <c r="BUW385" s="158"/>
      <c r="BUZ385" s="158"/>
      <c r="BVC385" s="149"/>
      <c r="BVE385" s="158"/>
      <c r="BVH385" s="158"/>
      <c r="BVK385" s="149"/>
      <c r="BVM385" s="158"/>
      <c r="BVP385" s="158"/>
      <c r="BVS385" s="149"/>
      <c r="BVU385" s="158"/>
      <c r="BVX385" s="158"/>
      <c r="BWA385" s="149"/>
      <c r="BWC385" s="158"/>
      <c r="BWF385" s="158"/>
      <c r="BWI385" s="149"/>
      <c r="BWK385" s="158"/>
      <c r="BWN385" s="158"/>
      <c r="BWQ385" s="149"/>
      <c r="BWS385" s="158"/>
      <c r="BWV385" s="158"/>
      <c r="BWY385" s="149"/>
      <c r="BXA385" s="158"/>
      <c r="BXD385" s="158"/>
      <c r="BXG385" s="149"/>
      <c r="BXI385" s="158"/>
      <c r="BXL385" s="158"/>
      <c r="BXO385" s="149"/>
      <c r="BXQ385" s="158"/>
      <c r="BXT385" s="158"/>
      <c r="BXW385" s="149"/>
      <c r="BXY385" s="158"/>
      <c r="BYB385" s="158"/>
      <c r="BYE385" s="149"/>
      <c r="BYG385" s="158"/>
      <c r="BYJ385" s="158"/>
      <c r="BYM385" s="149"/>
      <c r="BYO385" s="158"/>
      <c r="BYR385" s="158"/>
      <c r="BYU385" s="149"/>
      <c r="BYW385" s="158"/>
      <c r="BYZ385" s="158"/>
      <c r="BZC385" s="149"/>
      <c r="BZE385" s="158"/>
      <c r="BZH385" s="158"/>
      <c r="BZK385" s="149"/>
      <c r="BZM385" s="158"/>
      <c r="BZP385" s="158"/>
      <c r="BZS385" s="149"/>
      <c r="BZU385" s="158"/>
      <c r="BZX385" s="158"/>
      <c r="CAA385" s="149"/>
      <c r="CAC385" s="158"/>
      <c r="CAF385" s="158"/>
      <c r="CAI385" s="149"/>
      <c r="CAK385" s="158"/>
      <c r="CAN385" s="158"/>
      <c r="CAQ385" s="149"/>
      <c r="CAS385" s="158"/>
      <c r="CAV385" s="158"/>
      <c r="CAY385" s="149"/>
      <c r="CBA385" s="158"/>
      <c r="CBD385" s="158"/>
      <c r="CBG385" s="149"/>
      <c r="CBI385" s="158"/>
      <c r="CBL385" s="158"/>
      <c r="CBO385" s="149"/>
      <c r="CBQ385" s="158"/>
      <c r="CBT385" s="158"/>
      <c r="CBW385" s="149"/>
      <c r="CBY385" s="158"/>
      <c r="CCB385" s="158"/>
      <c r="CCE385" s="149"/>
      <c r="CCG385" s="158"/>
      <c r="CCJ385" s="158"/>
      <c r="CCM385" s="149"/>
      <c r="CCO385" s="158"/>
      <c r="CCR385" s="158"/>
      <c r="CCU385" s="149"/>
      <c r="CCW385" s="158"/>
      <c r="CCZ385" s="158"/>
      <c r="CDC385" s="149"/>
      <c r="CDE385" s="158"/>
      <c r="CDH385" s="158"/>
      <c r="CDK385" s="149"/>
      <c r="CDM385" s="158"/>
      <c r="CDP385" s="158"/>
      <c r="CDS385" s="149"/>
      <c r="CDU385" s="158"/>
      <c r="CDX385" s="158"/>
      <c r="CEA385" s="149"/>
      <c r="CEC385" s="158"/>
      <c r="CEF385" s="158"/>
      <c r="CEI385" s="149"/>
      <c r="CEK385" s="158"/>
      <c r="CEN385" s="158"/>
      <c r="CEQ385" s="149"/>
      <c r="CES385" s="158"/>
      <c r="CEV385" s="158"/>
      <c r="CEY385" s="149"/>
      <c r="CFA385" s="158"/>
      <c r="CFD385" s="158"/>
      <c r="CFG385" s="149"/>
      <c r="CFI385" s="158"/>
      <c r="CFL385" s="158"/>
      <c r="CFO385" s="149"/>
      <c r="CFQ385" s="158"/>
      <c r="CFT385" s="158"/>
      <c r="CFW385" s="149"/>
      <c r="CFY385" s="158"/>
      <c r="CGB385" s="158"/>
      <c r="CGE385" s="149"/>
      <c r="CGG385" s="158"/>
      <c r="CGJ385" s="158"/>
      <c r="CGM385" s="149"/>
      <c r="CGO385" s="158"/>
      <c r="CGR385" s="158"/>
      <c r="CGU385" s="149"/>
      <c r="CGW385" s="158"/>
      <c r="CGZ385" s="158"/>
      <c r="CHC385" s="149"/>
      <c r="CHE385" s="158"/>
      <c r="CHH385" s="158"/>
      <c r="CHK385" s="149"/>
      <c r="CHM385" s="158"/>
      <c r="CHP385" s="158"/>
      <c r="CHS385" s="149"/>
      <c r="CHU385" s="158"/>
      <c r="CHX385" s="158"/>
      <c r="CIA385" s="149"/>
      <c r="CIC385" s="158"/>
      <c r="CIF385" s="158"/>
      <c r="CII385" s="149"/>
      <c r="CIK385" s="158"/>
      <c r="CIN385" s="158"/>
      <c r="CIQ385" s="149"/>
      <c r="CIS385" s="158"/>
      <c r="CIV385" s="158"/>
      <c r="CIY385" s="149"/>
      <c r="CJA385" s="158"/>
      <c r="CJD385" s="158"/>
      <c r="CJG385" s="149"/>
      <c r="CJI385" s="158"/>
      <c r="CJL385" s="158"/>
      <c r="CJO385" s="149"/>
      <c r="CJQ385" s="158"/>
      <c r="CJT385" s="158"/>
      <c r="CJW385" s="149"/>
      <c r="CJY385" s="158"/>
      <c r="CKB385" s="158"/>
      <c r="CKE385" s="149"/>
      <c r="CKG385" s="158"/>
      <c r="CKJ385" s="158"/>
      <c r="CKM385" s="149"/>
      <c r="CKO385" s="158"/>
      <c r="CKR385" s="158"/>
      <c r="CKU385" s="149"/>
      <c r="CKW385" s="158"/>
      <c r="CKZ385" s="158"/>
      <c r="CLC385" s="149"/>
      <c r="CLE385" s="158"/>
      <c r="CLH385" s="158"/>
      <c r="CLK385" s="149"/>
      <c r="CLM385" s="158"/>
      <c r="CLP385" s="158"/>
      <c r="CLS385" s="149"/>
      <c r="CLU385" s="158"/>
      <c r="CLX385" s="158"/>
      <c r="CMA385" s="149"/>
      <c r="CMC385" s="158"/>
      <c r="CMF385" s="158"/>
      <c r="CMI385" s="149"/>
      <c r="CMK385" s="158"/>
      <c r="CMN385" s="158"/>
      <c r="CMQ385" s="149"/>
      <c r="CMS385" s="158"/>
      <c r="CMV385" s="158"/>
      <c r="CMY385" s="149"/>
      <c r="CNA385" s="158"/>
      <c r="CND385" s="158"/>
      <c r="CNG385" s="149"/>
      <c r="CNI385" s="158"/>
      <c r="CNL385" s="158"/>
      <c r="CNO385" s="149"/>
      <c r="CNQ385" s="158"/>
      <c r="CNT385" s="158"/>
      <c r="CNW385" s="149"/>
      <c r="CNY385" s="158"/>
      <c r="COB385" s="158"/>
      <c r="COE385" s="149"/>
      <c r="COG385" s="158"/>
      <c r="COJ385" s="158"/>
      <c r="COM385" s="149"/>
      <c r="COO385" s="158"/>
      <c r="COR385" s="158"/>
      <c r="COU385" s="149"/>
      <c r="COW385" s="158"/>
      <c r="COZ385" s="158"/>
      <c r="CPC385" s="149"/>
      <c r="CPE385" s="158"/>
      <c r="CPH385" s="158"/>
      <c r="CPK385" s="149"/>
      <c r="CPM385" s="158"/>
      <c r="CPP385" s="158"/>
      <c r="CPS385" s="149"/>
      <c r="CPU385" s="158"/>
      <c r="CPX385" s="158"/>
      <c r="CQA385" s="149"/>
      <c r="CQC385" s="158"/>
      <c r="CQF385" s="158"/>
      <c r="CQI385" s="149"/>
      <c r="CQK385" s="158"/>
      <c r="CQN385" s="158"/>
      <c r="CQQ385" s="149"/>
      <c r="CQS385" s="158"/>
      <c r="CQV385" s="158"/>
      <c r="CQY385" s="149"/>
      <c r="CRA385" s="158"/>
      <c r="CRD385" s="158"/>
      <c r="CRG385" s="149"/>
      <c r="CRI385" s="158"/>
      <c r="CRL385" s="158"/>
      <c r="CRO385" s="149"/>
      <c r="CRQ385" s="158"/>
      <c r="CRT385" s="158"/>
      <c r="CRW385" s="149"/>
      <c r="CRY385" s="158"/>
      <c r="CSB385" s="158"/>
      <c r="CSE385" s="149"/>
      <c r="CSG385" s="158"/>
      <c r="CSJ385" s="158"/>
      <c r="CSM385" s="149"/>
      <c r="CSO385" s="158"/>
      <c r="CSR385" s="158"/>
      <c r="CSU385" s="149"/>
      <c r="CSW385" s="158"/>
      <c r="CSZ385" s="158"/>
      <c r="CTC385" s="149"/>
      <c r="CTE385" s="158"/>
      <c r="CTH385" s="158"/>
      <c r="CTK385" s="149"/>
      <c r="CTM385" s="158"/>
      <c r="CTP385" s="158"/>
      <c r="CTS385" s="149"/>
      <c r="CTU385" s="158"/>
      <c r="CTX385" s="158"/>
      <c r="CUA385" s="149"/>
      <c r="CUC385" s="158"/>
      <c r="CUF385" s="158"/>
      <c r="CUI385" s="149"/>
      <c r="CUK385" s="158"/>
      <c r="CUN385" s="158"/>
      <c r="CUQ385" s="149"/>
      <c r="CUS385" s="158"/>
      <c r="CUV385" s="158"/>
      <c r="CUY385" s="149"/>
      <c r="CVA385" s="158"/>
      <c r="CVD385" s="158"/>
      <c r="CVG385" s="149"/>
      <c r="CVI385" s="158"/>
      <c r="CVL385" s="158"/>
      <c r="CVO385" s="149"/>
      <c r="CVQ385" s="158"/>
      <c r="CVT385" s="158"/>
      <c r="CVW385" s="149"/>
      <c r="CVY385" s="158"/>
      <c r="CWB385" s="158"/>
      <c r="CWE385" s="149"/>
      <c r="CWG385" s="158"/>
      <c r="CWJ385" s="158"/>
      <c r="CWM385" s="149"/>
      <c r="CWO385" s="158"/>
      <c r="CWR385" s="158"/>
      <c r="CWU385" s="149"/>
      <c r="CWW385" s="158"/>
      <c r="CWZ385" s="158"/>
      <c r="CXC385" s="149"/>
      <c r="CXE385" s="158"/>
      <c r="CXH385" s="158"/>
      <c r="CXK385" s="149"/>
      <c r="CXM385" s="158"/>
      <c r="CXP385" s="158"/>
      <c r="CXS385" s="149"/>
      <c r="CXU385" s="158"/>
      <c r="CXX385" s="158"/>
      <c r="CYA385" s="149"/>
      <c r="CYC385" s="158"/>
      <c r="CYF385" s="158"/>
      <c r="CYI385" s="149"/>
      <c r="CYK385" s="158"/>
      <c r="CYN385" s="158"/>
      <c r="CYQ385" s="149"/>
      <c r="CYS385" s="158"/>
      <c r="CYV385" s="158"/>
      <c r="CYY385" s="149"/>
      <c r="CZA385" s="158"/>
      <c r="CZD385" s="158"/>
      <c r="CZG385" s="149"/>
      <c r="CZI385" s="158"/>
      <c r="CZL385" s="158"/>
      <c r="CZO385" s="149"/>
      <c r="CZQ385" s="158"/>
      <c r="CZT385" s="158"/>
      <c r="CZW385" s="149"/>
      <c r="CZY385" s="158"/>
      <c r="DAB385" s="158"/>
      <c r="DAE385" s="149"/>
      <c r="DAG385" s="158"/>
      <c r="DAJ385" s="158"/>
      <c r="DAM385" s="149"/>
      <c r="DAO385" s="158"/>
      <c r="DAR385" s="158"/>
      <c r="DAU385" s="149"/>
      <c r="DAW385" s="158"/>
      <c r="DAZ385" s="158"/>
      <c r="DBC385" s="149"/>
      <c r="DBE385" s="158"/>
      <c r="DBH385" s="158"/>
      <c r="DBK385" s="149"/>
      <c r="DBM385" s="158"/>
      <c r="DBP385" s="158"/>
      <c r="DBS385" s="149"/>
      <c r="DBU385" s="158"/>
      <c r="DBX385" s="158"/>
      <c r="DCA385" s="149"/>
      <c r="DCC385" s="158"/>
      <c r="DCF385" s="158"/>
      <c r="DCI385" s="149"/>
      <c r="DCK385" s="158"/>
      <c r="DCN385" s="158"/>
      <c r="DCQ385" s="149"/>
      <c r="DCS385" s="158"/>
      <c r="DCV385" s="158"/>
      <c r="DCY385" s="149"/>
      <c r="DDA385" s="158"/>
      <c r="DDD385" s="158"/>
      <c r="DDG385" s="149"/>
      <c r="DDI385" s="158"/>
      <c r="DDL385" s="158"/>
      <c r="DDO385" s="149"/>
      <c r="DDQ385" s="158"/>
      <c r="DDT385" s="158"/>
      <c r="DDW385" s="149"/>
      <c r="DDY385" s="158"/>
      <c r="DEB385" s="158"/>
      <c r="DEE385" s="149"/>
      <c r="DEG385" s="158"/>
      <c r="DEJ385" s="158"/>
      <c r="DEM385" s="149"/>
      <c r="DEO385" s="158"/>
      <c r="DER385" s="158"/>
      <c r="DEU385" s="149"/>
      <c r="DEW385" s="158"/>
      <c r="DEZ385" s="158"/>
      <c r="DFC385" s="149"/>
      <c r="DFE385" s="158"/>
      <c r="DFH385" s="158"/>
      <c r="DFK385" s="149"/>
      <c r="DFM385" s="158"/>
      <c r="DFP385" s="158"/>
      <c r="DFS385" s="149"/>
      <c r="DFU385" s="158"/>
      <c r="DFX385" s="158"/>
      <c r="DGA385" s="149"/>
      <c r="DGC385" s="158"/>
      <c r="DGF385" s="158"/>
      <c r="DGI385" s="149"/>
      <c r="DGK385" s="158"/>
      <c r="DGN385" s="158"/>
      <c r="DGQ385" s="149"/>
      <c r="DGS385" s="158"/>
      <c r="DGV385" s="158"/>
      <c r="DGY385" s="149"/>
      <c r="DHA385" s="158"/>
      <c r="DHD385" s="158"/>
      <c r="DHG385" s="149"/>
      <c r="DHI385" s="158"/>
      <c r="DHL385" s="158"/>
      <c r="DHO385" s="149"/>
      <c r="DHQ385" s="158"/>
      <c r="DHT385" s="158"/>
      <c r="DHW385" s="149"/>
      <c r="DHY385" s="158"/>
      <c r="DIB385" s="158"/>
      <c r="DIE385" s="149"/>
      <c r="DIG385" s="158"/>
      <c r="DIJ385" s="158"/>
      <c r="DIM385" s="149"/>
      <c r="DIO385" s="158"/>
      <c r="DIR385" s="158"/>
      <c r="DIU385" s="149"/>
      <c r="DIW385" s="158"/>
      <c r="DIZ385" s="158"/>
      <c r="DJC385" s="149"/>
      <c r="DJE385" s="158"/>
      <c r="DJH385" s="158"/>
      <c r="DJK385" s="149"/>
      <c r="DJM385" s="158"/>
      <c r="DJP385" s="158"/>
      <c r="DJS385" s="149"/>
      <c r="DJU385" s="158"/>
      <c r="DJX385" s="158"/>
      <c r="DKA385" s="149"/>
      <c r="DKC385" s="158"/>
      <c r="DKF385" s="158"/>
      <c r="DKI385" s="149"/>
      <c r="DKK385" s="158"/>
      <c r="DKN385" s="158"/>
      <c r="DKQ385" s="149"/>
      <c r="DKS385" s="158"/>
      <c r="DKV385" s="158"/>
      <c r="DKY385" s="149"/>
      <c r="DLA385" s="158"/>
      <c r="DLD385" s="158"/>
      <c r="DLG385" s="149"/>
      <c r="DLI385" s="158"/>
      <c r="DLL385" s="158"/>
      <c r="DLO385" s="149"/>
      <c r="DLQ385" s="158"/>
      <c r="DLT385" s="158"/>
      <c r="DLW385" s="149"/>
      <c r="DLY385" s="158"/>
      <c r="DMB385" s="158"/>
      <c r="DME385" s="149"/>
      <c r="DMG385" s="158"/>
      <c r="DMJ385" s="158"/>
      <c r="DMM385" s="149"/>
      <c r="DMO385" s="158"/>
      <c r="DMR385" s="158"/>
      <c r="DMU385" s="149"/>
      <c r="DMW385" s="158"/>
      <c r="DMZ385" s="158"/>
      <c r="DNC385" s="149"/>
      <c r="DNE385" s="158"/>
      <c r="DNH385" s="158"/>
      <c r="DNK385" s="149"/>
      <c r="DNM385" s="158"/>
      <c r="DNP385" s="158"/>
      <c r="DNS385" s="149"/>
      <c r="DNU385" s="158"/>
      <c r="DNX385" s="158"/>
      <c r="DOA385" s="149"/>
      <c r="DOC385" s="158"/>
      <c r="DOF385" s="158"/>
      <c r="DOI385" s="149"/>
      <c r="DOK385" s="158"/>
      <c r="DON385" s="158"/>
      <c r="DOQ385" s="149"/>
      <c r="DOS385" s="158"/>
      <c r="DOV385" s="158"/>
      <c r="DOY385" s="149"/>
      <c r="DPA385" s="158"/>
      <c r="DPD385" s="158"/>
      <c r="DPG385" s="149"/>
      <c r="DPI385" s="158"/>
      <c r="DPL385" s="158"/>
      <c r="DPO385" s="149"/>
      <c r="DPQ385" s="158"/>
      <c r="DPT385" s="158"/>
      <c r="DPW385" s="149"/>
      <c r="DPY385" s="158"/>
      <c r="DQB385" s="158"/>
      <c r="DQE385" s="149"/>
      <c r="DQG385" s="158"/>
      <c r="DQJ385" s="158"/>
      <c r="DQM385" s="149"/>
      <c r="DQO385" s="158"/>
      <c r="DQR385" s="158"/>
      <c r="DQU385" s="149"/>
      <c r="DQW385" s="158"/>
      <c r="DQZ385" s="158"/>
      <c r="DRC385" s="149"/>
      <c r="DRE385" s="158"/>
      <c r="DRH385" s="158"/>
      <c r="DRK385" s="149"/>
      <c r="DRM385" s="158"/>
      <c r="DRP385" s="158"/>
      <c r="DRS385" s="149"/>
      <c r="DRU385" s="158"/>
      <c r="DRX385" s="158"/>
      <c r="DSA385" s="149"/>
      <c r="DSC385" s="158"/>
      <c r="DSF385" s="158"/>
      <c r="DSI385" s="149"/>
      <c r="DSK385" s="158"/>
      <c r="DSN385" s="158"/>
      <c r="DSQ385" s="149"/>
      <c r="DSS385" s="158"/>
      <c r="DSV385" s="158"/>
      <c r="DSY385" s="149"/>
      <c r="DTA385" s="158"/>
      <c r="DTD385" s="158"/>
      <c r="DTG385" s="149"/>
      <c r="DTI385" s="158"/>
      <c r="DTL385" s="158"/>
      <c r="DTO385" s="149"/>
      <c r="DTQ385" s="158"/>
      <c r="DTT385" s="158"/>
      <c r="DTW385" s="149"/>
      <c r="DTY385" s="158"/>
      <c r="DUB385" s="158"/>
      <c r="DUE385" s="149"/>
      <c r="DUG385" s="158"/>
      <c r="DUJ385" s="158"/>
      <c r="DUM385" s="149"/>
      <c r="DUO385" s="158"/>
      <c r="DUR385" s="158"/>
      <c r="DUU385" s="149"/>
      <c r="DUW385" s="158"/>
      <c r="DUZ385" s="158"/>
      <c r="DVC385" s="149"/>
      <c r="DVE385" s="158"/>
      <c r="DVH385" s="158"/>
      <c r="DVK385" s="149"/>
      <c r="DVM385" s="158"/>
      <c r="DVP385" s="158"/>
      <c r="DVS385" s="149"/>
      <c r="DVU385" s="158"/>
      <c r="DVX385" s="158"/>
      <c r="DWA385" s="149"/>
      <c r="DWC385" s="158"/>
      <c r="DWF385" s="158"/>
      <c r="DWI385" s="149"/>
      <c r="DWK385" s="158"/>
      <c r="DWN385" s="158"/>
      <c r="DWQ385" s="149"/>
      <c r="DWS385" s="158"/>
      <c r="DWV385" s="158"/>
      <c r="DWY385" s="149"/>
      <c r="DXA385" s="158"/>
      <c r="DXD385" s="158"/>
      <c r="DXG385" s="149"/>
      <c r="DXI385" s="158"/>
      <c r="DXL385" s="158"/>
      <c r="DXO385" s="149"/>
      <c r="DXQ385" s="158"/>
      <c r="DXT385" s="158"/>
      <c r="DXW385" s="149"/>
      <c r="DXY385" s="158"/>
      <c r="DYB385" s="158"/>
      <c r="DYE385" s="149"/>
      <c r="DYG385" s="158"/>
      <c r="DYJ385" s="158"/>
      <c r="DYM385" s="149"/>
      <c r="DYO385" s="158"/>
      <c r="DYR385" s="158"/>
      <c r="DYU385" s="149"/>
      <c r="DYW385" s="158"/>
      <c r="DYZ385" s="158"/>
      <c r="DZC385" s="149"/>
      <c r="DZE385" s="158"/>
      <c r="DZH385" s="158"/>
      <c r="DZK385" s="149"/>
      <c r="DZM385" s="158"/>
      <c r="DZP385" s="158"/>
      <c r="DZS385" s="149"/>
      <c r="DZU385" s="158"/>
      <c r="DZX385" s="158"/>
      <c r="EAA385" s="149"/>
      <c r="EAC385" s="158"/>
      <c r="EAF385" s="158"/>
      <c r="EAI385" s="149"/>
      <c r="EAK385" s="158"/>
      <c r="EAN385" s="158"/>
      <c r="EAQ385" s="149"/>
      <c r="EAS385" s="158"/>
      <c r="EAV385" s="158"/>
      <c r="EAY385" s="149"/>
      <c r="EBA385" s="158"/>
      <c r="EBD385" s="158"/>
      <c r="EBG385" s="149"/>
      <c r="EBI385" s="158"/>
      <c r="EBL385" s="158"/>
      <c r="EBO385" s="149"/>
      <c r="EBQ385" s="158"/>
      <c r="EBT385" s="158"/>
      <c r="EBW385" s="149"/>
      <c r="EBY385" s="158"/>
      <c r="ECB385" s="158"/>
      <c r="ECE385" s="149"/>
      <c r="ECG385" s="158"/>
      <c r="ECJ385" s="158"/>
      <c r="ECM385" s="149"/>
      <c r="ECO385" s="158"/>
      <c r="ECR385" s="158"/>
      <c r="ECU385" s="149"/>
      <c r="ECW385" s="158"/>
      <c r="ECZ385" s="158"/>
      <c r="EDC385" s="149"/>
      <c r="EDE385" s="158"/>
      <c r="EDH385" s="158"/>
      <c r="EDK385" s="149"/>
      <c r="EDM385" s="158"/>
      <c r="EDP385" s="158"/>
      <c r="EDS385" s="149"/>
      <c r="EDU385" s="158"/>
      <c r="EDX385" s="158"/>
      <c r="EEA385" s="149"/>
      <c r="EEC385" s="158"/>
      <c r="EEF385" s="158"/>
      <c r="EEI385" s="149"/>
      <c r="EEK385" s="158"/>
      <c r="EEN385" s="158"/>
      <c r="EEQ385" s="149"/>
      <c r="EES385" s="158"/>
      <c r="EEV385" s="158"/>
      <c r="EEY385" s="149"/>
      <c r="EFA385" s="158"/>
      <c r="EFD385" s="158"/>
      <c r="EFG385" s="149"/>
      <c r="EFI385" s="158"/>
      <c r="EFL385" s="158"/>
      <c r="EFO385" s="149"/>
      <c r="EFQ385" s="158"/>
      <c r="EFT385" s="158"/>
      <c r="EFW385" s="149"/>
      <c r="EFY385" s="158"/>
      <c r="EGB385" s="158"/>
      <c r="EGE385" s="149"/>
      <c r="EGG385" s="158"/>
      <c r="EGJ385" s="158"/>
      <c r="EGM385" s="149"/>
      <c r="EGO385" s="158"/>
      <c r="EGR385" s="158"/>
      <c r="EGU385" s="149"/>
      <c r="EGW385" s="158"/>
      <c r="EGZ385" s="158"/>
      <c r="EHC385" s="149"/>
      <c r="EHE385" s="158"/>
      <c r="EHH385" s="158"/>
      <c r="EHK385" s="149"/>
      <c r="EHM385" s="158"/>
      <c r="EHP385" s="158"/>
      <c r="EHS385" s="149"/>
      <c r="EHU385" s="158"/>
      <c r="EHX385" s="158"/>
      <c r="EIA385" s="149"/>
      <c r="EIC385" s="158"/>
      <c r="EIF385" s="158"/>
      <c r="EII385" s="149"/>
      <c r="EIK385" s="158"/>
      <c r="EIN385" s="158"/>
      <c r="EIQ385" s="149"/>
      <c r="EIS385" s="158"/>
      <c r="EIV385" s="158"/>
      <c r="EIY385" s="149"/>
      <c r="EJA385" s="158"/>
      <c r="EJD385" s="158"/>
      <c r="EJG385" s="149"/>
      <c r="EJI385" s="158"/>
      <c r="EJL385" s="158"/>
      <c r="EJO385" s="149"/>
      <c r="EJQ385" s="158"/>
      <c r="EJT385" s="158"/>
      <c r="EJW385" s="149"/>
      <c r="EJY385" s="158"/>
      <c r="EKB385" s="158"/>
      <c r="EKE385" s="149"/>
      <c r="EKG385" s="158"/>
      <c r="EKJ385" s="158"/>
      <c r="EKM385" s="149"/>
      <c r="EKO385" s="158"/>
      <c r="EKR385" s="158"/>
      <c r="EKU385" s="149"/>
      <c r="EKW385" s="158"/>
      <c r="EKZ385" s="158"/>
      <c r="ELC385" s="149"/>
      <c r="ELE385" s="158"/>
      <c r="ELH385" s="158"/>
      <c r="ELK385" s="149"/>
      <c r="ELM385" s="158"/>
      <c r="ELP385" s="158"/>
      <c r="ELS385" s="149"/>
      <c r="ELU385" s="158"/>
      <c r="ELX385" s="158"/>
      <c r="EMA385" s="149"/>
      <c r="EMC385" s="158"/>
      <c r="EMF385" s="158"/>
      <c r="EMI385" s="149"/>
      <c r="EMK385" s="158"/>
      <c r="EMN385" s="158"/>
      <c r="EMQ385" s="149"/>
      <c r="EMS385" s="158"/>
      <c r="EMV385" s="158"/>
      <c r="EMY385" s="149"/>
      <c r="ENA385" s="158"/>
      <c r="END385" s="158"/>
      <c r="ENG385" s="149"/>
      <c r="ENI385" s="158"/>
      <c r="ENL385" s="158"/>
      <c r="ENO385" s="149"/>
      <c r="ENQ385" s="158"/>
      <c r="ENT385" s="158"/>
      <c r="ENW385" s="149"/>
      <c r="ENY385" s="158"/>
      <c r="EOB385" s="158"/>
      <c r="EOE385" s="149"/>
      <c r="EOG385" s="158"/>
      <c r="EOJ385" s="158"/>
      <c r="EOM385" s="149"/>
      <c r="EOO385" s="158"/>
      <c r="EOR385" s="158"/>
      <c r="EOU385" s="149"/>
      <c r="EOW385" s="158"/>
      <c r="EOZ385" s="158"/>
      <c r="EPC385" s="149"/>
      <c r="EPE385" s="158"/>
      <c r="EPH385" s="158"/>
      <c r="EPK385" s="149"/>
      <c r="EPM385" s="158"/>
      <c r="EPP385" s="158"/>
      <c r="EPS385" s="149"/>
      <c r="EPU385" s="158"/>
      <c r="EPX385" s="158"/>
      <c r="EQA385" s="149"/>
      <c r="EQC385" s="158"/>
      <c r="EQF385" s="158"/>
      <c r="EQI385" s="149"/>
      <c r="EQK385" s="158"/>
      <c r="EQN385" s="158"/>
      <c r="EQQ385" s="149"/>
      <c r="EQS385" s="158"/>
      <c r="EQV385" s="158"/>
      <c r="EQY385" s="149"/>
      <c r="ERA385" s="158"/>
      <c r="ERD385" s="158"/>
      <c r="ERG385" s="149"/>
      <c r="ERI385" s="158"/>
      <c r="ERL385" s="158"/>
      <c r="ERO385" s="149"/>
      <c r="ERQ385" s="158"/>
      <c r="ERT385" s="158"/>
      <c r="ERW385" s="149"/>
      <c r="ERY385" s="158"/>
      <c r="ESB385" s="158"/>
      <c r="ESE385" s="149"/>
      <c r="ESG385" s="158"/>
      <c r="ESJ385" s="158"/>
      <c r="ESM385" s="149"/>
      <c r="ESO385" s="158"/>
      <c r="ESR385" s="158"/>
      <c r="ESU385" s="149"/>
      <c r="ESW385" s="158"/>
      <c r="ESZ385" s="158"/>
      <c r="ETC385" s="149"/>
      <c r="ETE385" s="158"/>
      <c r="ETH385" s="158"/>
      <c r="ETK385" s="149"/>
      <c r="ETM385" s="158"/>
      <c r="ETP385" s="158"/>
      <c r="ETS385" s="149"/>
      <c r="ETU385" s="158"/>
      <c r="ETX385" s="158"/>
      <c r="EUA385" s="149"/>
      <c r="EUC385" s="158"/>
      <c r="EUF385" s="158"/>
      <c r="EUI385" s="149"/>
      <c r="EUK385" s="158"/>
      <c r="EUN385" s="158"/>
      <c r="EUQ385" s="149"/>
      <c r="EUS385" s="158"/>
      <c r="EUV385" s="158"/>
      <c r="EUY385" s="149"/>
      <c r="EVA385" s="158"/>
      <c r="EVD385" s="158"/>
      <c r="EVG385" s="149"/>
      <c r="EVI385" s="158"/>
      <c r="EVL385" s="158"/>
      <c r="EVO385" s="149"/>
      <c r="EVQ385" s="158"/>
      <c r="EVT385" s="158"/>
      <c r="EVW385" s="149"/>
      <c r="EVY385" s="158"/>
      <c r="EWB385" s="158"/>
      <c r="EWE385" s="149"/>
      <c r="EWG385" s="158"/>
      <c r="EWJ385" s="158"/>
      <c r="EWM385" s="149"/>
      <c r="EWO385" s="158"/>
      <c r="EWR385" s="158"/>
      <c r="EWU385" s="149"/>
      <c r="EWW385" s="158"/>
      <c r="EWZ385" s="158"/>
      <c r="EXC385" s="149"/>
      <c r="EXE385" s="158"/>
      <c r="EXH385" s="158"/>
      <c r="EXK385" s="149"/>
      <c r="EXM385" s="158"/>
      <c r="EXP385" s="158"/>
      <c r="EXS385" s="149"/>
      <c r="EXU385" s="158"/>
      <c r="EXX385" s="158"/>
      <c r="EYA385" s="149"/>
      <c r="EYC385" s="158"/>
      <c r="EYF385" s="158"/>
      <c r="EYI385" s="149"/>
      <c r="EYK385" s="158"/>
      <c r="EYN385" s="158"/>
      <c r="EYQ385" s="149"/>
      <c r="EYS385" s="158"/>
      <c r="EYV385" s="158"/>
      <c r="EYY385" s="149"/>
      <c r="EZA385" s="158"/>
      <c r="EZD385" s="158"/>
      <c r="EZG385" s="149"/>
      <c r="EZI385" s="158"/>
      <c r="EZL385" s="158"/>
      <c r="EZO385" s="149"/>
      <c r="EZQ385" s="158"/>
      <c r="EZT385" s="158"/>
      <c r="EZW385" s="149"/>
      <c r="EZY385" s="158"/>
      <c r="FAB385" s="158"/>
      <c r="FAE385" s="149"/>
      <c r="FAG385" s="158"/>
      <c r="FAJ385" s="158"/>
      <c r="FAM385" s="149"/>
      <c r="FAO385" s="158"/>
      <c r="FAR385" s="158"/>
      <c r="FAU385" s="149"/>
      <c r="FAW385" s="158"/>
      <c r="FAZ385" s="158"/>
      <c r="FBC385" s="149"/>
      <c r="FBE385" s="158"/>
      <c r="FBH385" s="158"/>
      <c r="FBK385" s="149"/>
      <c r="FBM385" s="158"/>
      <c r="FBP385" s="158"/>
      <c r="FBS385" s="149"/>
      <c r="FBU385" s="158"/>
      <c r="FBX385" s="158"/>
      <c r="FCA385" s="149"/>
      <c r="FCC385" s="158"/>
      <c r="FCF385" s="158"/>
      <c r="FCI385" s="149"/>
      <c r="FCK385" s="158"/>
      <c r="FCN385" s="158"/>
      <c r="FCQ385" s="149"/>
      <c r="FCS385" s="158"/>
      <c r="FCV385" s="158"/>
      <c r="FCY385" s="149"/>
      <c r="FDA385" s="158"/>
      <c r="FDD385" s="158"/>
      <c r="FDG385" s="149"/>
      <c r="FDI385" s="158"/>
      <c r="FDL385" s="158"/>
      <c r="FDO385" s="149"/>
      <c r="FDQ385" s="158"/>
      <c r="FDT385" s="158"/>
      <c r="FDW385" s="149"/>
      <c r="FDY385" s="158"/>
      <c r="FEB385" s="158"/>
      <c r="FEE385" s="149"/>
      <c r="FEG385" s="158"/>
      <c r="FEJ385" s="158"/>
      <c r="FEM385" s="149"/>
      <c r="FEO385" s="158"/>
      <c r="FER385" s="158"/>
      <c r="FEU385" s="149"/>
      <c r="FEW385" s="158"/>
      <c r="FEZ385" s="158"/>
      <c r="FFC385" s="149"/>
      <c r="FFE385" s="158"/>
      <c r="FFH385" s="158"/>
      <c r="FFK385" s="149"/>
      <c r="FFM385" s="158"/>
      <c r="FFP385" s="158"/>
      <c r="FFS385" s="149"/>
      <c r="FFU385" s="158"/>
      <c r="FFX385" s="158"/>
      <c r="FGA385" s="149"/>
      <c r="FGC385" s="158"/>
      <c r="FGF385" s="158"/>
      <c r="FGI385" s="149"/>
      <c r="FGK385" s="158"/>
      <c r="FGN385" s="158"/>
      <c r="FGQ385" s="149"/>
      <c r="FGS385" s="158"/>
      <c r="FGV385" s="158"/>
      <c r="FGY385" s="149"/>
      <c r="FHA385" s="158"/>
      <c r="FHD385" s="158"/>
      <c r="FHG385" s="149"/>
      <c r="FHI385" s="158"/>
      <c r="FHL385" s="158"/>
      <c r="FHO385" s="149"/>
      <c r="FHQ385" s="158"/>
      <c r="FHT385" s="158"/>
      <c r="FHW385" s="149"/>
      <c r="FHY385" s="158"/>
      <c r="FIB385" s="158"/>
      <c r="FIE385" s="149"/>
      <c r="FIG385" s="158"/>
      <c r="FIJ385" s="158"/>
      <c r="FIM385" s="149"/>
      <c r="FIO385" s="158"/>
      <c r="FIR385" s="158"/>
      <c r="FIU385" s="149"/>
      <c r="FIW385" s="158"/>
      <c r="FIZ385" s="158"/>
      <c r="FJC385" s="149"/>
      <c r="FJE385" s="158"/>
      <c r="FJH385" s="158"/>
      <c r="FJK385" s="149"/>
      <c r="FJM385" s="158"/>
      <c r="FJP385" s="158"/>
      <c r="FJS385" s="149"/>
      <c r="FJU385" s="158"/>
      <c r="FJX385" s="158"/>
      <c r="FKA385" s="149"/>
      <c r="FKC385" s="158"/>
      <c r="FKF385" s="158"/>
      <c r="FKI385" s="149"/>
      <c r="FKK385" s="158"/>
      <c r="FKN385" s="158"/>
      <c r="FKQ385" s="149"/>
      <c r="FKS385" s="158"/>
      <c r="FKV385" s="158"/>
      <c r="FKY385" s="149"/>
      <c r="FLA385" s="158"/>
      <c r="FLD385" s="158"/>
      <c r="FLG385" s="149"/>
      <c r="FLI385" s="158"/>
      <c r="FLL385" s="158"/>
      <c r="FLO385" s="149"/>
      <c r="FLQ385" s="158"/>
      <c r="FLT385" s="158"/>
      <c r="FLW385" s="149"/>
      <c r="FLY385" s="158"/>
      <c r="FMB385" s="158"/>
      <c r="FME385" s="149"/>
      <c r="FMG385" s="158"/>
      <c r="FMJ385" s="158"/>
      <c r="FMM385" s="149"/>
      <c r="FMO385" s="158"/>
      <c r="FMR385" s="158"/>
      <c r="FMU385" s="149"/>
      <c r="FMW385" s="158"/>
      <c r="FMZ385" s="158"/>
      <c r="FNC385" s="149"/>
      <c r="FNE385" s="158"/>
      <c r="FNH385" s="158"/>
      <c r="FNK385" s="149"/>
      <c r="FNM385" s="158"/>
      <c r="FNP385" s="158"/>
      <c r="FNS385" s="149"/>
      <c r="FNU385" s="158"/>
      <c r="FNX385" s="158"/>
      <c r="FOA385" s="149"/>
      <c r="FOC385" s="158"/>
      <c r="FOF385" s="158"/>
      <c r="FOI385" s="149"/>
      <c r="FOK385" s="158"/>
      <c r="FON385" s="158"/>
      <c r="FOQ385" s="149"/>
      <c r="FOS385" s="158"/>
      <c r="FOV385" s="158"/>
      <c r="FOY385" s="149"/>
      <c r="FPA385" s="158"/>
      <c r="FPD385" s="158"/>
      <c r="FPG385" s="149"/>
      <c r="FPI385" s="158"/>
      <c r="FPL385" s="158"/>
      <c r="FPO385" s="149"/>
      <c r="FPQ385" s="158"/>
      <c r="FPT385" s="158"/>
      <c r="FPW385" s="149"/>
      <c r="FPY385" s="158"/>
      <c r="FQB385" s="158"/>
      <c r="FQE385" s="149"/>
      <c r="FQG385" s="158"/>
      <c r="FQJ385" s="158"/>
      <c r="FQM385" s="149"/>
      <c r="FQO385" s="158"/>
      <c r="FQR385" s="158"/>
      <c r="FQU385" s="149"/>
      <c r="FQW385" s="158"/>
      <c r="FQZ385" s="158"/>
      <c r="FRC385" s="149"/>
      <c r="FRE385" s="158"/>
      <c r="FRH385" s="158"/>
      <c r="FRK385" s="149"/>
      <c r="FRM385" s="158"/>
      <c r="FRP385" s="158"/>
      <c r="FRS385" s="149"/>
      <c r="FRU385" s="158"/>
      <c r="FRX385" s="158"/>
      <c r="FSA385" s="149"/>
      <c r="FSC385" s="158"/>
      <c r="FSF385" s="158"/>
      <c r="FSI385" s="149"/>
      <c r="FSK385" s="158"/>
      <c r="FSN385" s="158"/>
      <c r="FSQ385" s="149"/>
      <c r="FSS385" s="158"/>
      <c r="FSV385" s="158"/>
      <c r="FSY385" s="149"/>
      <c r="FTA385" s="158"/>
      <c r="FTD385" s="158"/>
      <c r="FTG385" s="149"/>
      <c r="FTI385" s="158"/>
      <c r="FTL385" s="158"/>
      <c r="FTO385" s="149"/>
      <c r="FTQ385" s="158"/>
      <c r="FTT385" s="158"/>
      <c r="FTW385" s="149"/>
      <c r="FTY385" s="158"/>
      <c r="FUB385" s="158"/>
      <c r="FUE385" s="149"/>
      <c r="FUG385" s="158"/>
      <c r="FUJ385" s="158"/>
      <c r="FUM385" s="149"/>
      <c r="FUO385" s="158"/>
      <c r="FUR385" s="158"/>
      <c r="FUU385" s="149"/>
      <c r="FUW385" s="158"/>
      <c r="FUZ385" s="158"/>
      <c r="FVC385" s="149"/>
      <c r="FVE385" s="158"/>
      <c r="FVH385" s="158"/>
      <c r="FVK385" s="149"/>
      <c r="FVM385" s="158"/>
      <c r="FVP385" s="158"/>
      <c r="FVS385" s="149"/>
      <c r="FVU385" s="158"/>
      <c r="FVX385" s="158"/>
      <c r="FWA385" s="149"/>
      <c r="FWC385" s="158"/>
      <c r="FWF385" s="158"/>
      <c r="FWI385" s="149"/>
      <c r="FWK385" s="158"/>
      <c r="FWN385" s="158"/>
      <c r="FWQ385" s="149"/>
      <c r="FWS385" s="158"/>
      <c r="FWV385" s="158"/>
      <c r="FWY385" s="149"/>
      <c r="FXA385" s="158"/>
      <c r="FXD385" s="158"/>
      <c r="FXG385" s="149"/>
      <c r="FXI385" s="158"/>
      <c r="FXL385" s="158"/>
      <c r="FXO385" s="149"/>
      <c r="FXQ385" s="158"/>
      <c r="FXT385" s="158"/>
      <c r="FXW385" s="149"/>
      <c r="FXY385" s="158"/>
      <c r="FYB385" s="158"/>
      <c r="FYE385" s="149"/>
      <c r="FYG385" s="158"/>
      <c r="FYJ385" s="158"/>
      <c r="FYM385" s="149"/>
      <c r="FYO385" s="158"/>
      <c r="FYR385" s="158"/>
      <c r="FYU385" s="149"/>
      <c r="FYW385" s="158"/>
      <c r="FYZ385" s="158"/>
      <c r="FZC385" s="149"/>
      <c r="FZE385" s="158"/>
      <c r="FZH385" s="158"/>
      <c r="FZK385" s="149"/>
      <c r="FZM385" s="158"/>
      <c r="FZP385" s="158"/>
      <c r="FZS385" s="149"/>
      <c r="FZU385" s="158"/>
      <c r="FZX385" s="158"/>
      <c r="GAA385" s="149"/>
      <c r="GAC385" s="158"/>
      <c r="GAF385" s="158"/>
      <c r="GAI385" s="149"/>
      <c r="GAK385" s="158"/>
      <c r="GAN385" s="158"/>
      <c r="GAQ385" s="149"/>
      <c r="GAS385" s="158"/>
      <c r="GAV385" s="158"/>
      <c r="GAY385" s="149"/>
      <c r="GBA385" s="158"/>
      <c r="GBD385" s="158"/>
      <c r="GBG385" s="149"/>
      <c r="GBI385" s="158"/>
      <c r="GBL385" s="158"/>
      <c r="GBO385" s="149"/>
      <c r="GBQ385" s="158"/>
      <c r="GBT385" s="158"/>
      <c r="GBW385" s="149"/>
      <c r="GBY385" s="158"/>
      <c r="GCB385" s="158"/>
      <c r="GCE385" s="149"/>
      <c r="GCG385" s="158"/>
      <c r="GCJ385" s="158"/>
      <c r="GCM385" s="149"/>
      <c r="GCO385" s="158"/>
      <c r="GCR385" s="158"/>
      <c r="GCU385" s="149"/>
      <c r="GCW385" s="158"/>
      <c r="GCZ385" s="158"/>
      <c r="GDC385" s="149"/>
      <c r="GDE385" s="158"/>
      <c r="GDH385" s="158"/>
      <c r="GDK385" s="149"/>
      <c r="GDM385" s="158"/>
      <c r="GDP385" s="158"/>
      <c r="GDS385" s="149"/>
      <c r="GDU385" s="158"/>
      <c r="GDX385" s="158"/>
      <c r="GEA385" s="149"/>
      <c r="GEC385" s="158"/>
      <c r="GEF385" s="158"/>
      <c r="GEI385" s="149"/>
      <c r="GEK385" s="158"/>
      <c r="GEN385" s="158"/>
      <c r="GEQ385" s="149"/>
      <c r="GES385" s="158"/>
      <c r="GEV385" s="158"/>
      <c r="GEY385" s="149"/>
      <c r="GFA385" s="158"/>
      <c r="GFD385" s="158"/>
      <c r="GFG385" s="149"/>
      <c r="GFI385" s="158"/>
      <c r="GFL385" s="158"/>
      <c r="GFO385" s="149"/>
      <c r="GFQ385" s="158"/>
      <c r="GFT385" s="158"/>
      <c r="GFW385" s="149"/>
      <c r="GFY385" s="158"/>
      <c r="GGB385" s="158"/>
      <c r="GGE385" s="149"/>
      <c r="GGG385" s="158"/>
      <c r="GGJ385" s="158"/>
      <c r="GGM385" s="149"/>
      <c r="GGO385" s="158"/>
      <c r="GGR385" s="158"/>
      <c r="GGU385" s="149"/>
      <c r="GGW385" s="158"/>
      <c r="GGZ385" s="158"/>
      <c r="GHC385" s="149"/>
      <c r="GHE385" s="158"/>
      <c r="GHH385" s="158"/>
      <c r="GHK385" s="149"/>
      <c r="GHM385" s="158"/>
      <c r="GHP385" s="158"/>
      <c r="GHS385" s="149"/>
      <c r="GHU385" s="158"/>
      <c r="GHX385" s="158"/>
      <c r="GIA385" s="149"/>
      <c r="GIC385" s="158"/>
      <c r="GIF385" s="158"/>
      <c r="GII385" s="149"/>
      <c r="GIK385" s="158"/>
      <c r="GIN385" s="158"/>
      <c r="GIQ385" s="149"/>
      <c r="GIS385" s="158"/>
      <c r="GIV385" s="158"/>
      <c r="GIY385" s="149"/>
      <c r="GJA385" s="158"/>
      <c r="GJD385" s="158"/>
      <c r="GJG385" s="149"/>
      <c r="GJI385" s="158"/>
      <c r="GJL385" s="158"/>
      <c r="GJO385" s="149"/>
      <c r="GJQ385" s="158"/>
      <c r="GJT385" s="158"/>
      <c r="GJW385" s="149"/>
      <c r="GJY385" s="158"/>
      <c r="GKB385" s="158"/>
      <c r="GKE385" s="149"/>
      <c r="GKG385" s="158"/>
      <c r="GKJ385" s="158"/>
      <c r="GKM385" s="149"/>
      <c r="GKO385" s="158"/>
      <c r="GKR385" s="158"/>
      <c r="GKU385" s="149"/>
      <c r="GKW385" s="158"/>
      <c r="GKZ385" s="158"/>
      <c r="GLC385" s="149"/>
      <c r="GLE385" s="158"/>
      <c r="GLH385" s="158"/>
      <c r="GLK385" s="149"/>
      <c r="GLM385" s="158"/>
      <c r="GLP385" s="158"/>
      <c r="GLS385" s="149"/>
      <c r="GLU385" s="158"/>
      <c r="GLX385" s="158"/>
      <c r="GMA385" s="149"/>
      <c r="GMC385" s="158"/>
      <c r="GMF385" s="158"/>
      <c r="GMI385" s="149"/>
      <c r="GMK385" s="158"/>
      <c r="GMN385" s="158"/>
      <c r="GMQ385" s="149"/>
      <c r="GMS385" s="158"/>
      <c r="GMV385" s="158"/>
      <c r="GMY385" s="149"/>
      <c r="GNA385" s="158"/>
      <c r="GND385" s="158"/>
      <c r="GNG385" s="149"/>
      <c r="GNI385" s="158"/>
      <c r="GNL385" s="158"/>
      <c r="GNO385" s="149"/>
      <c r="GNQ385" s="158"/>
      <c r="GNT385" s="158"/>
      <c r="GNW385" s="149"/>
      <c r="GNY385" s="158"/>
      <c r="GOB385" s="158"/>
      <c r="GOE385" s="149"/>
      <c r="GOG385" s="158"/>
      <c r="GOJ385" s="158"/>
      <c r="GOM385" s="149"/>
      <c r="GOO385" s="158"/>
      <c r="GOR385" s="158"/>
      <c r="GOU385" s="149"/>
      <c r="GOW385" s="158"/>
      <c r="GOZ385" s="158"/>
      <c r="GPC385" s="149"/>
      <c r="GPE385" s="158"/>
      <c r="GPH385" s="158"/>
      <c r="GPK385" s="149"/>
      <c r="GPM385" s="158"/>
      <c r="GPP385" s="158"/>
      <c r="GPS385" s="149"/>
      <c r="GPU385" s="158"/>
      <c r="GPX385" s="158"/>
      <c r="GQA385" s="149"/>
      <c r="GQC385" s="158"/>
      <c r="GQF385" s="158"/>
      <c r="GQI385" s="149"/>
      <c r="GQK385" s="158"/>
      <c r="GQN385" s="158"/>
      <c r="GQQ385" s="149"/>
      <c r="GQS385" s="158"/>
      <c r="GQV385" s="158"/>
      <c r="GQY385" s="149"/>
      <c r="GRA385" s="158"/>
      <c r="GRD385" s="158"/>
      <c r="GRG385" s="149"/>
      <c r="GRI385" s="158"/>
      <c r="GRL385" s="158"/>
      <c r="GRO385" s="149"/>
      <c r="GRQ385" s="158"/>
      <c r="GRT385" s="158"/>
      <c r="GRW385" s="149"/>
      <c r="GRY385" s="158"/>
      <c r="GSB385" s="158"/>
      <c r="GSE385" s="149"/>
      <c r="GSG385" s="158"/>
      <c r="GSJ385" s="158"/>
      <c r="GSM385" s="149"/>
      <c r="GSO385" s="158"/>
      <c r="GSR385" s="158"/>
      <c r="GSU385" s="149"/>
      <c r="GSW385" s="158"/>
      <c r="GSZ385" s="158"/>
      <c r="GTC385" s="149"/>
      <c r="GTE385" s="158"/>
      <c r="GTH385" s="158"/>
      <c r="GTK385" s="149"/>
      <c r="GTM385" s="158"/>
      <c r="GTP385" s="158"/>
      <c r="GTS385" s="149"/>
      <c r="GTU385" s="158"/>
      <c r="GTX385" s="158"/>
      <c r="GUA385" s="149"/>
      <c r="GUC385" s="158"/>
      <c r="GUF385" s="158"/>
      <c r="GUI385" s="149"/>
      <c r="GUK385" s="158"/>
      <c r="GUN385" s="158"/>
      <c r="GUQ385" s="149"/>
      <c r="GUS385" s="158"/>
      <c r="GUV385" s="158"/>
      <c r="GUY385" s="149"/>
      <c r="GVA385" s="158"/>
      <c r="GVD385" s="158"/>
      <c r="GVG385" s="149"/>
      <c r="GVI385" s="158"/>
      <c r="GVL385" s="158"/>
      <c r="GVO385" s="149"/>
      <c r="GVQ385" s="158"/>
      <c r="GVT385" s="158"/>
      <c r="GVW385" s="149"/>
      <c r="GVY385" s="158"/>
      <c r="GWB385" s="158"/>
      <c r="GWE385" s="149"/>
      <c r="GWG385" s="158"/>
      <c r="GWJ385" s="158"/>
      <c r="GWM385" s="149"/>
      <c r="GWO385" s="158"/>
      <c r="GWR385" s="158"/>
      <c r="GWU385" s="149"/>
      <c r="GWW385" s="158"/>
      <c r="GWZ385" s="158"/>
      <c r="GXC385" s="149"/>
      <c r="GXE385" s="158"/>
      <c r="GXH385" s="158"/>
      <c r="GXK385" s="149"/>
      <c r="GXM385" s="158"/>
      <c r="GXP385" s="158"/>
      <c r="GXS385" s="149"/>
      <c r="GXU385" s="158"/>
      <c r="GXX385" s="158"/>
      <c r="GYA385" s="149"/>
      <c r="GYC385" s="158"/>
      <c r="GYF385" s="158"/>
      <c r="GYI385" s="149"/>
      <c r="GYK385" s="158"/>
      <c r="GYN385" s="158"/>
      <c r="GYQ385" s="149"/>
      <c r="GYS385" s="158"/>
      <c r="GYV385" s="158"/>
      <c r="GYY385" s="149"/>
      <c r="GZA385" s="158"/>
      <c r="GZD385" s="158"/>
      <c r="GZG385" s="149"/>
      <c r="GZI385" s="158"/>
      <c r="GZL385" s="158"/>
      <c r="GZO385" s="149"/>
      <c r="GZQ385" s="158"/>
      <c r="GZT385" s="158"/>
      <c r="GZW385" s="149"/>
      <c r="GZY385" s="158"/>
      <c r="HAB385" s="158"/>
      <c r="HAE385" s="149"/>
      <c r="HAG385" s="158"/>
      <c r="HAJ385" s="158"/>
      <c r="HAM385" s="149"/>
      <c r="HAO385" s="158"/>
      <c r="HAR385" s="158"/>
      <c r="HAU385" s="149"/>
      <c r="HAW385" s="158"/>
      <c r="HAZ385" s="158"/>
      <c r="HBC385" s="149"/>
      <c r="HBE385" s="158"/>
      <c r="HBH385" s="158"/>
      <c r="HBK385" s="149"/>
      <c r="HBM385" s="158"/>
      <c r="HBP385" s="158"/>
      <c r="HBS385" s="149"/>
      <c r="HBU385" s="158"/>
      <c r="HBX385" s="158"/>
      <c r="HCA385" s="149"/>
      <c r="HCC385" s="158"/>
      <c r="HCF385" s="158"/>
      <c r="HCI385" s="149"/>
      <c r="HCK385" s="158"/>
      <c r="HCN385" s="158"/>
      <c r="HCQ385" s="149"/>
      <c r="HCS385" s="158"/>
      <c r="HCV385" s="158"/>
      <c r="HCY385" s="149"/>
      <c r="HDA385" s="158"/>
      <c r="HDD385" s="158"/>
      <c r="HDG385" s="149"/>
      <c r="HDI385" s="158"/>
      <c r="HDL385" s="158"/>
      <c r="HDO385" s="149"/>
      <c r="HDQ385" s="158"/>
      <c r="HDT385" s="158"/>
      <c r="HDW385" s="149"/>
      <c r="HDY385" s="158"/>
      <c r="HEB385" s="158"/>
      <c r="HEE385" s="149"/>
      <c r="HEG385" s="158"/>
      <c r="HEJ385" s="158"/>
      <c r="HEM385" s="149"/>
      <c r="HEO385" s="158"/>
      <c r="HER385" s="158"/>
      <c r="HEU385" s="149"/>
      <c r="HEW385" s="158"/>
      <c r="HEZ385" s="158"/>
      <c r="HFC385" s="149"/>
      <c r="HFE385" s="158"/>
      <c r="HFH385" s="158"/>
      <c r="HFK385" s="149"/>
      <c r="HFM385" s="158"/>
      <c r="HFP385" s="158"/>
      <c r="HFS385" s="149"/>
      <c r="HFU385" s="158"/>
      <c r="HFX385" s="158"/>
      <c r="HGA385" s="149"/>
      <c r="HGC385" s="158"/>
      <c r="HGF385" s="158"/>
      <c r="HGI385" s="149"/>
      <c r="HGK385" s="158"/>
      <c r="HGN385" s="158"/>
      <c r="HGQ385" s="149"/>
      <c r="HGS385" s="158"/>
      <c r="HGV385" s="158"/>
      <c r="HGY385" s="149"/>
      <c r="HHA385" s="158"/>
      <c r="HHD385" s="158"/>
      <c r="HHG385" s="149"/>
      <c r="HHI385" s="158"/>
      <c r="HHL385" s="158"/>
      <c r="HHO385" s="149"/>
      <c r="HHQ385" s="158"/>
      <c r="HHT385" s="158"/>
      <c r="HHW385" s="149"/>
      <c r="HHY385" s="158"/>
      <c r="HIB385" s="158"/>
      <c r="HIE385" s="149"/>
      <c r="HIG385" s="158"/>
      <c r="HIJ385" s="158"/>
      <c r="HIM385" s="149"/>
      <c r="HIO385" s="158"/>
      <c r="HIR385" s="158"/>
      <c r="HIU385" s="149"/>
      <c r="HIW385" s="158"/>
      <c r="HIZ385" s="158"/>
      <c r="HJC385" s="149"/>
      <c r="HJE385" s="158"/>
      <c r="HJH385" s="158"/>
      <c r="HJK385" s="149"/>
      <c r="HJM385" s="158"/>
      <c r="HJP385" s="158"/>
      <c r="HJS385" s="149"/>
      <c r="HJU385" s="158"/>
      <c r="HJX385" s="158"/>
      <c r="HKA385" s="149"/>
      <c r="HKC385" s="158"/>
      <c r="HKF385" s="158"/>
      <c r="HKI385" s="149"/>
      <c r="HKK385" s="158"/>
      <c r="HKN385" s="158"/>
      <c r="HKQ385" s="149"/>
      <c r="HKS385" s="158"/>
      <c r="HKV385" s="158"/>
      <c r="HKY385" s="149"/>
      <c r="HLA385" s="158"/>
      <c r="HLD385" s="158"/>
      <c r="HLG385" s="149"/>
      <c r="HLI385" s="158"/>
      <c r="HLL385" s="158"/>
      <c r="HLO385" s="149"/>
      <c r="HLQ385" s="158"/>
      <c r="HLT385" s="158"/>
      <c r="HLW385" s="149"/>
      <c r="HLY385" s="158"/>
      <c r="HMB385" s="158"/>
      <c r="HME385" s="149"/>
      <c r="HMG385" s="158"/>
      <c r="HMJ385" s="158"/>
      <c r="HMM385" s="149"/>
      <c r="HMO385" s="158"/>
      <c r="HMR385" s="158"/>
      <c r="HMU385" s="149"/>
      <c r="HMW385" s="158"/>
      <c r="HMZ385" s="158"/>
      <c r="HNC385" s="149"/>
      <c r="HNE385" s="158"/>
      <c r="HNH385" s="158"/>
      <c r="HNK385" s="149"/>
      <c r="HNM385" s="158"/>
      <c r="HNP385" s="158"/>
      <c r="HNS385" s="149"/>
      <c r="HNU385" s="158"/>
      <c r="HNX385" s="158"/>
      <c r="HOA385" s="149"/>
      <c r="HOC385" s="158"/>
      <c r="HOF385" s="158"/>
      <c r="HOI385" s="149"/>
      <c r="HOK385" s="158"/>
      <c r="HON385" s="158"/>
      <c r="HOQ385" s="149"/>
      <c r="HOS385" s="158"/>
      <c r="HOV385" s="158"/>
      <c r="HOY385" s="149"/>
      <c r="HPA385" s="158"/>
      <c r="HPD385" s="158"/>
      <c r="HPG385" s="149"/>
      <c r="HPI385" s="158"/>
      <c r="HPL385" s="158"/>
      <c r="HPO385" s="149"/>
      <c r="HPQ385" s="158"/>
      <c r="HPT385" s="158"/>
      <c r="HPW385" s="149"/>
      <c r="HPY385" s="158"/>
      <c r="HQB385" s="158"/>
      <c r="HQE385" s="149"/>
      <c r="HQG385" s="158"/>
      <c r="HQJ385" s="158"/>
      <c r="HQM385" s="149"/>
      <c r="HQO385" s="158"/>
      <c r="HQR385" s="158"/>
      <c r="HQU385" s="149"/>
      <c r="HQW385" s="158"/>
      <c r="HQZ385" s="158"/>
      <c r="HRC385" s="149"/>
      <c r="HRE385" s="158"/>
      <c r="HRH385" s="158"/>
      <c r="HRK385" s="149"/>
      <c r="HRM385" s="158"/>
      <c r="HRP385" s="158"/>
      <c r="HRS385" s="149"/>
      <c r="HRU385" s="158"/>
      <c r="HRX385" s="158"/>
      <c r="HSA385" s="149"/>
      <c r="HSC385" s="158"/>
      <c r="HSF385" s="158"/>
      <c r="HSI385" s="149"/>
      <c r="HSK385" s="158"/>
      <c r="HSN385" s="158"/>
      <c r="HSQ385" s="149"/>
      <c r="HSS385" s="158"/>
      <c r="HSV385" s="158"/>
      <c r="HSY385" s="149"/>
      <c r="HTA385" s="158"/>
      <c r="HTD385" s="158"/>
      <c r="HTG385" s="149"/>
      <c r="HTI385" s="158"/>
      <c r="HTL385" s="158"/>
      <c r="HTO385" s="149"/>
      <c r="HTQ385" s="158"/>
      <c r="HTT385" s="158"/>
      <c r="HTW385" s="149"/>
      <c r="HTY385" s="158"/>
      <c r="HUB385" s="158"/>
      <c r="HUE385" s="149"/>
      <c r="HUG385" s="158"/>
      <c r="HUJ385" s="158"/>
      <c r="HUM385" s="149"/>
      <c r="HUO385" s="158"/>
      <c r="HUR385" s="158"/>
      <c r="HUU385" s="149"/>
      <c r="HUW385" s="158"/>
      <c r="HUZ385" s="158"/>
      <c r="HVC385" s="149"/>
      <c r="HVE385" s="158"/>
      <c r="HVH385" s="158"/>
      <c r="HVK385" s="149"/>
      <c r="HVM385" s="158"/>
      <c r="HVP385" s="158"/>
      <c r="HVS385" s="149"/>
      <c r="HVU385" s="158"/>
      <c r="HVX385" s="158"/>
      <c r="HWA385" s="149"/>
      <c r="HWC385" s="158"/>
      <c r="HWF385" s="158"/>
      <c r="HWI385" s="149"/>
      <c r="HWK385" s="158"/>
      <c r="HWN385" s="158"/>
      <c r="HWQ385" s="149"/>
      <c r="HWS385" s="158"/>
      <c r="HWV385" s="158"/>
      <c r="HWY385" s="149"/>
      <c r="HXA385" s="158"/>
      <c r="HXD385" s="158"/>
      <c r="HXG385" s="149"/>
      <c r="HXI385" s="158"/>
      <c r="HXL385" s="158"/>
      <c r="HXO385" s="149"/>
      <c r="HXQ385" s="158"/>
      <c r="HXT385" s="158"/>
      <c r="HXW385" s="149"/>
      <c r="HXY385" s="158"/>
      <c r="HYB385" s="158"/>
      <c r="HYE385" s="149"/>
      <c r="HYG385" s="158"/>
      <c r="HYJ385" s="158"/>
      <c r="HYM385" s="149"/>
      <c r="HYO385" s="158"/>
      <c r="HYR385" s="158"/>
      <c r="HYU385" s="149"/>
      <c r="HYW385" s="158"/>
      <c r="HYZ385" s="158"/>
      <c r="HZC385" s="149"/>
      <c r="HZE385" s="158"/>
      <c r="HZH385" s="158"/>
      <c r="HZK385" s="149"/>
      <c r="HZM385" s="158"/>
      <c r="HZP385" s="158"/>
      <c r="HZS385" s="149"/>
      <c r="HZU385" s="158"/>
      <c r="HZX385" s="158"/>
      <c r="IAA385" s="149"/>
      <c r="IAC385" s="158"/>
      <c r="IAF385" s="158"/>
      <c r="IAI385" s="149"/>
      <c r="IAK385" s="158"/>
      <c r="IAN385" s="158"/>
      <c r="IAQ385" s="149"/>
      <c r="IAS385" s="158"/>
      <c r="IAV385" s="158"/>
      <c r="IAY385" s="149"/>
      <c r="IBA385" s="158"/>
      <c r="IBD385" s="158"/>
      <c r="IBG385" s="149"/>
      <c r="IBI385" s="158"/>
      <c r="IBL385" s="158"/>
      <c r="IBO385" s="149"/>
      <c r="IBQ385" s="158"/>
      <c r="IBT385" s="158"/>
      <c r="IBW385" s="149"/>
      <c r="IBY385" s="158"/>
      <c r="ICB385" s="158"/>
      <c r="ICE385" s="149"/>
      <c r="ICG385" s="158"/>
      <c r="ICJ385" s="158"/>
      <c r="ICM385" s="149"/>
      <c r="ICO385" s="158"/>
      <c r="ICR385" s="158"/>
      <c r="ICU385" s="149"/>
      <c r="ICW385" s="158"/>
      <c r="ICZ385" s="158"/>
      <c r="IDC385" s="149"/>
      <c r="IDE385" s="158"/>
      <c r="IDH385" s="158"/>
      <c r="IDK385" s="149"/>
      <c r="IDM385" s="158"/>
      <c r="IDP385" s="158"/>
      <c r="IDS385" s="149"/>
      <c r="IDU385" s="158"/>
      <c r="IDX385" s="158"/>
      <c r="IEA385" s="149"/>
      <c r="IEC385" s="158"/>
      <c r="IEF385" s="158"/>
      <c r="IEI385" s="149"/>
      <c r="IEK385" s="158"/>
      <c r="IEN385" s="158"/>
      <c r="IEQ385" s="149"/>
      <c r="IES385" s="158"/>
      <c r="IEV385" s="158"/>
      <c r="IEY385" s="149"/>
      <c r="IFA385" s="158"/>
      <c r="IFD385" s="158"/>
      <c r="IFG385" s="149"/>
      <c r="IFI385" s="158"/>
      <c r="IFL385" s="158"/>
      <c r="IFO385" s="149"/>
      <c r="IFQ385" s="158"/>
      <c r="IFT385" s="158"/>
      <c r="IFW385" s="149"/>
      <c r="IFY385" s="158"/>
      <c r="IGB385" s="158"/>
      <c r="IGE385" s="149"/>
      <c r="IGG385" s="158"/>
      <c r="IGJ385" s="158"/>
      <c r="IGM385" s="149"/>
      <c r="IGO385" s="158"/>
      <c r="IGR385" s="158"/>
      <c r="IGU385" s="149"/>
      <c r="IGW385" s="158"/>
      <c r="IGZ385" s="158"/>
      <c r="IHC385" s="149"/>
      <c r="IHE385" s="158"/>
      <c r="IHH385" s="158"/>
      <c r="IHK385" s="149"/>
      <c r="IHM385" s="158"/>
      <c r="IHP385" s="158"/>
      <c r="IHS385" s="149"/>
      <c r="IHU385" s="158"/>
      <c r="IHX385" s="158"/>
      <c r="IIA385" s="149"/>
      <c r="IIC385" s="158"/>
      <c r="IIF385" s="158"/>
      <c r="III385" s="149"/>
      <c r="IIK385" s="158"/>
      <c r="IIN385" s="158"/>
      <c r="IIQ385" s="149"/>
      <c r="IIS385" s="158"/>
      <c r="IIV385" s="158"/>
      <c r="IIY385" s="149"/>
      <c r="IJA385" s="158"/>
      <c r="IJD385" s="158"/>
      <c r="IJG385" s="149"/>
      <c r="IJI385" s="158"/>
      <c r="IJL385" s="158"/>
      <c r="IJO385" s="149"/>
      <c r="IJQ385" s="158"/>
      <c r="IJT385" s="158"/>
      <c r="IJW385" s="149"/>
      <c r="IJY385" s="158"/>
      <c r="IKB385" s="158"/>
      <c r="IKE385" s="149"/>
      <c r="IKG385" s="158"/>
      <c r="IKJ385" s="158"/>
      <c r="IKM385" s="149"/>
      <c r="IKO385" s="158"/>
      <c r="IKR385" s="158"/>
      <c r="IKU385" s="149"/>
      <c r="IKW385" s="158"/>
      <c r="IKZ385" s="158"/>
      <c r="ILC385" s="149"/>
      <c r="ILE385" s="158"/>
      <c r="ILH385" s="158"/>
      <c r="ILK385" s="149"/>
      <c r="ILM385" s="158"/>
      <c r="ILP385" s="158"/>
      <c r="ILS385" s="149"/>
      <c r="ILU385" s="158"/>
      <c r="ILX385" s="158"/>
      <c r="IMA385" s="149"/>
      <c r="IMC385" s="158"/>
      <c r="IMF385" s="158"/>
      <c r="IMI385" s="149"/>
      <c r="IMK385" s="158"/>
      <c r="IMN385" s="158"/>
      <c r="IMQ385" s="149"/>
      <c r="IMS385" s="158"/>
      <c r="IMV385" s="158"/>
      <c r="IMY385" s="149"/>
      <c r="INA385" s="158"/>
      <c r="IND385" s="158"/>
      <c r="ING385" s="149"/>
      <c r="INI385" s="158"/>
      <c r="INL385" s="158"/>
      <c r="INO385" s="149"/>
      <c r="INQ385" s="158"/>
      <c r="INT385" s="158"/>
      <c r="INW385" s="149"/>
      <c r="INY385" s="158"/>
      <c r="IOB385" s="158"/>
      <c r="IOE385" s="149"/>
      <c r="IOG385" s="158"/>
      <c r="IOJ385" s="158"/>
      <c r="IOM385" s="149"/>
      <c r="IOO385" s="158"/>
      <c r="IOR385" s="158"/>
      <c r="IOU385" s="149"/>
      <c r="IOW385" s="158"/>
      <c r="IOZ385" s="158"/>
      <c r="IPC385" s="149"/>
      <c r="IPE385" s="158"/>
      <c r="IPH385" s="158"/>
      <c r="IPK385" s="149"/>
      <c r="IPM385" s="158"/>
      <c r="IPP385" s="158"/>
      <c r="IPS385" s="149"/>
      <c r="IPU385" s="158"/>
      <c r="IPX385" s="158"/>
      <c r="IQA385" s="149"/>
      <c r="IQC385" s="158"/>
      <c r="IQF385" s="158"/>
      <c r="IQI385" s="149"/>
      <c r="IQK385" s="158"/>
      <c r="IQN385" s="158"/>
      <c r="IQQ385" s="149"/>
      <c r="IQS385" s="158"/>
      <c r="IQV385" s="158"/>
      <c r="IQY385" s="149"/>
      <c r="IRA385" s="158"/>
      <c r="IRD385" s="158"/>
      <c r="IRG385" s="149"/>
      <c r="IRI385" s="158"/>
      <c r="IRL385" s="158"/>
      <c r="IRO385" s="149"/>
      <c r="IRQ385" s="158"/>
      <c r="IRT385" s="158"/>
      <c r="IRW385" s="149"/>
      <c r="IRY385" s="158"/>
      <c r="ISB385" s="158"/>
      <c r="ISE385" s="149"/>
      <c r="ISG385" s="158"/>
      <c r="ISJ385" s="158"/>
      <c r="ISM385" s="149"/>
      <c r="ISO385" s="158"/>
      <c r="ISR385" s="158"/>
      <c r="ISU385" s="149"/>
      <c r="ISW385" s="158"/>
      <c r="ISZ385" s="158"/>
      <c r="ITC385" s="149"/>
      <c r="ITE385" s="158"/>
      <c r="ITH385" s="158"/>
      <c r="ITK385" s="149"/>
      <c r="ITM385" s="158"/>
      <c r="ITP385" s="158"/>
      <c r="ITS385" s="149"/>
      <c r="ITU385" s="158"/>
      <c r="ITX385" s="158"/>
      <c r="IUA385" s="149"/>
      <c r="IUC385" s="158"/>
      <c r="IUF385" s="158"/>
      <c r="IUI385" s="149"/>
      <c r="IUK385" s="158"/>
      <c r="IUN385" s="158"/>
      <c r="IUQ385" s="149"/>
      <c r="IUS385" s="158"/>
      <c r="IUV385" s="158"/>
      <c r="IUY385" s="149"/>
      <c r="IVA385" s="158"/>
      <c r="IVD385" s="158"/>
      <c r="IVG385" s="149"/>
      <c r="IVI385" s="158"/>
      <c r="IVL385" s="158"/>
      <c r="IVO385" s="149"/>
      <c r="IVQ385" s="158"/>
      <c r="IVT385" s="158"/>
      <c r="IVW385" s="149"/>
      <c r="IVY385" s="158"/>
      <c r="IWB385" s="158"/>
      <c r="IWE385" s="149"/>
      <c r="IWG385" s="158"/>
      <c r="IWJ385" s="158"/>
      <c r="IWM385" s="149"/>
      <c r="IWO385" s="158"/>
      <c r="IWR385" s="158"/>
      <c r="IWU385" s="149"/>
      <c r="IWW385" s="158"/>
      <c r="IWZ385" s="158"/>
      <c r="IXC385" s="149"/>
      <c r="IXE385" s="158"/>
      <c r="IXH385" s="158"/>
      <c r="IXK385" s="149"/>
      <c r="IXM385" s="158"/>
      <c r="IXP385" s="158"/>
      <c r="IXS385" s="149"/>
      <c r="IXU385" s="158"/>
      <c r="IXX385" s="158"/>
      <c r="IYA385" s="149"/>
      <c r="IYC385" s="158"/>
      <c r="IYF385" s="158"/>
      <c r="IYI385" s="149"/>
      <c r="IYK385" s="158"/>
      <c r="IYN385" s="158"/>
      <c r="IYQ385" s="149"/>
      <c r="IYS385" s="158"/>
      <c r="IYV385" s="158"/>
      <c r="IYY385" s="149"/>
      <c r="IZA385" s="158"/>
      <c r="IZD385" s="158"/>
      <c r="IZG385" s="149"/>
      <c r="IZI385" s="158"/>
      <c r="IZL385" s="158"/>
      <c r="IZO385" s="149"/>
      <c r="IZQ385" s="158"/>
      <c r="IZT385" s="158"/>
      <c r="IZW385" s="149"/>
      <c r="IZY385" s="158"/>
      <c r="JAB385" s="158"/>
      <c r="JAE385" s="149"/>
      <c r="JAG385" s="158"/>
      <c r="JAJ385" s="158"/>
      <c r="JAM385" s="149"/>
      <c r="JAO385" s="158"/>
      <c r="JAR385" s="158"/>
      <c r="JAU385" s="149"/>
      <c r="JAW385" s="158"/>
      <c r="JAZ385" s="158"/>
      <c r="JBC385" s="149"/>
      <c r="JBE385" s="158"/>
      <c r="JBH385" s="158"/>
      <c r="JBK385" s="149"/>
      <c r="JBM385" s="158"/>
      <c r="JBP385" s="158"/>
      <c r="JBS385" s="149"/>
      <c r="JBU385" s="158"/>
      <c r="JBX385" s="158"/>
      <c r="JCA385" s="149"/>
      <c r="JCC385" s="158"/>
      <c r="JCF385" s="158"/>
      <c r="JCI385" s="149"/>
      <c r="JCK385" s="158"/>
      <c r="JCN385" s="158"/>
      <c r="JCQ385" s="149"/>
      <c r="JCS385" s="158"/>
      <c r="JCV385" s="158"/>
      <c r="JCY385" s="149"/>
      <c r="JDA385" s="158"/>
      <c r="JDD385" s="158"/>
      <c r="JDG385" s="149"/>
      <c r="JDI385" s="158"/>
      <c r="JDL385" s="158"/>
      <c r="JDO385" s="149"/>
      <c r="JDQ385" s="158"/>
      <c r="JDT385" s="158"/>
      <c r="JDW385" s="149"/>
      <c r="JDY385" s="158"/>
      <c r="JEB385" s="158"/>
      <c r="JEE385" s="149"/>
      <c r="JEG385" s="158"/>
      <c r="JEJ385" s="158"/>
      <c r="JEM385" s="149"/>
      <c r="JEO385" s="158"/>
      <c r="JER385" s="158"/>
      <c r="JEU385" s="149"/>
      <c r="JEW385" s="158"/>
      <c r="JEZ385" s="158"/>
      <c r="JFC385" s="149"/>
      <c r="JFE385" s="158"/>
      <c r="JFH385" s="158"/>
      <c r="JFK385" s="149"/>
      <c r="JFM385" s="158"/>
      <c r="JFP385" s="158"/>
      <c r="JFS385" s="149"/>
      <c r="JFU385" s="158"/>
      <c r="JFX385" s="158"/>
      <c r="JGA385" s="149"/>
      <c r="JGC385" s="158"/>
      <c r="JGF385" s="158"/>
      <c r="JGI385" s="149"/>
      <c r="JGK385" s="158"/>
      <c r="JGN385" s="158"/>
      <c r="JGQ385" s="149"/>
      <c r="JGS385" s="158"/>
      <c r="JGV385" s="158"/>
      <c r="JGY385" s="149"/>
      <c r="JHA385" s="158"/>
      <c r="JHD385" s="158"/>
      <c r="JHG385" s="149"/>
      <c r="JHI385" s="158"/>
      <c r="JHL385" s="158"/>
      <c r="JHO385" s="149"/>
      <c r="JHQ385" s="158"/>
      <c r="JHT385" s="158"/>
      <c r="JHW385" s="149"/>
      <c r="JHY385" s="158"/>
      <c r="JIB385" s="158"/>
      <c r="JIE385" s="149"/>
      <c r="JIG385" s="158"/>
      <c r="JIJ385" s="158"/>
      <c r="JIM385" s="149"/>
      <c r="JIO385" s="158"/>
      <c r="JIR385" s="158"/>
      <c r="JIU385" s="149"/>
      <c r="JIW385" s="158"/>
      <c r="JIZ385" s="158"/>
      <c r="JJC385" s="149"/>
      <c r="JJE385" s="158"/>
      <c r="JJH385" s="158"/>
      <c r="JJK385" s="149"/>
      <c r="JJM385" s="158"/>
      <c r="JJP385" s="158"/>
      <c r="JJS385" s="149"/>
      <c r="JJU385" s="158"/>
      <c r="JJX385" s="158"/>
      <c r="JKA385" s="149"/>
      <c r="JKC385" s="158"/>
      <c r="JKF385" s="158"/>
      <c r="JKI385" s="149"/>
      <c r="JKK385" s="158"/>
      <c r="JKN385" s="158"/>
      <c r="JKQ385" s="149"/>
      <c r="JKS385" s="158"/>
      <c r="JKV385" s="158"/>
      <c r="JKY385" s="149"/>
      <c r="JLA385" s="158"/>
      <c r="JLD385" s="158"/>
      <c r="JLG385" s="149"/>
      <c r="JLI385" s="158"/>
      <c r="JLL385" s="158"/>
      <c r="JLO385" s="149"/>
      <c r="JLQ385" s="158"/>
      <c r="JLT385" s="158"/>
      <c r="JLW385" s="149"/>
      <c r="JLY385" s="158"/>
      <c r="JMB385" s="158"/>
      <c r="JME385" s="149"/>
      <c r="JMG385" s="158"/>
      <c r="JMJ385" s="158"/>
      <c r="JMM385" s="149"/>
      <c r="JMO385" s="158"/>
      <c r="JMR385" s="158"/>
      <c r="JMU385" s="149"/>
      <c r="JMW385" s="158"/>
      <c r="JMZ385" s="158"/>
      <c r="JNC385" s="149"/>
      <c r="JNE385" s="158"/>
      <c r="JNH385" s="158"/>
      <c r="JNK385" s="149"/>
      <c r="JNM385" s="158"/>
      <c r="JNP385" s="158"/>
      <c r="JNS385" s="149"/>
      <c r="JNU385" s="158"/>
      <c r="JNX385" s="158"/>
      <c r="JOA385" s="149"/>
      <c r="JOC385" s="158"/>
      <c r="JOF385" s="158"/>
      <c r="JOI385" s="149"/>
      <c r="JOK385" s="158"/>
      <c r="JON385" s="158"/>
      <c r="JOQ385" s="149"/>
      <c r="JOS385" s="158"/>
      <c r="JOV385" s="158"/>
      <c r="JOY385" s="149"/>
      <c r="JPA385" s="158"/>
      <c r="JPD385" s="158"/>
      <c r="JPG385" s="149"/>
      <c r="JPI385" s="158"/>
      <c r="JPL385" s="158"/>
      <c r="JPO385" s="149"/>
      <c r="JPQ385" s="158"/>
      <c r="JPT385" s="158"/>
      <c r="JPW385" s="149"/>
      <c r="JPY385" s="158"/>
      <c r="JQB385" s="158"/>
      <c r="JQE385" s="149"/>
      <c r="JQG385" s="158"/>
      <c r="JQJ385" s="158"/>
      <c r="JQM385" s="149"/>
      <c r="JQO385" s="158"/>
      <c r="JQR385" s="158"/>
      <c r="JQU385" s="149"/>
      <c r="JQW385" s="158"/>
      <c r="JQZ385" s="158"/>
      <c r="JRC385" s="149"/>
      <c r="JRE385" s="158"/>
      <c r="JRH385" s="158"/>
      <c r="JRK385" s="149"/>
      <c r="JRM385" s="158"/>
      <c r="JRP385" s="158"/>
      <c r="JRS385" s="149"/>
      <c r="JRU385" s="158"/>
      <c r="JRX385" s="158"/>
      <c r="JSA385" s="149"/>
      <c r="JSC385" s="158"/>
      <c r="JSF385" s="158"/>
      <c r="JSI385" s="149"/>
      <c r="JSK385" s="158"/>
      <c r="JSN385" s="158"/>
      <c r="JSQ385" s="149"/>
      <c r="JSS385" s="158"/>
      <c r="JSV385" s="158"/>
      <c r="JSY385" s="149"/>
      <c r="JTA385" s="158"/>
      <c r="JTD385" s="158"/>
      <c r="JTG385" s="149"/>
      <c r="JTI385" s="158"/>
      <c r="JTL385" s="158"/>
      <c r="JTO385" s="149"/>
      <c r="JTQ385" s="158"/>
      <c r="JTT385" s="158"/>
      <c r="JTW385" s="149"/>
      <c r="JTY385" s="158"/>
      <c r="JUB385" s="158"/>
      <c r="JUE385" s="149"/>
      <c r="JUG385" s="158"/>
      <c r="JUJ385" s="158"/>
      <c r="JUM385" s="149"/>
      <c r="JUO385" s="158"/>
      <c r="JUR385" s="158"/>
      <c r="JUU385" s="149"/>
      <c r="JUW385" s="158"/>
      <c r="JUZ385" s="158"/>
      <c r="JVC385" s="149"/>
      <c r="JVE385" s="158"/>
      <c r="JVH385" s="158"/>
      <c r="JVK385" s="149"/>
      <c r="JVM385" s="158"/>
      <c r="JVP385" s="158"/>
      <c r="JVS385" s="149"/>
      <c r="JVU385" s="158"/>
      <c r="JVX385" s="158"/>
      <c r="JWA385" s="149"/>
      <c r="JWC385" s="158"/>
      <c r="JWF385" s="158"/>
      <c r="JWI385" s="149"/>
      <c r="JWK385" s="158"/>
      <c r="JWN385" s="158"/>
      <c r="JWQ385" s="149"/>
      <c r="JWS385" s="158"/>
      <c r="JWV385" s="158"/>
      <c r="JWY385" s="149"/>
      <c r="JXA385" s="158"/>
      <c r="JXD385" s="158"/>
      <c r="JXG385" s="149"/>
      <c r="JXI385" s="158"/>
      <c r="JXL385" s="158"/>
      <c r="JXO385" s="149"/>
      <c r="JXQ385" s="158"/>
      <c r="JXT385" s="158"/>
      <c r="JXW385" s="149"/>
      <c r="JXY385" s="158"/>
      <c r="JYB385" s="158"/>
      <c r="JYE385" s="149"/>
      <c r="JYG385" s="158"/>
      <c r="JYJ385" s="158"/>
      <c r="JYM385" s="149"/>
      <c r="JYO385" s="158"/>
      <c r="JYR385" s="158"/>
      <c r="JYU385" s="149"/>
      <c r="JYW385" s="158"/>
      <c r="JYZ385" s="158"/>
      <c r="JZC385" s="149"/>
      <c r="JZE385" s="158"/>
      <c r="JZH385" s="158"/>
      <c r="JZK385" s="149"/>
      <c r="JZM385" s="158"/>
      <c r="JZP385" s="158"/>
      <c r="JZS385" s="149"/>
      <c r="JZU385" s="158"/>
      <c r="JZX385" s="158"/>
      <c r="KAA385" s="149"/>
      <c r="KAC385" s="158"/>
      <c r="KAF385" s="158"/>
      <c r="KAI385" s="149"/>
      <c r="KAK385" s="158"/>
      <c r="KAN385" s="158"/>
      <c r="KAQ385" s="149"/>
      <c r="KAS385" s="158"/>
      <c r="KAV385" s="158"/>
      <c r="KAY385" s="149"/>
      <c r="KBA385" s="158"/>
      <c r="KBD385" s="158"/>
      <c r="KBG385" s="149"/>
      <c r="KBI385" s="158"/>
      <c r="KBL385" s="158"/>
      <c r="KBO385" s="149"/>
      <c r="KBQ385" s="158"/>
      <c r="KBT385" s="158"/>
      <c r="KBW385" s="149"/>
      <c r="KBY385" s="158"/>
      <c r="KCB385" s="158"/>
      <c r="KCE385" s="149"/>
      <c r="KCG385" s="158"/>
      <c r="KCJ385" s="158"/>
      <c r="KCM385" s="149"/>
      <c r="KCO385" s="158"/>
      <c r="KCR385" s="158"/>
      <c r="KCU385" s="149"/>
      <c r="KCW385" s="158"/>
      <c r="KCZ385" s="158"/>
      <c r="KDC385" s="149"/>
      <c r="KDE385" s="158"/>
      <c r="KDH385" s="158"/>
      <c r="KDK385" s="149"/>
      <c r="KDM385" s="158"/>
      <c r="KDP385" s="158"/>
      <c r="KDS385" s="149"/>
      <c r="KDU385" s="158"/>
      <c r="KDX385" s="158"/>
      <c r="KEA385" s="149"/>
      <c r="KEC385" s="158"/>
      <c r="KEF385" s="158"/>
      <c r="KEI385" s="149"/>
      <c r="KEK385" s="158"/>
      <c r="KEN385" s="158"/>
      <c r="KEQ385" s="149"/>
      <c r="KES385" s="158"/>
      <c r="KEV385" s="158"/>
      <c r="KEY385" s="149"/>
      <c r="KFA385" s="158"/>
      <c r="KFD385" s="158"/>
      <c r="KFG385" s="149"/>
      <c r="KFI385" s="158"/>
      <c r="KFL385" s="158"/>
      <c r="KFO385" s="149"/>
      <c r="KFQ385" s="158"/>
      <c r="KFT385" s="158"/>
      <c r="KFW385" s="149"/>
      <c r="KFY385" s="158"/>
      <c r="KGB385" s="158"/>
      <c r="KGE385" s="149"/>
      <c r="KGG385" s="158"/>
      <c r="KGJ385" s="158"/>
      <c r="KGM385" s="149"/>
      <c r="KGO385" s="158"/>
      <c r="KGR385" s="158"/>
      <c r="KGU385" s="149"/>
      <c r="KGW385" s="158"/>
      <c r="KGZ385" s="158"/>
      <c r="KHC385" s="149"/>
      <c r="KHE385" s="158"/>
      <c r="KHH385" s="158"/>
      <c r="KHK385" s="149"/>
      <c r="KHM385" s="158"/>
      <c r="KHP385" s="158"/>
      <c r="KHS385" s="149"/>
      <c r="KHU385" s="158"/>
      <c r="KHX385" s="158"/>
      <c r="KIA385" s="149"/>
      <c r="KIC385" s="158"/>
      <c r="KIF385" s="158"/>
      <c r="KII385" s="149"/>
      <c r="KIK385" s="158"/>
      <c r="KIN385" s="158"/>
      <c r="KIQ385" s="149"/>
      <c r="KIS385" s="158"/>
      <c r="KIV385" s="158"/>
      <c r="KIY385" s="149"/>
      <c r="KJA385" s="158"/>
      <c r="KJD385" s="158"/>
      <c r="KJG385" s="149"/>
      <c r="KJI385" s="158"/>
      <c r="KJL385" s="158"/>
      <c r="KJO385" s="149"/>
      <c r="KJQ385" s="158"/>
      <c r="KJT385" s="158"/>
      <c r="KJW385" s="149"/>
      <c r="KJY385" s="158"/>
      <c r="KKB385" s="158"/>
      <c r="KKE385" s="149"/>
      <c r="KKG385" s="158"/>
      <c r="KKJ385" s="158"/>
      <c r="KKM385" s="149"/>
      <c r="KKO385" s="158"/>
      <c r="KKR385" s="158"/>
      <c r="KKU385" s="149"/>
      <c r="KKW385" s="158"/>
      <c r="KKZ385" s="158"/>
      <c r="KLC385" s="149"/>
      <c r="KLE385" s="158"/>
      <c r="KLH385" s="158"/>
      <c r="KLK385" s="149"/>
      <c r="KLM385" s="158"/>
      <c r="KLP385" s="158"/>
      <c r="KLS385" s="149"/>
      <c r="KLU385" s="158"/>
      <c r="KLX385" s="158"/>
      <c r="KMA385" s="149"/>
      <c r="KMC385" s="158"/>
      <c r="KMF385" s="158"/>
      <c r="KMI385" s="149"/>
      <c r="KMK385" s="158"/>
      <c r="KMN385" s="158"/>
      <c r="KMQ385" s="149"/>
      <c r="KMS385" s="158"/>
      <c r="KMV385" s="158"/>
      <c r="KMY385" s="149"/>
      <c r="KNA385" s="158"/>
      <c r="KND385" s="158"/>
      <c r="KNG385" s="149"/>
      <c r="KNI385" s="158"/>
      <c r="KNL385" s="158"/>
      <c r="KNO385" s="149"/>
      <c r="KNQ385" s="158"/>
      <c r="KNT385" s="158"/>
      <c r="KNW385" s="149"/>
      <c r="KNY385" s="158"/>
      <c r="KOB385" s="158"/>
      <c r="KOE385" s="149"/>
      <c r="KOG385" s="158"/>
      <c r="KOJ385" s="158"/>
      <c r="KOM385" s="149"/>
      <c r="KOO385" s="158"/>
      <c r="KOR385" s="158"/>
      <c r="KOU385" s="149"/>
      <c r="KOW385" s="158"/>
      <c r="KOZ385" s="158"/>
      <c r="KPC385" s="149"/>
      <c r="KPE385" s="158"/>
      <c r="KPH385" s="158"/>
      <c r="KPK385" s="149"/>
      <c r="KPM385" s="158"/>
      <c r="KPP385" s="158"/>
      <c r="KPS385" s="149"/>
      <c r="KPU385" s="158"/>
      <c r="KPX385" s="158"/>
      <c r="KQA385" s="149"/>
      <c r="KQC385" s="158"/>
      <c r="KQF385" s="158"/>
      <c r="KQI385" s="149"/>
      <c r="KQK385" s="158"/>
      <c r="KQN385" s="158"/>
      <c r="KQQ385" s="149"/>
      <c r="KQS385" s="158"/>
      <c r="KQV385" s="158"/>
      <c r="KQY385" s="149"/>
      <c r="KRA385" s="158"/>
      <c r="KRD385" s="158"/>
      <c r="KRG385" s="149"/>
      <c r="KRI385" s="158"/>
      <c r="KRL385" s="158"/>
      <c r="KRO385" s="149"/>
      <c r="KRQ385" s="158"/>
      <c r="KRT385" s="158"/>
      <c r="KRW385" s="149"/>
      <c r="KRY385" s="158"/>
      <c r="KSB385" s="158"/>
      <c r="KSE385" s="149"/>
      <c r="KSG385" s="158"/>
      <c r="KSJ385" s="158"/>
      <c r="KSM385" s="149"/>
      <c r="KSO385" s="158"/>
      <c r="KSR385" s="158"/>
      <c r="KSU385" s="149"/>
      <c r="KSW385" s="158"/>
      <c r="KSZ385" s="158"/>
      <c r="KTC385" s="149"/>
      <c r="KTE385" s="158"/>
      <c r="KTH385" s="158"/>
      <c r="KTK385" s="149"/>
      <c r="KTM385" s="158"/>
      <c r="KTP385" s="158"/>
      <c r="KTS385" s="149"/>
      <c r="KTU385" s="158"/>
      <c r="KTX385" s="158"/>
      <c r="KUA385" s="149"/>
      <c r="KUC385" s="158"/>
      <c r="KUF385" s="158"/>
      <c r="KUI385" s="149"/>
      <c r="KUK385" s="158"/>
      <c r="KUN385" s="158"/>
      <c r="KUQ385" s="149"/>
      <c r="KUS385" s="158"/>
      <c r="KUV385" s="158"/>
      <c r="KUY385" s="149"/>
      <c r="KVA385" s="158"/>
      <c r="KVD385" s="158"/>
      <c r="KVG385" s="149"/>
      <c r="KVI385" s="158"/>
      <c r="KVL385" s="158"/>
      <c r="KVO385" s="149"/>
      <c r="KVQ385" s="158"/>
      <c r="KVT385" s="158"/>
      <c r="KVW385" s="149"/>
      <c r="KVY385" s="158"/>
      <c r="KWB385" s="158"/>
      <c r="KWE385" s="149"/>
      <c r="KWG385" s="158"/>
      <c r="KWJ385" s="158"/>
      <c r="KWM385" s="149"/>
      <c r="KWO385" s="158"/>
      <c r="KWR385" s="158"/>
      <c r="KWU385" s="149"/>
      <c r="KWW385" s="158"/>
      <c r="KWZ385" s="158"/>
      <c r="KXC385" s="149"/>
      <c r="KXE385" s="158"/>
      <c r="KXH385" s="158"/>
      <c r="KXK385" s="149"/>
      <c r="KXM385" s="158"/>
      <c r="KXP385" s="158"/>
      <c r="KXS385" s="149"/>
      <c r="KXU385" s="158"/>
      <c r="KXX385" s="158"/>
      <c r="KYA385" s="149"/>
      <c r="KYC385" s="158"/>
      <c r="KYF385" s="158"/>
      <c r="KYI385" s="149"/>
      <c r="KYK385" s="158"/>
      <c r="KYN385" s="158"/>
      <c r="KYQ385" s="149"/>
      <c r="KYS385" s="158"/>
      <c r="KYV385" s="158"/>
      <c r="KYY385" s="149"/>
      <c r="KZA385" s="158"/>
      <c r="KZD385" s="158"/>
      <c r="KZG385" s="149"/>
      <c r="KZI385" s="158"/>
      <c r="KZL385" s="158"/>
      <c r="KZO385" s="149"/>
      <c r="KZQ385" s="158"/>
      <c r="KZT385" s="158"/>
      <c r="KZW385" s="149"/>
      <c r="KZY385" s="158"/>
      <c r="LAB385" s="158"/>
      <c r="LAE385" s="149"/>
      <c r="LAG385" s="158"/>
      <c r="LAJ385" s="158"/>
      <c r="LAM385" s="149"/>
      <c r="LAO385" s="158"/>
      <c r="LAR385" s="158"/>
      <c r="LAU385" s="149"/>
      <c r="LAW385" s="158"/>
      <c r="LAZ385" s="158"/>
      <c r="LBC385" s="149"/>
      <c r="LBE385" s="158"/>
      <c r="LBH385" s="158"/>
      <c r="LBK385" s="149"/>
      <c r="LBM385" s="158"/>
      <c r="LBP385" s="158"/>
      <c r="LBS385" s="149"/>
      <c r="LBU385" s="158"/>
      <c r="LBX385" s="158"/>
      <c r="LCA385" s="149"/>
      <c r="LCC385" s="158"/>
      <c r="LCF385" s="158"/>
      <c r="LCI385" s="149"/>
      <c r="LCK385" s="158"/>
      <c r="LCN385" s="158"/>
      <c r="LCQ385" s="149"/>
      <c r="LCS385" s="158"/>
      <c r="LCV385" s="158"/>
      <c r="LCY385" s="149"/>
      <c r="LDA385" s="158"/>
      <c r="LDD385" s="158"/>
      <c r="LDG385" s="149"/>
      <c r="LDI385" s="158"/>
      <c r="LDL385" s="158"/>
      <c r="LDO385" s="149"/>
      <c r="LDQ385" s="158"/>
      <c r="LDT385" s="158"/>
      <c r="LDW385" s="149"/>
      <c r="LDY385" s="158"/>
      <c r="LEB385" s="158"/>
      <c r="LEE385" s="149"/>
      <c r="LEG385" s="158"/>
      <c r="LEJ385" s="158"/>
      <c r="LEM385" s="149"/>
      <c r="LEO385" s="158"/>
      <c r="LER385" s="158"/>
      <c r="LEU385" s="149"/>
      <c r="LEW385" s="158"/>
      <c r="LEZ385" s="158"/>
      <c r="LFC385" s="149"/>
      <c r="LFE385" s="158"/>
      <c r="LFH385" s="158"/>
      <c r="LFK385" s="149"/>
      <c r="LFM385" s="158"/>
      <c r="LFP385" s="158"/>
      <c r="LFS385" s="149"/>
      <c r="LFU385" s="158"/>
      <c r="LFX385" s="158"/>
      <c r="LGA385" s="149"/>
      <c r="LGC385" s="158"/>
      <c r="LGF385" s="158"/>
      <c r="LGI385" s="149"/>
      <c r="LGK385" s="158"/>
      <c r="LGN385" s="158"/>
      <c r="LGQ385" s="149"/>
      <c r="LGS385" s="158"/>
      <c r="LGV385" s="158"/>
      <c r="LGY385" s="149"/>
      <c r="LHA385" s="158"/>
      <c r="LHD385" s="158"/>
      <c r="LHG385" s="149"/>
      <c r="LHI385" s="158"/>
      <c r="LHL385" s="158"/>
      <c r="LHO385" s="149"/>
      <c r="LHQ385" s="158"/>
      <c r="LHT385" s="158"/>
      <c r="LHW385" s="149"/>
      <c r="LHY385" s="158"/>
      <c r="LIB385" s="158"/>
      <c r="LIE385" s="149"/>
      <c r="LIG385" s="158"/>
      <c r="LIJ385" s="158"/>
      <c r="LIM385" s="149"/>
      <c r="LIO385" s="158"/>
      <c r="LIR385" s="158"/>
      <c r="LIU385" s="149"/>
      <c r="LIW385" s="158"/>
      <c r="LIZ385" s="158"/>
      <c r="LJC385" s="149"/>
      <c r="LJE385" s="158"/>
      <c r="LJH385" s="158"/>
      <c r="LJK385" s="149"/>
      <c r="LJM385" s="158"/>
      <c r="LJP385" s="158"/>
      <c r="LJS385" s="149"/>
      <c r="LJU385" s="158"/>
      <c r="LJX385" s="158"/>
      <c r="LKA385" s="149"/>
      <c r="LKC385" s="158"/>
      <c r="LKF385" s="158"/>
      <c r="LKI385" s="149"/>
      <c r="LKK385" s="158"/>
      <c r="LKN385" s="158"/>
      <c r="LKQ385" s="149"/>
      <c r="LKS385" s="158"/>
      <c r="LKV385" s="158"/>
      <c r="LKY385" s="149"/>
      <c r="LLA385" s="158"/>
      <c r="LLD385" s="158"/>
      <c r="LLG385" s="149"/>
      <c r="LLI385" s="158"/>
      <c r="LLL385" s="158"/>
      <c r="LLO385" s="149"/>
      <c r="LLQ385" s="158"/>
      <c r="LLT385" s="158"/>
      <c r="LLW385" s="149"/>
      <c r="LLY385" s="158"/>
      <c r="LMB385" s="158"/>
      <c r="LME385" s="149"/>
      <c r="LMG385" s="158"/>
      <c r="LMJ385" s="158"/>
      <c r="LMM385" s="149"/>
      <c r="LMO385" s="158"/>
      <c r="LMR385" s="158"/>
      <c r="LMU385" s="149"/>
      <c r="LMW385" s="158"/>
      <c r="LMZ385" s="158"/>
      <c r="LNC385" s="149"/>
      <c r="LNE385" s="158"/>
      <c r="LNH385" s="158"/>
      <c r="LNK385" s="149"/>
      <c r="LNM385" s="158"/>
      <c r="LNP385" s="158"/>
      <c r="LNS385" s="149"/>
      <c r="LNU385" s="158"/>
      <c r="LNX385" s="158"/>
      <c r="LOA385" s="149"/>
      <c r="LOC385" s="158"/>
      <c r="LOF385" s="158"/>
      <c r="LOI385" s="149"/>
      <c r="LOK385" s="158"/>
      <c r="LON385" s="158"/>
      <c r="LOQ385" s="149"/>
      <c r="LOS385" s="158"/>
      <c r="LOV385" s="158"/>
      <c r="LOY385" s="149"/>
      <c r="LPA385" s="158"/>
      <c r="LPD385" s="158"/>
      <c r="LPG385" s="149"/>
      <c r="LPI385" s="158"/>
      <c r="LPL385" s="158"/>
      <c r="LPO385" s="149"/>
      <c r="LPQ385" s="158"/>
      <c r="LPT385" s="158"/>
      <c r="LPW385" s="149"/>
      <c r="LPY385" s="158"/>
      <c r="LQB385" s="158"/>
      <c r="LQE385" s="149"/>
      <c r="LQG385" s="158"/>
      <c r="LQJ385" s="158"/>
      <c r="LQM385" s="149"/>
      <c r="LQO385" s="158"/>
      <c r="LQR385" s="158"/>
      <c r="LQU385" s="149"/>
      <c r="LQW385" s="158"/>
      <c r="LQZ385" s="158"/>
      <c r="LRC385" s="149"/>
      <c r="LRE385" s="158"/>
      <c r="LRH385" s="158"/>
      <c r="LRK385" s="149"/>
      <c r="LRM385" s="158"/>
      <c r="LRP385" s="158"/>
      <c r="LRS385" s="149"/>
      <c r="LRU385" s="158"/>
      <c r="LRX385" s="158"/>
      <c r="LSA385" s="149"/>
      <c r="LSC385" s="158"/>
      <c r="LSF385" s="158"/>
      <c r="LSI385" s="149"/>
      <c r="LSK385" s="158"/>
      <c r="LSN385" s="158"/>
      <c r="LSQ385" s="149"/>
      <c r="LSS385" s="158"/>
      <c r="LSV385" s="158"/>
      <c r="LSY385" s="149"/>
      <c r="LTA385" s="158"/>
      <c r="LTD385" s="158"/>
      <c r="LTG385" s="149"/>
      <c r="LTI385" s="158"/>
      <c r="LTL385" s="158"/>
      <c r="LTO385" s="149"/>
      <c r="LTQ385" s="158"/>
      <c r="LTT385" s="158"/>
      <c r="LTW385" s="149"/>
      <c r="LTY385" s="158"/>
      <c r="LUB385" s="158"/>
      <c r="LUE385" s="149"/>
      <c r="LUG385" s="158"/>
      <c r="LUJ385" s="158"/>
      <c r="LUM385" s="149"/>
      <c r="LUO385" s="158"/>
      <c r="LUR385" s="158"/>
      <c r="LUU385" s="149"/>
      <c r="LUW385" s="158"/>
      <c r="LUZ385" s="158"/>
      <c r="LVC385" s="149"/>
      <c r="LVE385" s="158"/>
      <c r="LVH385" s="158"/>
      <c r="LVK385" s="149"/>
      <c r="LVM385" s="158"/>
      <c r="LVP385" s="158"/>
      <c r="LVS385" s="149"/>
      <c r="LVU385" s="158"/>
      <c r="LVX385" s="158"/>
      <c r="LWA385" s="149"/>
      <c r="LWC385" s="158"/>
      <c r="LWF385" s="158"/>
      <c r="LWI385" s="149"/>
      <c r="LWK385" s="158"/>
      <c r="LWN385" s="158"/>
      <c r="LWQ385" s="149"/>
      <c r="LWS385" s="158"/>
      <c r="LWV385" s="158"/>
      <c r="LWY385" s="149"/>
      <c r="LXA385" s="158"/>
      <c r="LXD385" s="158"/>
      <c r="LXG385" s="149"/>
      <c r="LXI385" s="158"/>
      <c r="LXL385" s="158"/>
      <c r="LXO385" s="149"/>
      <c r="LXQ385" s="158"/>
      <c r="LXT385" s="158"/>
      <c r="LXW385" s="149"/>
      <c r="LXY385" s="158"/>
      <c r="LYB385" s="158"/>
      <c r="LYE385" s="149"/>
      <c r="LYG385" s="158"/>
      <c r="LYJ385" s="158"/>
      <c r="LYM385" s="149"/>
      <c r="LYO385" s="158"/>
      <c r="LYR385" s="158"/>
      <c r="LYU385" s="149"/>
      <c r="LYW385" s="158"/>
      <c r="LYZ385" s="158"/>
      <c r="LZC385" s="149"/>
      <c r="LZE385" s="158"/>
      <c r="LZH385" s="158"/>
      <c r="LZK385" s="149"/>
      <c r="LZM385" s="158"/>
      <c r="LZP385" s="158"/>
      <c r="LZS385" s="149"/>
      <c r="LZU385" s="158"/>
      <c r="LZX385" s="158"/>
      <c r="MAA385" s="149"/>
      <c r="MAC385" s="158"/>
      <c r="MAF385" s="158"/>
      <c r="MAI385" s="149"/>
      <c r="MAK385" s="158"/>
      <c r="MAN385" s="158"/>
      <c r="MAQ385" s="149"/>
      <c r="MAS385" s="158"/>
      <c r="MAV385" s="158"/>
      <c r="MAY385" s="149"/>
      <c r="MBA385" s="158"/>
      <c r="MBD385" s="158"/>
      <c r="MBG385" s="149"/>
      <c r="MBI385" s="158"/>
      <c r="MBL385" s="158"/>
      <c r="MBO385" s="149"/>
      <c r="MBQ385" s="158"/>
      <c r="MBT385" s="158"/>
      <c r="MBW385" s="149"/>
      <c r="MBY385" s="158"/>
      <c r="MCB385" s="158"/>
      <c r="MCE385" s="149"/>
      <c r="MCG385" s="158"/>
      <c r="MCJ385" s="158"/>
      <c r="MCM385" s="149"/>
      <c r="MCO385" s="158"/>
      <c r="MCR385" s="158"/>
      <c r="MCU385" s="149"/>
      <c r="MCW385" s="158"/>
      <c r="MCZ385" s="158"/>
      <c r="MDC385" s="149"/>
      <c r="MDE385" s="158"/>
      <c r="MDH385" s="158"/>
      <c r="MDK385" s="149"/>
      <c r="MDM385" s="158"/>
      <c r="MDP385" s="158"/>
      <c r="MDS385" s="149"/>
      <c r="MDU385" s="158"/>
      <c r="MDX385" s="158"/>
      <c r="MEA385" s="149"/>
      <c r="MEC385" s="158"/>
      <c r="MEF385" s="158"/>
      <c r="MEI385" s="149"/>
      <c r="MEK385" s="158"/>
      <c r="MEN385" s="158"/>
      <c r="MEQ385" s="149"/>
      <c r="MES385" s="158"/>
      <c r="MEV385" s="158"/>
      <c r="MEY385" s="149"/>
      <c r="MFA385" s="158"/>
      <c r="MFD385" s="158"/>
      <c r="MFG385" s="149"/>
      <c r="MFI385" s="158"/>
      <c r="MFL385" s="158"/>
      <c r="MFO385" s="149"/>
      <c r="MFQ385" s="158"/>
      <c r="MFT385" s="158"/>
      <c r="MFW385" s="149"/>
      <c r="MFY385" s="158"/>
      <c r="MGB385" s="158"/>
      <c r="MGE385" s="149"/>
      <c r="MGG385" s="158"/>
      <c r="MGJ385" s="158"/>
      <c r="MGM385" s="149"/>
      <c r="MGO385" s="158"/>
      <c r="MGR385" s="158"/>
      <c r="MGU385" s="149"/>
      <c r="MGW385" s="158"/>
      <c r="MGZ385" s="158"/>
      <c r="MHC385" s="149"/>
      <c r="MHE385" s="158"/>
      <c r="MHH385" s="158"/>
      <c r="MHK385" s="149"/>
      <c r="MHM385" s="158"/>
      <c r="MHP385" s="158"/>
      <c r="MHS385" s="149"/>
      <c r="MHU385" s="158"/>
      <c r="MHX385" s="158"/>
      <c r="MIA385" s="149"/>
      <c r="MIC385" s="158"/>
      <c r="MIF385" s="158"/>
      <c r="MII385" s="149"/>
      <c r="MIK385" s="158"/>
      <c r="MIN385" s="158"/>
      <c r="MIQ385" s="149"/>
      <c r="MIS385" s="158"/>
      <c r="MIV385" s="158"/>
      <c r="MIY385" s="149"/>
      <c r="MJA385" s="158"/>
      <c r="MJD385" s="158"/>
      <c r="MJG385" s="149"/>
      <c r="MJI385" s="158"/>
      <c r="MJL385" s="158"/>
      <c r="MJO385" s="149"/>
      <c r="MJQ385" s="158"/>
      <c r="MJT385" s="158"/>
      <c r="MJW385" s="149"/>
      <c r="MJY385" s="158"/>
      <c r="MKB385" s="158"/>
      <c r="MKE385" s="149"/>
      <c r="MKG385" s="158"/>
      <c r="MKJ385" s="158"/>
      <c r="MKM385" s="149"/>
      <c r="MKO385" s="158"/>
      <c r="MKR385" s="158"/>
      <c r="MKU385" s="149"/>
      <c r="MKW385" s="158"/>
      <c r="MKZ385" s="158"/>
      <c r="MLC385" s="149"/>
      <c r="MLE385" s="158"/>
      <c r="MLH385" s="158"/>
      <c r="MLK385" s="149"/>
      <c r="MLM385" s="158"/>
      <c r="MLP385" s="158"/>
      <c r="MLS385" s="149"/>
      <c r="MLU385" s="158"/>
      <c r="MLX385" s="158"/>
      <c r="MMA385" s="149"/>
      <c r="MMC385" s="158"/>
      <c r="MMF385" s="158"/>
      <c r="MMI385" s="149"/>
      <c r="MMK385" s="158"/>
      <c r="MMN385" s="158"/>
      <c r="MMQ385" s="149"/>
      <c r="MMS385" s="158"/>
      <c r="MMV385" s="158"/>
      <c r="MMY385" s="149"/>
      <c r="MNA385" s="158"/>
      <c r="MND385" s="158"/>
      <c r="MNG385" s="149"/>
      <c r="MNI385" s="158"/>
      <c r="MNL385" s="158"/>
      <c r="MNO385" s="149"/>
      <c r="MNQ385" s="158"/>
      <c r="MNT385" s="158"/>
      <c r="MNW385" s="149"/>
      <c r="MNY385" s="158"/>
      <c r="MOB385" s="158"/>
      <c r="MOE385" s="149"/>
      <c r="MOG385" s="158"/>
      <c r="MOJ385" s="158"/>
      <c r="MOM385" s="149"/>
      <c r="MOO385" s="158"/>
      <c r="MOR385" s="158"/>
      <c r="MOU385" s="149"/>
      <c r="MOW385" s="158"/>
      <c r="MOZ385" s="158"/>
      <c r="MPC385" s="149"/>
      <c r="MPE385" s="158"/>
      <c r="MPH385" s="158"/>
      <c r="MPK385" s="149"/>
      <c r="MPM385" s="158"/>
      <c r="MPP385" s="158"/>
      <c r="MPS385" s="149"/>
      <c r="MPU385" s="158"/>
      <c r="MPX385" s="158"/>
      <c r="MQA385" s="149"/>
      <c r="MQC385" s="158"/>
      <c r="MQF385" s="158"/>
      <c r="MQI385" s="149"/>
      <c r="MQK385" s="158"/>
      <c r="MQN385" s="158"/>
      <c r="MQQ385" s="149"/>
      <c r="MQS385" s="158"/>
      <c r="MQV385" s="158"/>
      <c r="MQY385" s="149"/>
      <c r="MRA385" s="158"/>
      <c r="MRD385" s="158"/>
      <c r="MRG385" s="149"/>
      <c r="MRI385" s="158"/>
      <c r="MRL385" s="158"/>
      <c r="MRO385" s="149"/>
      <c r="MRQ385" s="158"/>
      <c r="MRT385" s="158"/>
      <c r="MRW385" s="149"/>
      <c r="MRY385" s="158"/>
      <c r="MSB385" s="158"/>
      <c r="MSE385" s="149"/>
      <c r="MSG385" s="158"/>
      <c r="MSJ385" s="158"/>
      <c r="MSM385" s="149"/>
      <c r="MSO385" s="158"/>
      <c r="MSR385" s="158"/>
      <c r="MSU385" s="149"/>
      <c r="MSW385" s="158"/>
      <c r="MSZ385" s="158"/>
      <c r="MTC385" s="149"/>
      <c r="MTE385" s="158"/>
      <c r="MTH385" s="158"/>
      <c r="MTK385" s="149"/>
      <c r="MTM385" s="158"/>
      <c r="MTP385" s="158"/>
      <c r="MTS385" s="149"/>
      <c r="MTU385" s="158"/>
      <c r="MTX385" s="158"/>
      <c r="MUA385" s="149"/>
      <c r="MUC385" s="158"/>
      <c r="MUF385" s="158"/>
      <c r="MUI385" s="149"/>
      <c r="MUK385" s="158"/>
      <c r="MUN385" s="158"/>
      <c r="MUQ385" s="149"/>
      <c r="MUS385" s="158"/>
      <c r="MUV385" s="158"/>
      <c r="MUY385" s="149"/>
      <c r="MVA385" s="158"/>
      <c r="MVD385" s="158"/>
      <c r="MVG385" s="149"/>
      <c r="MVI385" s="158"/>
      <c r="MVL385" s="158"/>
      <c r="MVO385" s="149"/>
      <c r="MVQ385" s="158"/>
      <c r="MVT385" s="158"/>
      <c r="MVW385" s="149"/>
      <c r="MVY385" s="158"/>
      <c r="MWB385" s="158"/>
      <c r="MWE385" s="149"/>
      <c r="MWG385" s="158"/>
      <c r="MWJ385" s="158"/>
      <c r="MWM385" s="149"/>
      <c r="MWO385" s="158"/>
      <c r="MWR385" s="158"/>
      <c r="MWU385" s="149"/>
      <c r="MWW385" s="158"/>
      <c r="MWZ385" s="158"/>
      <c r="MXC385" s="149"/>
      <c r="MXE385" s="158"/>
      <c r="MXH385" s="158"/>
      <c r="MXK385" s="149"/>
      <c r="MXM385" s="158"/>
      <c r="MXP385" s="158"/>
      <c r="MXS385" s="149"/>
      <c r="MXU385" s="158"/>
      <c r="MXX385" s="158"/>
      <c r="MYA385" s="149"/>
      <c r="MYC385" s="158"/>
      <c r="MYF385" s="158"/>
      <c r="MYI385" s="149"/>
      <c r="MYK385" s="158"/>
      <c r="MYN385" s="158"/>
      <c r="MYQ385" s="149"/>
      <c r="MYS385" s="158"/>
      <c r="MYV385" s="158"/>
      <c r="MYY385" s="149"/>
      <c r="MZA385" s="158"/>
      <c r="MZD385" s="158"/>
      <c r="MZG385" s="149"/>
      <c r="MZI385" s="158"/>
      <c r="MZL385" s="158"/>
      <c r="MZO385" s="149"/>
      <c r="MZQ385" s="158"/>
      <c r="MZT385" s="158"/>
      <c r="MZW385" s="149"/>
      <c r="MZY385" s="158"/>
      <c r="NAB385" s="158"/>
      <c r="NAE385" s="149"/>
      <c r="NAG385" s="158"/>
      <c r="NAJ385" s="158"/>
      <c r="NAM385" s="149"/>
      <c r="NAO385" s="158"/>
      <c r="NAR385" s="158"/>
      <c r="NAU385" s="149"/>
      <c r="NAW385" s="158"/>
      <c r="NAZ385" s="158"/>
      <c r="NBC385" s="149"/>
      <c r="NBE385" s="158"/>
      <c r="NBH385" s="158"/>
      <c r="NBK385" s="149"/>
      <c r="NBM385" s="158"/>
      <c r="NBP385" s="158"/>
      <c r="NBS385" s="149"/>
      <c r="NBU385" s="158"/>
      <c r="NBX385" s="158"/>
      <c r="NCA385" s="149"/>
      <c r="NCC385" s="158"/>
      <c r="NCF385" s="158"/>
      <c r="NCI385" s="149"/>
      <c r="NCK385" s="158"/>
      <c r="NCN385" s="158"/>
      <c r="NCQ385" s="149"/>
      <c r="NCS385" s="158"/>
      <c r="NCV385" s="158"/>
      <c r="NCY385" s="149"/>
      <c r="NDA385" s="158"/>
      <c r="NDD385" s="158"/>
      <c r="NDG385" s="149"/>
      <c r="NDI385" s="158"/>
      <c r="NDL385" s="158"/>
      <c r="NDO385" s="149"/>
      <c r="NDQ385" s="158"/>
      <c r="NDT385" s="158"/>
      <c r="NDW385" s="149"/>
      <c r="NDY385" s="158"/>
      <c r="NEB385" s="158"/>
      <c r="NEE385" s="149"/>
      <c r="NEG385" s="158"/>
      <c r="NEJ385" s="158"/>
      <c r="NEM385" s="149"/>
      <c r="NEO385" s="158"/>
      <c r="NER385" s="158"/>
      <c r="NEU385" s="149"/>
      <c r="NEW385" s="158"/>
      <c r="NEZ385" s="158"/>
      <c r="NFC385" s="149"/>
      <c r="NFE385" s="158"/>
      <c r="NFH385" s="158"/>
      <c r="NFK385" s="149"/>
      <c r="NFM385" s="158"/>
      <c r="NFP385" s="158"/>
      <c r="NFS385" s="149"/>
      <c r="NFU385" s="158"/>
      <c r="NFX385" s="158"/>
      <c r="NGA385" s="149"/>
      <c r="NGC385" s="158"/>
      <c r="NGF385" s="158"/>
      <c r="NGI385" s="149"/>
      <c r="NGK385" s="158"/>
      <c r="NGN385" s="158"/>
      <c r="NGQ385" s="149"/>
      <c r="NGS385" s="158"/>
      <c r="NGV385" s="158"/>
      <c r="NGY385" s="149"/>
      <c r="NHA385" s="158"/>
      <c r="NHD385" s="158"/>
      <c r="NHG385" s="149"/>
      <c r="NHI385" s="158"/>
      <c r="NHL385" s="158"/>
      <c r="NHO385" s="149"/>
      <c r="NHQ385" s="158"/>
      <c r="NHT385" s="158"/>
      <c r="NHW385" s="149"/>
      <c r="NHY385" s="158"/>
      <c r="NIB385" s="158"/>
      <c r="NIE385" s="149"/>
      <c r="NIG385" s="158"/>
      <c r="NIJ385" s="158"/>
      <c r="NIM385" s="149"/>
      <c r="NIO385" s="158"/>
      <c r="NIR385" s="158"/>
      <c r="NIU385" s="149"/>
      <c r="NIW385" s="158"/>
      <c r="NIZ385" s="158"/>
      <c r="NJC385" s="149"/>
      <c r="NJE385" s="158"/>
      <c r="NJH385" s="158"/>
      <c r="NJK385" s="149"/>
      <c r="NJM385" s="158"/>
      <c r="NJP385" s="158"/>
      <c r="NJS385" s="149"/>
      <c r="NJU385" s="158"/>
      <c r="NJX385" s="158"/>
      <c r="NKA385" s="149"/>
      <c r="NKC385" s="158"/>
      <c r="NKF385" s="158"/>
      <c r="NKI385" s="149"/>
      <c r="NKK385" s="158"/>
      <c r="NKN385" s="158"/>
      <c r="NKQ385" s="149"/>
      <c r="NKS385" s="158"/>
      <c r="NKV385" s="158"/>
      <c r="NKY385" s="149"/>
      <c r="NLA385" s="158"/>
      <c r="NLD385" s="158"/>
      <c r="NLG385" s="149"/>
      <c r="NLI385" s="158"/>
      <c r="NLL385" s="158"/>
      <c r="NLO385" s="149"/>
      <c r="NLQ385" s="158"/>
      <c r="NLT385" s="158"/>
      <c r="NLW385" s="149"/>
      <c r="NLY385" s="158"/>
      <c r="NMB385" s="158"/>
      <c r="NME385" s="149"/>
      <c r="NMG385" s="158"/>
      <c r="NMJ385" s="158"/>
      <c r="NMM385" s="149"/>
      <c r="NMO385" s="158"/>
      <c r="NMR385" s="158"/>
      <c r="NMU385" s="149"/>
      <c r="NMW385" s="158"/>
      <c r="NMZ385" s="158"/>
      <c r="NNC385" s="149"/>
      <c r="NNE385" s="158"/>
      <c r="NNH385" s="158"/>
      <c r="NNK385" s="149"/>
      <c r="NNM385" s="158"/>
      <c r="NNP385" s="158"/>
      <c r="NNS385" s="149"/>
      <c r="NNU385" s="158"/>
      <c r="NNX385" s="158"/>
      <c r="NOA385" s="149"/>
      <c r="NOC385" s="158"/>
      <c r="NOF385" s="158"/>
      <c r="NOI385" s="149"/>
      <c r="NOK385" s="158"/>
      <c r="NON385" s="158"/>
      <c r="NOQ385" s="149"/>
      <c r="NOS385" s="158"/>
      <c r="NOV385" s="158"/>
      <c r="NOY385" s="149"/>
      <c r="NPA385" s="158"/>
      <c r="NPD385" s="158"/>
      <c r="NPG385" s="149"/>
      <c r="NPI385" s="158"/>
      <c r="NPL385" s="158"/>
      <c r="NPO385" s="149"/>
      <c r="NPQ385" s="158"/>
      <c r="NPT385" s="158"/>
      <c r="NPW385" s="149"/>
      <c r="NPY385" s="158"/>
      <c r="NQB385" s="158"/>
      <c r="NQE385" s="149"/>
      <c r="NQG385" s="158"/>
      <c r="NQJ385" s="158"/>
      <c r="NQM385" s="149"/>
      <c r="NQO385" s="158"/>
      <c r="NQR385" s="158"/>
      <c r="NQU385" s="149"/>
      <c r="NQW385" s="158"/>
      <c r="NQZ385" s="158"/>
      <c r="NRC385" s="149"/>
      <c r="NRE385" s="158"/>
      <c r="NRH385" s="158"/>
      <c r="NRK385" s="149"/>
      <c r="NRM385" s="158"/>
      <c r="NRP385" s="158"/>
      <c r="NRS385" s="149"/>
      <c r="NRU385" s="158"/>
      <c r="NRX385" s="158"/>
      <c r="NSA385" s="149"/>
      <c r="NSC385" s="158"/>
      <c r="NSF385" s="158"/>
      <c r="NSI385" s="149"/>
      <c r="NSK385" s="158"/>
      <c r="NSN385" s="158"/>
      <c r="NSQ385" s="149"/>
      <c r="NSS385" s="158"/>
      <c r="NSV385" s="158"/>
      <c r="NSY385" s="149"/>
      <c r="NTA385" s="158"/>
      <c r="NTD385" s="158"/>
      <c r="NTG385" s="149"/>
      <c r="NTI385" s="158"/>
      <c r="NTL385" s="158"/>
      <c r="NTO385" s="149"/>
      <c r="NTQ385" s="158"/>
      <c r="NTT385" s="158"/>
      <c r="NTW385" s="149"/>
      <c r="NTY385" s="158"/>
      <c r="NUB385" s="158"/>
      <c r="NUE385" s="149"/>
      <c r="NUG385" s="158"/>
      <c r="NUJ385" s="158"/>
      <c r="NUM385" s="149"/>
      <c r="NUO385" s="158"/>
      <c r="NUR385" s="158"/>
      <c r="NUU385" s="149"/>
      <c r="NUW385" s="158"/>
      <c r="NUZ385" s="158"/>
      <c r="NVC385" s="149"/>
      <c r="NVE385" s="158"/>
      <c r="NVH385" s="158"/>
      <c r="NVK385" s="149"/>
      <c r="NVM385" s="158"/>
      <c r="NVP385" s="158"/>
      <c r="NVS385" s="149"/>
      <c r="NVU385" s="158"/>
      <c r="NVX385" s="158"/>
      <c r="NWA385" s="149"/>
      <c r="NWC385" s="158"/>
      <c r="NWF385" s="158"/>
      <c r="NWI385" s="149"/>
      <c r="NWK385" s="158"/>
      <c r="NWN385" s="158"/>
      <c r="NWQ385" s="149"/>
      <c r="NWS385" s="158"/>
      <c r="NWV385" s="158"/>
      <c r="NWY385" s="149"/>
      <c r="NXA385" s="158"/>
      <c r="NXD385" s="158"/>
      <c r="NXG385" s="149"/>
      <c r="NXI385" s="158"/>
      <c r="NXL385" s="158"/>
      <c r="NXO385" s="149"/>
      <c r="NXQ385" s="158"/>
      <c r="NXT385" s="158"/>
      <c r="NXW385" s="149"/>
      <c r="NXY385" s="158"/>
      <c r="NYB385" s="158"/>
      <c r="NYE385" s="149"/>
      <c r="NYG385" s="158"/>
      <c r="NYJ385" s="158"/>
      <c r="NYM385" s="149"/>
      <c r="NYO385" s="158"/>
      <c r="NYR385" s="158"/>
      <c r="NYU385" s="149"/>
      <c r="NYW385" s="158"/>
      <c r="NYZ385" s="158"/>
      <c r="NZC385" s="149"/>
      <c r="NZE385" s="158"/>
      <c r="NZH385" s="158"/>
      <c r="NZK385" s="149"/>
      <c r="NZM385" s="158"/>
      <c r="NZP385" s="158"/>
      <c r="NZS385" s="149"/>
      <c r="NZU385" s="158"/>
      <c r="NZX385" s="158"/>
      <c r="OAA385" s="149"/>
      <c r="OAC385" s="158"/>
      <c r="OAF385" s="158"/>
      <c r="OAI385" s="149"/>
      <c r="OAK385" s="158"/>
      <c r="OAN385" s="158"/>
      <c r="OAQ385" s="149"/>
      <c r="OAS385" s="158"/>
      <c r="OAV385" s="158"/>
      <c r="OAY385" s="149"/>
      <c r="OBA385" s="158"/>
      <c r="OBD385" s="158"/>
      <c r="OBG385" s="149"/>
      <c r="OBI385" s="158"/>
      <c r="OBL385" s="158"/>
      <c r="OBO385" s="149"/>
      <c r="OBQ385" s="158"/>
      <c r="OBT385" s="158"/>
      <c r="OBW385" s="149"/>
      <c r="OBY385" s="158"/>
      <c r="OCB385" s="158"/>
      <c r="OCE385" s="149"/>
      <c r="OCG385" s="158"/>
      <c r="OCJ385" s="158"/>
      <c r="OCM385" s="149"/>
      <c r="OCO385" s="158"/>
      <c r="OCR385" s="158"/>
      <c r="OCU385" s="149"/>
      <c r="OCW385" s="158"/>
      <c r="OCZ385" s="158"/>
      <c r="ODC385" s="149"/>
      <c r="ODE385" s="158"/>
      <c r="ODH385" s="158"/>
      <c r="ODK385" s="149"/>
      <c r="ODM385" s="158"/>
      <c r="ODP385" s="158"/>
      <c r="ODS385" s="149"/>
      <c r="ODU385" s="158"/>
      <c r="ODX385" s="158"/>
      <c r="OEA385" s="149"/>
      <c r="OEC385" s="158"/>
      <c r="OEF385" s="158"/>
      <c r="OEI385" s="149"/>
      <c r="OEK385" s="158"/>
      <c r="OEN385" s="158"/>
      <c r="OEQ385" s="149"/>
      <c r="OES385" s="158"/>
      <c r="OEV385" s="158"/>
      <c r="OEY385" s="149"/>
      <c r="OFA385" s="158"/>
      <c r="OFD385" s="158"/>
      <c r="OFG385" s="149"/>
      <c r="OFI385" s="158"/>
      <c r="OFL385" s="158"/>
      <c r="OFO385" s="149"/>
      <c r="OFQ385" s="158"/>
      <c r="OFT385" s="158"/>
      <c r="OFW385" s="149"/>
      <c r="OFY385" s="158"/>
      <c r="OGB385" s="158"/>
      <c r="OGE385" s="149"/>
      <c r="OGG385" s="158"/>
      <c r="OGJ385" s="158"/>
      <c r="OGM385" s="149"/>
      <c r="OGO385" s="158"/>
      <c r="OGR385" s="158"/>
      <c r="OGU385" s="149"/>
      <c r="OGW385" s="158"/>
      <c r="OGZ385" s="158"/>
      <c r="OHC385" s="149"/>
      <c r="OHE385" s="158"/>
      <c r="OHH385" s="158"/>
      <c r="OHK385" s="149"/>
      <c r="OHM385" s="158"/>
      <c r="OHP385" s="158"/>
      <c r="OHS385" s="149"/>
      <c r="OHU385" s="158"/>
      <c r="OHX385" s="158"/>
      <c r="OIA385" s="149"/>
      <c r="OIC385" s="158"/>
      <c r="OIF385" s="158"/>
      <c r="OII385" s="149"/>
      <c r="OIK385" s="158"/>
      <c r="OIN385" s="158"/>
      <c r="OIQ385" s="149"/>
      <c r="OIS385" s="158"/>
      <c r="OIV385" s="158"/>
      <c r="OIY385" s="149"/>
      <c r="OJA385" s="158"/>
      <c r="OJD385" s="158"/>
      <c r="OJG385" s="149"/>
      <c r="OJI385" s="158"/>
      <c r="OJL385" s="158"/>
      <c r="OJO385" s="149"/>
      <c r="OJQ385" s="158"/>
      <c r="OJT385" s="158"/>
      <c r="OJW385" s="149"/>
      <c r="OJY385" s="158"/>
      <c r="OKB385" s="158"/>
      <c r="OKE385" s="149"/>
      <c r="OKG385" s="158"/>
      <c r="OKJ385" s="158"/>
      <c r="OKM385" s="149"/>
      <c r="OKO385" s="158"/>
      <c r="OKR385" s="158"/>
      <c r="OKU385" s="149"/>
      <c r="OKW385" s="158"/>
      <c r="OKZ385" s="158"/>
      <c r="OLC385" s="149"/>
      <c r="OLE385" s="158"/>
      <c r="OLH385" s="158"/>
      <c r="OLK385" s="149"/>
      <c r="OLM385" s="158"/>
      <c r="OLP385" s="158"/>
      <c r="OLS385" s="149"/>
      <c r="OLU385" s="158"/>
      <c r="OLX385" s="158"/>
      <c r="OMA385" s="149"/>
      <c r="OMC385" s="158"/>
      <c r="OMF385" s="158"/>
      <c r="OMI385" s="149"/>
      <c r="OMK385" s="158"/>
      <c r="OMN385" s="158"/>
      <c r="OMQ385" s="149"/>
      <c r="OMS385" s="158"/>
      <c r="OMV385" s="158"/>
      <c r="OMY385" s="149"/>
      <c r="ONA385" s="158"/>
      <c r="OND385" s="158"/>
      <c r="ONG385" s="149"/>
      <c r="ONI385" s="158"/>
      <c r="ONL385" s="158"/>
      <c r="ONO385" s="149"/>
      <c r="ONQ385" s="158"/>
      <c r="ONT385" s="158"/>
      <c r="ONW385" s="149"/>
      <c r="ONY385" s="158"/>
      <c r="OOB385" s="158"/>
      <c r="OOE385" s="149"/>
      <c r="OOG385" s="158"/>
      <c r="OOJ385" s="158"/>
      <c r="OOM385" s="149"/>
      <c r="OOO385" s="158"/>
      <c r="OOR385" s="158"/>
      <c r="OOU385" s="149"/>
      <c r="OOW385" s="158"/>
      <c r="OOZ385" s="158"/>
      <c r="OPC385" s="149"/>
      <c r="OPE385" s="158"/>
      <c r="OPH385" s="158"/>
      <c r="OPK385" s="149"/>
      <c r="OPM385" s="158"/>
      <c r="OPP385" s="158"/>
      <c r="OPS385" s="149"/>
      <c r="OPU385" s="158"/>
      <c r="OPX385" s="158"/>
      <c r="OQA385" s="149"/>
      <c r="OQC385" s="158"/>
      <c r="OQF385" s="158"/>
      <c r="OQI385" s="149"/>
      <c r="OQK385" s="158"/>
      <c r="OQN385" s="158"/>
      <c r="OQQ385" s="149"/>
      <c r="OQS385" s="158"/>
      <c r="OQV385" s="158"/>
      <c r="OQY385" s="149"/>
      <c r="ORA385" s="158"/>
      <c r="ORD385" s="158"/>
      <c r="ORG385" s="149"/>
      <c r="ORI385" s="158"/>
      <c r="ORL385" s="158"/>
      <c r="ORO385" s="149"/>
      <c r="ORQ385" s="158"/>
      <c r="ORT385" s="158"/>
      <c r="ORW385" s="149"/>
      <c r="ORY385" s="158"/>
      <c r="OSB385" s="158"/>
      <c r="OSE385" s="149"/>
      <c r="OSG385" s="158"/>
      <c r="OSJ385" s="158"/>
      <c r="OSM385" s="149"/>
      <c r="OSO385" s="158"/>
      <c r="OSR385" s="158"/>
      <c r="OSU385" s="149"/>
      <c r="OSW385" s="158"/>
      <c r="OSZ385" s="158"/>
      <c r="OTC385" s="149"/>
      <c r="OTE385" s="158"/>
      <c r="OTH385" s="158"/>
      <c r="OTK385" s="149"/>
      <c r="OTM385" s="158"/>
      <c r="OTP385" s="158"/>
      <c r="OTS385" s="149"/>
      <c r="OTU385" s="158"/>
      <c r="OTX385" s="158"/>
      <c r="OUA385" s="149"/>
      <c r="OUC385" s="158"/>
      <c r="OUF385" s="158"/>
      <c r="OUI385" s="149"/>
      <c r="OUK385" s="158"/>
      <c r="OUN385" s="158"/>
      <c r="OUQ385" s="149"/>
      <c r="OUS385" s="158"/>
      <c r="OUV385" s="158"/>
      <c r="OUY385" s="149"/>
      <c r="OVA385" s="158"/>
      <c r="OVD385" s="158"/>
      <c r="OVG385" s="149"/>
      <c r="OVI385" s="158"/>
      <c r="OVL385" s="158"/>
      <c r="OVO385" s="149"/>
      <c r="OVQ385" s="158"/>
      <c r="OVT385" s="158"/>
      <c r="OVW385" s="149"/>
      <c r="OVY385" s="158"/>
      <c r="OWB385" s="158"/>
      <c r="OWE385" s="149"/>
      <c r="OWG385" s="158"/>
      <c r="OWJ385" s="158"/>
      <c r="OWM385" s="149"/>
      <c r="OWO385" s="158"/>
      <c r="OWR385" s="158"/>
      <c r="OWU385" s="149"/>
      <c r="OWW385" s="158"/>
      <c r="OWZ385" s="158"/>
      <c r="OXC385" s="149"/>
      <c r="OXE385" s="158"/>
      <c r="OXH385" s="158"/>
      <c r="OXK385" s="149"/>
      <c r="OXM385" s="158"/>
      <c r="OXP385" s="158"/>
      <c r="OXS385" s="149"/>
      <c r="OXU385" s="158"/>
      <c r="OXX385" s="158"/>
      <c r="OYA385" s="149"/>
      <c r="OYC385" s="158"/>
      <c r="OYF385" s="158"/>
      <c r="OYI385" s="149"/>
      <c r="OYK385" s="158"/>
      <c r="OYN385" s="158"/>
      <c r="OYQ385" s="149"/>
      <c r="OYS385" s="158"/>
      <c r="OYV385" s="158"/>
      <c r="OYY385" s="149"/>
      <c r="OZA385" s="158"/>
      <c r="OZD385" s="158"/>
      <c r="OZG385" s="149"/>
      <c r="OZI385" s="158"/>
      <c r="OZL385" s="158"/>
      <c r="OZO385" s="149"/>
      <c r="OZQ385" s="158"/>
      <c r="OZT385" s="158"/>
      <c r="OZW385" s="149"/>
      <c r="OZY385" s="158"/>
      <c r="PAB385" s="158"/>
      <c r="PAE385" s="149"/>
      <c r="PAG385" s="158"/>
      <c r="PAJ385" s="158"/>
      <c r="PAM385" s="149"/>
      <c r="PAO385" s="158"/>
      <c r="PAR385" s="158"/>
      <c r="PAU385" s="149"/>
      <c r="PAW385" s="158"/>
      <c r="PAZ385" s="158"/>
      <c r="PBC385" s="149"/>
      <c r="PBE385" s="158"/>
      <c r="PBH385" s="158"/>
      <c r="PBK385" s="149"/>
      <c r="PBM385" s="158"/>
      <c r="PBP385" s="158"/>
      <c r="PBS385" s="149"/>
      <c r="PBU385" s="158"/>
      <c r="PBX385" s="158"/>
      <c r="PCA385" s="149"/>
      <c r="PCC385" s="158"/>
      <c r="PCF385" s="158"/>
      <c r="PCI385" s="149"/>
      <c r="PCK385" s="158"/>
      <c r="PCN385" s="158"/>
      <c r="PCQ385" s="149"/>
      <c r="PCS385" s="158"/>
      <c r="PCV385" s="158"/>
      <c r="PCY385" s="149"/>
      <c r="PDA385" s="158"/>
      <c r="PDD385" s="158"/>
      <c r="PDG385" s="149"/>
      <c r="PDI385" s="158"/>
      <c r="PDL385" s="158"/>
      <c r="PDO385" s="149"/>
      <c r="PDQ385" s="158"/>
      <c r="PDT385" s="158"/>
      <c r="PDW385" s="149"/>
      <c r="PDY385" s="158"/>
      <c r="PEB385" s="158"/>
      <c r="PEE385" s="149"/>
      <c r="PEG385" s="158"/>
      <c r="PEJ385" s="158"/>
      <c r="PEM385" s="149"/>
      <c r="PEO385" s="158"/>
      <c r="PER385" s="158"/>
      <c r="PEU385" s="149"/>
      <c r="PEW385" s="158"/>
      <c r="PEZ385" s="158"/>
      <c r="PFC385" s="149"/>
      <c r="PFE385" s="158"/>
      <c r="PFH385" s="158"/>
      <c r="PFK385" s="149"/>
      <c r="PFM385" s="158"/>
      <c r="PFP385" s="158"/>
      <c r="PFS385" s="149"/>
      <c r="PFU385" s="158"/>
      <c r="PFX385" s="158"/>
      <c r="PGA385" s="149"/>
      <c r="PGC385" s="158"/>
      <c r="PGF385" s="158"/>
      <c r="PGI385" s="149"/>
      <c r="PGK385" s="158"/>
      <c r="PGN385" s="158"/>
      <c r="PGQ385" s="149"/>
      <c r="PGS385" s="158"/>
      <c r="PGV385" s="158"/>
      <c r="PGY385" s="149"/>
      <c r="PHA385" s="158"/>
      <c r="PHD385" s="158"/>
      <c r="PHG385" s="149"/>
      <c r="PHI385" s="158"/>
      <c r="PHL385" s="158"/>
      <c r="PHO385" s="149"/>
      <c r="PHQ385" s="158"/>
      <c r="PHT385" s="158"/>
      <c r="PHW385" s="149"/>
      <c r="PHY385" s="158"/>
      <c r="PIB385" s="158"/>
      <c r="PIE385" s="149"/>
      <c r="PIG385" s="158"/>
      <c r="PIJ385" s="158"/>
      <c r="PIM385" s="149"/>
      <c r="PIO385" s="158"/>
      <c r="PIR385" s="158"/>
      <c r="PIU385" s="149"/>
      <c r="PIW385" s="158"/>
      <c r="PIZ385" s="158"/>
      <c r="PJC385" s="149"/>
      <c r="PJE385" s="158"/>
      <c r="PJH385" s="158"/>
      <c r="PJK385" s="149"/>
      <c r="PJM385" s="158"/>
      <c r="PJP385" s="158"/>
      <c r="PJS385" s="149"/>
      <c r="PJU385" s="158"/>
      <c r="PJX385" s="158"/>
      <c r="PKA385" s="149"/>
      <c r="PKC385" s="158"/>
      <c r="PKF385" s="158"/>
      <c r="PKI385" s="149"/>
      <c r="PKK385" s="158"/>
      <c r="PKN385" s="158"/>
      <c r="PKQ385" s="149"/>
      <c r="PKS385" s="158"/>
      <c r="PKV385" s="158"/>
      <c r="PKY385" s="149"/>
      <c r="PLA385" s="158"/>
      <c r="PLD385" s="158"/>
      <c r="PLG385" s="149"/>
      <c r="PLI385" s="158"/>
      <c r="PLL385" s="158"/>
      <c r="PLO385" s="149"/>
      <c r="PLQ385" s="158"/>
      <c r="PLT385" s="158"/>
      <c r="PLW385" s="149"/>
      <c r="PLY385" s="158"/>
      <c r="PMB385" s="158"/>
      <c r="PME385" s="149"/>
      <c r="PMG385" s="158"/>
      <c r="PMJ385" s="158"/>
      <c r="PMM385" s="149"/>
      <c r="PMO385" s="158"/>
      <c r="PMR385" s="158"/>
      <c r="PMU385" s="149"/>
      <c r="PMW385" s="158"/>
      <c r="PMZ385" s="158"/>
      <c r="PNC385" s="149"/>
      <c r="PNE385" s="158"/>
      <c r="PNH385" s="158"/>
      <c r="PNK385" s="149"/>
      <c r="PNM385" s="158"/>
      <c r="PNP385" s="158"/>
      <c r="PNS385" s="149"/>
      <c r="PNU385" s="158"/>
      <c r="PNX385" s="158"/>
      <c r="POA385" s="149"/>
      <c r="POC385" s="158"/>
      <c r="POF385" s="158"/>
      <c r="POI385" s="149"/>
      <c r="POK385" s="158"/>
      <c r="PON385" s="158"/>
      <c r="POQ385" s="149"/>
      <c r="POS385" s="158"/>
      <c r="POV385" s="158"/>
      <c r="POY385" s="149"/>
      <c r="PPA385" s="158"/>
      <c r="PPD385" s="158"/>
      <c r="PPG385" s="149"/>
      <c r="PPI385" s="158"/>
      <c r="PPL385" s="158"/>
      <c r="PPO385" s="149"/>
      <c r="PPQ385" s="158"/>
      <c r="PPT385" s="158"/>
      <c r="PPW385" s="149"/>
      <c r="PPY385" s="158"/>
      <c r="PQB385" s="158"/>
      <c r="PQE385" s="149"/>
      <c r="PQG385" s="158"/>
      <c r="PQJ385" s="158"/>
      <c r="PQM385" s="149"/>
      <c r="PQO385" s="158"/>
      <c r="PQR385" s="158"/>
      <c r="PQU385" s="149"/>
      <c r="PQW385" s="158"/>
      <c r="PQZ385" s="158"/>
      <c r="PRC385" s="149"/>
      <c r="PRE385" s="158"/>
      <c r="PRH385" s="158"/>
      <c r="PRK385" s="149"/>
      <c r="PRM385" s="158"/>
      <c r="PRP385" s="158"/>
      <c r="PRS385" s="149"/>
      <c r="PRU385" s="158"/>
      <c r="PRX385" s="158"/>
      <c r="PSA385" s="149"/>
      <c r="PSC385" s="158"/>
      <c r="PSF385" s="158"/>
      <c r="PSI385" s="149"/>
      <c r="PSK385" s="158"/>
      <c r="PSN385" s="158"/>
      <c r="PSQ385" s="149"/>
      <c r="PSS385" s="158"/>
      <c r="PSV385" s="158"/>
      <c r="PSY385" s="149"/>
      <c r="PTA385" s="158"/>
      <c r="PTD385" s="158"/>
      <c r="PTG385" s="149"/>
      <c r="PTI385" s="158"/>
      <c r="PTL385" s="158"/>
      <c r="PTO385" s="149"/>
      <c r="PTQ385" s="158"/>
      <c r="PTT385" s="158"/>
      <c r="PTW385" s="149"/>
      <c r="PTY385" s="158"/>
      <c r="PUB385" s="158"/>
      <c r="PUE385" s="149"/>
      <c r="PUG385" s="158"/>
      <c r="PUJ385" s="158"/>
      <c r="PUM385" s="149"/>
      <c r="PUO385" s="158"/>
      <c r="PUR385" s="158"/>
      <c r="PUU385" s="149"/>
      <c r="PUW385" s="158"/>
      <c r="PUZ385" s="158"/>
      <c r="PVC385" s="149"/>
      <c r="PVE385" s="158"/>
      <c r="PVH385" s="158"/>
      <c r="PVK385" s="149"/>
      <c r="PVM385" s="158"/>
      <c r="PVP385" s="158"/>
      <c r="PVS385" s="149"/>
      <c r="PVU385" s="158"/>
      <c r="PVX385" s="158"/>
      <c r="PWA385" s="149"/>
      <c r="PWC385" s="158"/>
      <c r="PWF385" s="158"/>
      <c r="PWI385" s="149"/>
      <c r="PWK385" s="158"/>
      <c r="PWN385" s="158"/>
      <c r="PWQ385" s="149"/>
      <c r="PWS385" s="158"/>
      <c r="PWV385" s="158"/>
      <c r="PWY385" s="149"/>
      <c r="PXA385" s="158"/>
      <c r="PXD385" s="158"/>
      <c r="PXG385" s="149"/>
      <c r="PXI385" s="158"/>
      <c r="PXL385" s="158"/>
      <c r="PXO385" s="149"/>
      <c r="PXQ385" s="158"/>
      <c r="PXT385" s="158"/>
      <c r="PXW385" s="149"/>
      <c r="PXY385" s="158"/>
      <c r="PYB385" s="158"/>
      <c r="PYE385" s="149"/>
      <c r="PYG385" s="158"/>
      <c r="PYJ385" s="158"/>
      <c r="PYM385" s="149"/>
      <c r="PYO385" s="158"/>
      <c r="PYR385" s="158"/>
      <c r="PYU385" s="149"/>
      <c r="PYW385" s="158"/>
      <c r="PYZ385" s="158"/>
      <c r="PZC385" s="149"/>
      <c r="PZE385" s="158"/>
      <c r="PZH385" s="158"/>
      <c r="PZK385" s="149"/>
      <c r="PZM385" s="158"/>
      <c r="PZP385" s="158"/>
      <c r="PZS385" s="149"/>
      <c r="PZU385" s="158"/>
      <c r="PZX385" s="158"/>
      <c r="QAA385" s="149"/>
      <c r="QAC385" s="158"/>
      <c r="QAF385" s="158"/>
      <c r="QAI385" s="149"/>
      <c r="QAK385" s="158"/>
      <c r="QAN385" s="158"/>
      <c r="QAQ385" s="149"/>
      <c r="QAS385" s="158"/>
      <c r="QAV385" s="158"/>
      <c r="QAY385" s="149"/>
      <c r="QBA385" s="158"/>
      <c r="QBD385" s="158"/>
      <c r="QBG385" s="149"/>
      <c r="QBI385" s="158"/>
      <c r="QBL385" s="158"/>
      <c r="QBO385" s="149"/>
      <c r="QBQ385" s="158"/>
      <c r="QBT385" s="158"/>
      <c r="QBW385" s="149"/>
      <c r="QBY385" s="158"/>
      <c r="QCB385" s="158"/>
      <c r="QCE385" s="149"/>
      <c r="QCG385" s="158"/>
      <c r="QCJ385" s="158"/>
      <c r="QCM385" s="149"/>
      <c r="QCO385" s="158"/>
      <c r="QCR385" s="158"/>
      <c r="QCU385" s="149"/>
      <c r="QCW385" s="158"/>
      <c r="QCZ385" s="158"/>
      <c r="QDC385" s="149"/>
      <c r="QDE385" s="158"/>
      <c r="QDH385" s="158"/>
      <c r="QDK385" s="149"/>
      <c r="QDM385" s="158"/>
      <c r="QDP385" s="158"/>
      <c r="QDS385" s="149"/>
      <c r="QDU385" s="158"/>
      <c r="QDX385" s="158"/>
      <c r="QEA385" s="149"/>
      <c r="QEC385" s="158"/>
      <c r="QEF385" s="158"/>
      <c r="QEI385" s="149"/>
      <c r="QEK385" s="158"/>
      <c r="QEN385" s="158"/>
      <c r="QEQ385" s="149"/>
      <c r="QES385" s="158"/>
      <c r="QEV385" s="158"/>
      <c r="QEY385" s="149"/>
      <c r="QFA385" s="158"/>
      <c r="QFD385" s="158"/>
      <c r="QFG385" s="149"/>
      <c r="QFI385" s="158"/>
      <c r="QFL385" s="158"/>
      <c r="QFO385" s="149"/>
      <c r="QFQ385" s="158"/>
      <c r="QFT385" s="158"/>
      <c r="QFW385" s="149"/>
      <c r="QFY385" s="158"/>
      <c r="QGB385" s="158"/>
      <c r="QGE385" s="149"/>
      <c r="QGG385" s="158"/>
      <c r="QGJ385" s="158"/>
      <c r="QGM385" s="149"/>
      <c r="QGO385" s="158"/>
      <c r="QGR385" s="158"/>
      <c r="QGU385" s="149"/>
      <c r="QGW385" s="158"/>
      <c r="QGZ385" s="158"/>
      <c r="QHC385" s="149"/>
      <c r="QHE385" s="158"/>
      <c r="QHH385" s="158"/>
      <c r="QHK385" s="149"/>
      <c r="QHM385" s="158"/>
      <c r="QHP385" s="158"/>
      <c r="QHS385" s="149"/>
      <c r="QHU385" s="158"/>
      <c r="QHX385" s="158"/>
      <c r="QIA385" s="149"/>
      <c r="QIC385" s="158"/>
      <c r="QIF385" s="158"/>
      <c r="QII385" s="149"/>
      <c r="QIK385" s="158"/>
      <c r="QIN385" s="158"/>
      <c r="QIQ385" s="149"/>
      <c r="QIS385" s="158"/>
      <c r="QIV385" s="158"/>
      <c r="QIY385" s="149"/>
      <c r="QJA385" s="158"/>
      <c r="QJD385" s="158"/>
      <c r="QJG385" s="149"/>
      <c r="QJI385" s="158"/>
      <c r="QJL385" s="158"/>
      <c r="QJO385" s="149"/>
      <c r="QJQ385" s="158"/>
      <c r="QJT385" s="158"/>
      <c r="QJW385" s="149"/>
      <c r="QJY385" s="158"/>
      <c r="QKB385" s="158"/>
      <c r="QKE385" s="149"/>
      <c r="QKG385" s="158"/>
      <c r="QKJ385" s="158"/>
      <c r="QKM385" s="149"/>
      <c r="QKO385" s="158"/>
      <c r="QKR385" s="158"/>
      <c r="QKU385" s="149"/>
      <c r="QKW385" s="158"/>
      <c r="QKZ385" s="158"/>
      <c r="QLC385" s="149"/>
      <c r="QLE385" s="158"/>
      <c r="QLH385" s="158"/>
      <c r="QLK385" s="149"/>
      <c r="QLM385" s="158"/>
      <c r="QLP385" s="158"/>
      <c r="QLS385" s="149"/>
      <c r="QLU385" s="158"/>
      <c r="QLX385" s="158"/>
      <c r="QMA385" s="149"/>
      <c r="QMC385" s="158"/>
      <c r="QMF385" s="158"/>
      <c r="QMI385" s="149"/>
      <c r="QMK385" s="158"/>
      <c r="QMN385" s="158"/>
      <c r="QMQ385" s="149"/>
      <c r="QMS385" s="158"/>
      <c r="QMV385" s="158"/>
      <c r="QMY385" s="149"/>
      <c r="QNA385" s="158"/>
      <c r="QND385" s="158"/>
      <c r="QNG385" s="149"/>
      <c r="QNI385" s="158"/>
      <c r="QNL385" s="158"/>
      <c r="QNO385" s="149"/>
      <c r="QNQ385" s="158"/>
      <c r="QNT385" s="158"/>
      <c r="QNW385" s="149"/>
      <c r="QNY385" s="158"/>
      <c r="QOB385" s="158"/>
      <c r="QOE385" s="149"/>
      <c r="QOG385" s="158"/>
      <c r="QOJ385" s="158"/>
      <c r="QOM385" s="149"/>
      <c r="QOO385" s="158"/>
      <c r="QOR385" s="158"/>
      <c r="QOU385" s="149"/>
      <c r="QOW385" s="158"/>
      <c r="QOZ385" s="158"/>
      <c r="QPC385" s="149"/>
      <c r="QPE385" s="158"/>
      <c r="QPH385" s="158"/>
      <c r="QPK385" s="149"/>
      <c r="QPM385" s="158"/>
      <c r="QPP385" s="158"/>
      <c r="QPS385" s="149"/>
      <c r="QPU385" s="158"/>
      <c r="QPX385" s="158"/>
      <c r="QQA385" s="149"/>
      <c r="QQC385" s="158"/>
      <c r="QQF385" s="158"/>
      <c r="QQI385" s="149"/>
      <c r="QQK385" s="158"/>
      <c r="QQN385" s="158"/>
      <c r="QQQ385" s="149"/>
      <c r="QQS385" s="158"/>
      <c r="QQV385" s="158"/>
      <c r="QQY385" s="149"/>
      <c r="QRA385" s="158"/>
      <c r="QRD385" s="158"/>
      <c r="QRG385" s="149"/>
      <c r="QRI385" s="158"/>
      <c r="QRL385" s="158"/>
      <c r="QRO385" s="149"/>
      <c r="QRQ385" s="158"/>
      <c r="QRT385" s="158"/>
      <c r="QRW385" s="149"/>
      <c r="QRY385" s="158"/>
      <c r="QSB385" s="158"/>
      <c r="QSE385" s="149"/>
      <c r="QSG385" s="158"/>
      <c r="QSJ385" s="158"/>
      <c r="QSM385" s="149"/>
      <c r="QSO385" s="158"/>
      <c r="QSR385" s="158"/>
      <c r="QSU385" s="149"/>
      <c r="QSW385" s="158"/>
      <c r="QSZ385" s="158"/>
      <c r="QTC385" s="149"/>
      <c r="QTE385" s="158"/>
      <c r="QTH385" s="158"/>
      <c r="QTK385" s="149"/>
      <c r="QTM385" s="158"/>
      <c r="QTP385" s="158"/>
      <c r="QTS385" s="149"/>
      <c r="QTU385" s="158"/>
      <c r="QTX385" s="158"/>
      <c r="QUA385" s="149"/>
      <c r="QUC385" s="158"/>
      <c r="QUF385" s="158"/>
      <c r="QUI385" s="149"/>
      <c r="QUK385" s="158"/>
      <c r="QUN385" s="158"/>
      <c r="QUQ385" s="149"/>
      <c r="QUS385" s="158"/>
      <c r="QUV385" s="158"/>
      <c r="QUY385" s="149"/>
      <c r="QVA385" s="158"/>
      <c r="QVD385" s="158"/>
      <c r="QVG385" s="149"/>
      <c r="QVI385" s="158"/>
      <c r="QVL385" s="158"/>
      <c r="QVO385" s="149"/>
      <c r="QVQ385" s="158"/>
      <c r="QVT385" s="158"/>
      <c r="QVW385" s="149"/>
      <c r="QVY385" s="158"/>
      <c r="QWB385" s="158"/>
      <c r="QWE385" s="149"/>
      <c r="QWG385" s="158"/>
      <c r="QWJ385" s="158"/>
      <c r="QWM385" s="149"/>
      <c r="QWO385" s="158"/>
      <c r="QWR385" s="158"/>
      <c r="QWU385" s="149"/>
      <c r="QWW385" s="158"/>
      <c r="QWZ385" s="158"/>
      <c r="QXC385" s="149"/>
      <c r="QXE385" s="158"/>
      <c r="QXH385" s="158"/>
      <c r="QXK385" s="149"/>
      <c r="QXM385" s="158"/>
      <c r="QXP385" s="158"/>
      <c r="QXS385" s="149"/>
      <c r="QXU385" s="158"/>
      <c r="QXX385" s="158"/>
      <c r="QYA385" s="149"/>
      <c r="QYC385" s="158"/>
      <c r="QYF385" s="158"/>
      <c r="QYI385" s="149"/>
      <c r="QYK385" s="158"/>
      <c r="QYN385" s="158"/>
      <c r="QYQ385" s="149"/>
      <c r="QYS385" s="158"/>
      <c r="QYV385" s="158"/>
      <c r="QYY385" s="149"/>
      <c r="QZA385" s="158"/>
      <c r="QZD385" s="158"/>
      <c r="QZG385" s="149"/>
      <c r="QZI385" s="158"/>
      <c r="QZL385" s="158"/>
      <c r="QZO385" s="149"/>
      <c r="QZQ385" s="158"/>
      <c r="QZT385" s="158"/>
      <c r="QZW385" s="149"/>
      <c r="QZY385" s="158"/>
      <c r="RAB385" s="158"/>
      <c r="RAE385" s="149"/>
      <c r="RAG385" s="158"/>
      <c r="RAJ385" s="158"/>
      <c r="RAM385" s="149"/>
      <c r="RAO385" s="158"/>
      <c r="RAR385" s="158"/>
      <c r="RAU385" s="149"/>
      <c r="RAW385" s="158"/>
      <c r="RAZ385" s="158"/>
      <c r="RBC385" s="149"/>
      <c r="RBE385" s="158"/>
      <c r="RBH385" s="158"/>
      <c r="RBK385" s="149"/>
      <c r="RBM385" s="158"/>
      <c r="RBP385" s="158"/>
      <c r="RBS385" s="149"/>
      <c r="RBU385" s="158"/>
      <c r="RBX385" s="158"/>
      <c r="RCA385" s="149"/>
      <c r="RCC385" s="158"/>
      <c r="RCF385" s="158"/>
      <c r="RCI385" s="149"/>
      <c r="RCK385" s="158"/>
      <c r="RCN385" s="158"/>
      <c r="RCQ385" s="149"/>
      <c r="RCS385" s="158"/>
      <c r="RCV385" s="158"/>
      <c r="RCY385" s="149"/>
      <c r="RDA385" s="158"/>
      <c r="RDD385" s="158"/>
      <c r="RDG385" s="149"/>
      <c r="RDI385" s="158"/>
      <c r="RDL385" s="158"/>
      <c r="RDO385" s="149"/>
      <c r="RDQ385" s="158"/>
      <c r="RDT385" s="158"/>
      <c r="RDW385" s="149"/>
      <c r="RDY385" s="158"/>
      <c r="REB385" s="158"/>
      <c r="REE385" s="149"/>
      <c r="REG385" s="158"/>
      <c r="REJ385" s="158"/>
      <c r="REM385" s="149"/>
      <c r="REO385" s="158"/>
      <c r="RER385" s="158"/>
      <c r="REU385" s="149"/>
      <c r="REW385" s="158"/>
      <c r="REZ385" s="158"/>
      <c r="RFC385" s="149"/>
      <c r="RFE385" s="158"/>
      <c r="RFH385" s="158"/>
      <c r="RFK385" s="149"/>
      <c r="RFM385" s="158"/>
      <c r="RFP385" s="158"/>
      <c r="RFS385" s="149"/>
      <c r="RFU385" s="158"/>
      <c r="RFX385" s="158"/>
      <c r="RGA385" s="149"/>
      <c r="RGC385" s="158"/>
      <c r="RGF385" s="158"/>
      <c r="RGI385" s="149"/>
      <c r="RGK385" s="158"/>
      <c r="RGN385" s="158"/>
      <c r="RGQ385" s="149"/>
      <c r="RGS385" s="158"/>
      <c r="RGV385" s="158"/>
      <c r="RGY385" s="149"/>
      <c r="RHA385" s="158"/>
      <c r="RHD385" s="158"/>
      <c r="RHG385" s="149"/>
      <c r="RHI385" s="158"/>
      <c r="RHL385" s="158"/>
      <c r="RHO385" s="149"/>
      <c r="RHQ385" s="158"/>
      <c r="RHT385" s="158"/>
      <c r="RHW385" s="149"/>
      <c r="RHY385" s="158"/>
      <c r="RIB385" s="158"/>
      <c r="RIE385" s="149"/>
      <c r="RIG385" s="158"/>
      <c r="RIJ385" s="158"/>
      <c r="RIM385" s="149"/>
      <c r="RIO385" s="158"/>
      <c r="RIR385" s="158"/>
      <c r="RIU385" s="149"/>
      <c r="RIW385" s="158"/>
      <c r="RIZ385" s="158"/>
      <c r="RJC385" s="149"/>
      <c r="RJE385" s="158"/>
      <c r="RJH385" s="158"/>
      <c r="RJK385" s="149"/>
      <c r="RJM385" s="158"/>
      <c r="RJP385" s="158"/>
      <c r="RJS385" s="149"/>
      <c r="RJU385" s="158"/>
      <c r="RJX385" s="158"/>
      <c r="RKA385" s="149"/>
      <c r="RKC385" s="158"/>
      <c r="RKF385" s="158"/>
      <c r="RKI385" s="149"/>
      <c r="RKK385" s="158"/>
      <c r="RKN385" s="158"/>
      <c r="RKQ385" s="149"/>
      <c r="RKS385" s="158"/>
      <c r="RKV385" s="158"/>
      <c r="RKY385" s="149"/>
      <c r="RLA385" s="158"/>
      <c r="RLD385" s="158"/>
      <c r="RLG385" s="149"/>
      <c r="RLI385" s="158"/>
      <c r="RLL385" s="158"/>
      <c r="RLO385" s="149"/>
      <c r="RLQ385" s="158"/>
      <c r="RLT385" s="158"/>
      <c r="RLW385" s="149"/>
      <c r="RLY385" s="158"/>
      <c r="RMB385" s="158"/>
      <c r="RME385" s="149"/>
      <c r="RMG385" s="158"/>
      <c r="RMJ385" s="158"/>
      <c r="RMM385" s="149"/>
      <c r="RMO385" s="158"/>
      <c r="RMR385" s="158"/>
      <c r="RMU385" s="149"/>
      <c r="RMW385" s="158"/>
      <c r="RMZ385" s="158"/>
      <c r="RNC385" s="149"/>
      <c r="RNE385" s="158"/>
      <c r="RNH385" s="158"/>
      <c r="RNK385" s="149"/>
      <c r="RNM385" s="158"/>
      <c r="RNP385" s="158"/>
      <c r="RNS385" s="149"/>
      <c r="RNU385" s="158"/>
      <c r="RNX385" s="158"/>
      <c r="ROA385" s="149"/>
      <c r="ROC385" s="158"/>
      <c r="ROF385" s="158"/>
      <c r="ROI385" s="149"/>
      <c r="ROK385" s="158"/>
      <c r="RON385" s="158"/>
      <c r="ROQ385" s="149"/>
      <c r="ROS385" s="158"/>
      <c r="ROV385" s="158"/>
      <c r="ROY385" s="149"/>
      <c r="RPA385" s="158"/>
      <c r="RPD385" s="158"/>
      <c r="RPG385" s="149"/>
      <c r="RPI385" s="158"/>
      <c r="RPL385" s="158"/>
      <c r="RPO385" s="149"/>
      <c r="RPQ385" s="158"/>
      <c r="RPT385" s="158"/>
      <c r="RPW385" s="149"/>
      <c r="RPY385" s="158"/>
      <c r="RQB385" s="158"/>
      <c r="RQE385" s="149"/>
      <c r="RQG385" s="158"/>
      <c r="RQJ385" s="158"/>
      <c r="RQM385" s="149"/>
      <c r="RQO385" s="158"/>
      <c r="RQR385" s="158"/>
      <c r="RQU385" s="149"/>
      <c r="RQW385" s="158"/>
      <c r="RQZ385" s="158"/>
      <c r="RRC385" s="149"/>
      <c r="RRE385" s="158"/>
      <c r="RRH385" s="158"/>
      <c r="RRK385" s="149"/>
      <c r="RRM385" s="158"/>
      <c r="RRP385" s="158"/>
      <c r="RRS385" s="149"/>
      <c r="RRU385" s="158"/>
      <c r="RRX385" s="158"/>
      <c r="RSA385" s="149"/>
      <c r="RSC385" s="158"/>
      <c r="RSF385" s="158"/>
      <c r="RSI385" s="149"/>
      <c r="RSK385" s="158"/>
      <c r="RSN385" s="158"/>
      <c r="RSQ385" s="149"/>
      <c r="RSS385" s="158"/>
      <c r="RSV385" s="158"/>
      <c r="RSY385" s="149"/>
      <c r="RTA385" s="158"/>
      <c r="RTD385" s="158"/>
      <c r="RTG385" s="149"/>
      <c r="RTI385" s="158"/>
      <c r="RTL385" s="158"/>
      <c r="RTO385" s="149"/>
      <c r="RTQ385" s="158"/>
      <c r="RTT385" s="158"/>
      <c r="RTW385" s="149"/>
      <c r="RTY385" s="158"/>
      <c r="RUB385" s="158"/>
      <c r="RUE385" s="149"/>
      <c r="RUG385" s="158"/>
      <c r="RUJ385" s="158"/>
      <c r="RUM385" s="149"/>
      <c r="RUO385" s="158"/>
      <c r="RUR385" s="158"/>
      <c r="RUU385" s="149"/>
      <c r="RUW385" s="158"/>
      <c r="RUZ385" s="158"/>
      <c r="RVC385" s="149"/>
      <c r="RVE385" s="158"/>
      <c r="RVH385" s="158"/>
      <c r="RVK385" s="149"/>
      <c r="RVM385" s="158"/>
      <c r="RVP385" s="158"/>
      <c r="RVS385" s="149"/>
      <c r="RVU385" s="158"/>
      <c r="RVX385" s="158"/>
      <c r="RWA385" s="149"/>
      <c r="RWC385" s="158"/>
      <c r="RWF385" s="158"/>
      <c r="RWI385" s="149"/>
      <c r="RWK385" s="158"/>
      <c r="RWN385" s="158"/>
      <c r="RWQ385" s="149"/>
      <c r="RWS385" s="158"/>
      <c r="RWV385" s="158"/>
      <c r="RWY385" s="149"/>
      <c r="RXA385" s="158"/>
      <c r="RXD385" s="158"/>
      <c r="RXG385" s="149"/>
      <c r="RXI385" s="158"/>
      <c r="RXL385" s="158"/>
      <c r="RXO385" s="149"/>
      <c r="RXQ385" s="158"/>
      <c r="RXT385" s="158"/>
      <c r="RXW385" s="149"/>
      <c r="RXY385" s="158"/>
      <c r="RYB385" s="158"/>
      <c r="RYE385" s="149"/>
      <c r="RYG385" s="158"/>
      <c r="RYJ385" s="158"/>
      <c r="RYM385" s="149"/>
      <c r="RYO385" s="158"/>
      <c r="RYR385" s="158"/>
      <c r="RYU385" s="149"/>
      <c r="RYW385" s="158"/>
      <c r="RYZ385" s="158"/>
      <c r="RZC385" s="149"/>
      <c r="RZE385" s="158"/>
      <c r="RZH385" s="158"/>
      <c r="RZK385" s="149"/>
      <c r="RZM385" s="158"/>
      <c r="RZP385" s="158"/>
      <c r="RZS385" s="149"/>
      <c r="RZU385" s="158"/>
      <c r="RZX385" s="158"/>
      <c r="SAA385" s="149"/>
      <c r="SAC385" s="158"/>
      <c r="SAF385" s="158"/>
      <c r="SAI385" s="149"/>
      <c r="SAK385" s="158"/>
      <c r="SAN385" s="158"/>
      <c r="SAQ385" s="149"/>
      <c r="SAS385" s="158"/>
      <c r="SAV385" s="158"/>
      <c r="SAY385" s="149"/>
      <c r="SBA385" s="158"/>
      <c r="SBD385" s="158"/>
      <c r="SBG385" s="149"/>
      <c r="SBI385" s="158"/>
      <c r="SBL385" s="158"/>
      <c r="SBO385" s="149"/>
      <c r="SBQ385" s="158"/>
      <c r="SBT385" s="158"/>
      <c r="SBW385" s="149"/>
      <c r="SBY385" s="158"/>
      <c r="SCB385" s="158"/>
      <c r="SCE385" s="149"/>
      <c r="SCG385" s="158"/>
      <c r="SCJ385" s="158"/>
      <c r="SCM385" s="149"/>
      <c r="SCO385" s="158"/>
      <c r="SCR385" s="158"/>
      <c r="SCU385" s="149"/>
      <c r="SCW385" s="158"/>
      <c r="SCZ385" s="158"/>
      <c r="SDC385" s="149"/>
      <c r="SDE385" s="158"/>
      <c r="SDH385" s="158"/>
      <c r="SDK385" s="149"/>
      <c r="SDM385" s="158"/>
      <c r="SDP385" s="158"/>
      <c r="SDS385" s="149"/>
      <c r="SDU385" s="158"/>
      <c r="SDX385" s="158"/>
      <c r="SEA385" s="149"/>
      <c r="SEC385" s="158"/>
      <c r="SEF385" s="158"/>
      <c r="SEI385" s="149"/>
      <c r="SEK385" s="158"/>
      <c r="SEN385" s="158"/>
      <c r="SEQ385" s="149"/>
      <c r="SES385" s="158"/>
      <c r="SEV385" s="158"/>
      <c r="SEY385" s="149"/>
      <c r="SFA385" s="158"/>
      <c r="SFD385" s="158"/>
      <c r="SFG385" s="149"/>
      <c r="SFI385" s="158"/>
      <c r="SFL385" s="158"/>
      <c r="SFO385" s="149"/>
      <c r="SFQ385" s="158"/>
      <c r="SFT385" s="158"/>
      <c r="SFW385" s="149"/>
      <c r="SFY385" s="158"/>
      <c r="SGB385" s="158"/>
      <c r="SGE385" s="149"/>
      <c r="SGG385" s="158"/>
      <c r="SGJ385" s="158"/>
      <c r="SGM385" s="149"/>
      <c r="SGO385" s="158"/>
      <c r="SGR385" s="158"/>
      <c r="SGU385" s="149"/>
      <c r="SGW385" s="158"/>
      <c r="SGZ385" s="158"/>
      <c r="SHC385" s="149"/>
      <c r="SHE385" s="158"/>
      <c r="SHH385" s="158"/>
      <c r="SHK385" s="149"/>
      <c r="SHM385" s="158"/>
      <c r="SHP385" s="158"/>
      <c r="SHS385" s="149"/>
      <c r="SHU385" s="158"/>
      <c r="SHX385" s="158"/>
      <c r="SIA385" s="149"/>
      <c r="SIC385" s="158"/>
      <c r="SIF385" s="158"/>
      <c r="SII385" s="149"/>
      <c r="SIK385" s="158"/>
      <c r="SIN385" s="158"/>
      <c r="SIQ385" s="149"/>
      <c r="SIS385" s="158"/>
      <c r="SIV385" s="158"/>
      <c r="SIY385" s="149"/>
      <c r="SJA385" s="158"/>
      <c r="SJD385" s="158"/>
      <c r="SJG385" s="149"/>
      <c r="SJI385" s="158"/>
      <c r="SJL385" s="158"/>
      <c r="SJO385" s="149"/>
      <c r="SJQ385" s="158"/>
      <c r="SJT385" s="158"/>
      <c r="SJW385" s="149"/>
      <c r="SJY385" s="158"/>
      <c r="SKB385" s="158"/>
      <c r="SKE385" s="149"/>
      <c r="SKG385" s="158"/>
      <c r="SKJ385" s="158"/>
      <c r="SKM385" s="149"/>
      <c r="SKO385" s="158"/>
      <c r="SKR385" s="158"/>
      <c r="SKU385" s="149"/>
      <c r="SKW385" s="158"/>
      <c r="SKZ385" s="158"/>
      <c r="SLC385" s="149"/>
      <c r="SLE385" s="158"/>
      <c r="SLH385" s="158"/>
      <c r="SLK385" s="149"/>
      <c r="SLM385" s="158"/>
      <c r="SLP385" s="158"/>
      <c r="SLS385" s="149"/>
      <c r="SLU385" s="158"/>
      <c r="SLX385" s="158"/>
      <c r="SMA385" s="149"/>
      <c r="SMC385" s="158"/>
      <c r="SMF385" s="158"/>
      <c r="SMI385" s="149"/>
      <c r="SMK385" s="158"/>
      <c r="SMN385" s="158"/>
      <c r="SMQ385" s="149"/>
      <c r="SMS385" s="158"/>
      <c r="SMV385" s="158"/>
      <c r="SMY385" s="149"/>
      <c r="SNA385" s="158"/>
      <c r="SND385" s="158"/>
      <c r="SNG385" s="149"/>
      <c r="SNI385" s="158"/>
      <c r="SNL385" s="158"/>
      <c r="SNO385" s="149"/>
      <c r="SNQ385" s="158"/>
      <c r="SNT385" s="158"/>
      <c r="SNW385" s="149"/>
      <c r="SNY385" s="158"/>
      <c r="SOB385" s="158"/>
      <c r="SOE385" s="149"/>
      <c r="SOG385" s="158"/>
      <c r="SOJ385" s="158"/>
      <c r="SOM385" s="149"/>
      <c r="SOO385" s="158"/>
      <c r="SOR385" s="158"/>
      <c r="SOU385" s="149"/>
      <c r="SOW385" s="158"/>
      <c r="SOZ385" s="158"/>
      <c r="SPC385" s="149"/>
      <c r="SPE385" s="158"/>
      <c r="SPH385" s="158"/>
      <c r="SPK385" s="149"/>
      <c r="SPM385" s="158"/>
      <c r="SPP385" s="158"/>
      <c r="SPS385" s="149"/>
      <c r="SPU385" s="158"/>
      <c r="SPX385" s="158"/>
      <c r="SQA385" s="149"/>
      <c r="SQC385" s="158"/>
      <c r="SQF385" s="158"/>
      <c r="SQI385" s="149"/>
      <c r="SQK385" s="158"/>
      <c r="SQN385" s="158"/>
      <c r="SQQ385" s="149"/>
      <c r="SQS385" s="158"/>
      <c r="SQV385" s="158"/>
      <c r="SQY385" s="149"/>
      <c r="SRA385" s="158"/>
      <c r="SRD385" s="158"/>
      <c r="SRG385" s="149"/>
      <c r="SRI385" s="158"/>
      <c r="SRL385" s="158"/>
      <c r="SRO385" s="149"/>
      <c r="SRQ385" s="158"/>
      <c r="SRT385" s="158"/>
      <c r="SRW385" s="149"/>
      <c r="SRY385" s="158"/>
      <c r="SSB385" s="158"/>
      <c r="SSE385" s="149"/>
      <c r="SSG385" s="158"/>
      <c r="SSJ385" s="158"/>
      <c r="SSM385" s="149"/>
      <c r="SSO385" s="158"/>
      <c r="SSR385" s="158"/>
      <c r="SSU385" s="149"/>
      <c r="SSW385" s="158"/>
      <c r="SSZ385" s="158"/>
      <c r="STC385" s="149"/>
      <c r="STE385" s="158"/>
      <c r="STH385" s="158"/>
      <c r="STK385" s="149"/>
      <c r="STM385" s="158"/>
      <c r="STP385" s="158"/>
      <c r="STS385" s="149"/>
      <c r="STU385" s="158"/>
      <c r="STX385" s="158"/>
      <c r="SUA385" s="149"/>
      <c r="SUC385" s="158"/>
      <c r="SUF385" s="158"/>
      <c r="SUI385" s="149"/>
      <c r="SUK385" s="158"/>
      <c r="SUN385" s="158"/>
      <c r="SUQ385" s="149"/>
      <c r="SUS385" s="158"/>
      <c r="SUV385" s="158"/>
      <c r="SUY385" s="149"/>
      <c r="SVA385" s="158"/>
      <c r="SVD385" s="158"/>
      <c r="SVG385" s="149"/>
      <c r="SVI385" s="158"/>
      <c r="SVL385" s="158"/>
      <c r="SVO385" s="149"/>
      <c r="SVQ385" s="158"/>
      <c r="SVT385" s="158"/>
      <c r="SVW385" s="149"/>
      <c r="SVY385" s="158"/>
      <c r="SWB385" s="158"/>
      <c r="SWE385" s="149"/>
      <c r="SWG385" s="158"/>
      <c r="SWJ385" s="158"/>
      <c r="SWM385" s="149"/>
      <c r="SWO385" s="158"/>
      <c r="SWR385" s="158"/>
      <c r="SWU385" s="149"/>
      <c r="SWW385" s="158"/>
      <c r="SWZ385" s="158"/>
      <c r="SXC385" s="149"/>
      <c r="SXE385" s="158"/>
      <c r="SXH385" s="158"/>
      <c r="SXK385" s="149"/>
      <c r="SXM385" s="158"/>
      <c r="SXP385" s="158"/>
      <c r="SXS385" s="149"/>
      <c r="SXU385" s="158"/>
      <c r="SXX385" s="158"/>
      <c r="SYA385" s="149"/>
      <c r="SYC385" s="158"/>
      <c r="SYF385" s="158"/>
      <c r="SYI385" s="149"/>
      <c r="SYK385" s="158"/>
      <c r="SYN385" s="158"/>
      <c r="SYQ385" s="149"/>
      <c r="SYS385" s="158"/>
      <c r="SYV385" s="158"/>
      <c r="SYY385" s="149"/>
      <c r="SZA385" s="158"/>
      <c r="SZD385" s="158"/>
      <c r="SZG385" s="149"/>
      <c r="SZI385" s="158"/>
      <c r="SZL385" s="158"/>
      <c r="SZO385" s="149"/>
      <c r="SZQ385" s="158"/>
      <c r="SZT385" s="158"/>
      <c r="SZW385" s="149"/>
      <c r="SZY385" s="158"/>
      <c r="TAB385" s="158"/>
      <c r="TAE385" s="149"/>
      <c r="TAG385" s="158"/>
      <c r="TAJ385" s="158"/>
      <c r="TAM385" s="149"/>
      <c r="TAO385" s="158"/>
      <c r="TAR385" s="158"/>
      <c r="TAU385" s="149"/>
      <c r="TAW385" s="158"/>
      <c r="TAZ385" s="158"/>
      <c r="TBC385" s="149"/>
      <c r="TBE385" s="158"/>
      <c r="TBH385" s="158"/>
      <c r="TBK385" s="149"/>
      <c r="TBM385" s="158"/>
      <c r="TBP385" s="158"/>
      <c r="TBS385" s="149"/>
      <c r="TBU385" s="158"/>
      <c r="TBX385" s="158"/>
      <c r="TCA385" s="149"/>
      <c r="TCC385" s="158"/>
      <c r="TCF385" s="158"/>
      <c r="TCI385" s="149"/>
      <c r="TCK385" s="158"/>
      <c r="TCN385" s="158"/>
      <c r="TCQ385" s="149"/>
      <c r="TCS385" s="158"/>
      <c r="TCV385" s="158"/>
      <c r="TCY385" s="149"/>
      <c r="TDA385" s="158"/>
      <c r="TDD385" s="158"/>
      <c r="TDG385" s="149"/>
      <c r="TDI385" s="158"/>
      <c r="TDL385" s="158"/>
      <c r="TDO385" s="149"/>
      <c r="TDQ385" s="158"/>
      <c r="TDT385" s="158"/>
      <c r="TDW385" s="149"/>
      <c r="TDY385" s="158"/>
      <c r="TEB385" s="158"/>
      <c r="TEE385" s="149"/>
      <c r="TEG385" s="158"/>
      <c r="TEJ385" s="158"/>
      <c r="TEM385" s="149"/>
      <c r="TEO385" s="158"/>
      <c r="TER385" s="158"/>
      <c r="TEU385" s="149"/>
      <c r="TEW385" s="158"/>
      <c r="TEZ385" s="158"/>
      <c r="TFC385" s="149"/>
      <c r="TFE385" s="158"/>
      <c r="TFH385" s="158"/>
      <c r="TFK385" s="149"/>
      <c r="TFM385" s="158"/>
      <c r="TFP385" s="158"/>
      <c r="TFS385" s="149"/>
      <c r="TFU385" s="158"/>
      <c r="TFX385" s="158"/>
      <c r="TGA385" s="149"/>
      <c r="TGC385" s="158"/>
      <c r="TGF385" s="158"/>
      <c r="TGI385" s="149"/>
      <c r="TGK385" s="158"/>
      <c r="TGN385" s="158"/>
      <c r="TGQ385" s="149"/>
      <c r="TGS385" s="158"/>
      <c r="TGV385" s="158"/>
      <c r="TGY385" s="149"/>
      <c r="THA385" s="158"/>
      <c r="THD385" s="158"/>
      <c r="THG385" s="149"/>
      <c r="THI385" s="158"/>
      <c r="THL385" s="158"/>
      <c r="THO385" s="149"/>
      <c r="THQ385" s="158"/>
      <c r="THT385" s="158"/>
      <c r="THW385" s="149"/>
      <c r="THY385" s="158"/>
      <c r="TIB385" s="158"/>
      <c r="TIE385" s="149"/>
      <c r="TIG385" s="158"/>
      <c r="TIJ385" s="158"/>
      <c r="TIM385" s="149"/>
      <c r="TIO385" s="158"/>
      <c r="TIR385" s="158"/>
      <c r="TIU385" s="149"/>
      <c r="TIW385" s="158"/>
      <c r="TIZ385" s="158"/>
      <c r="TJC385" s="149"/>
      <c r="TJE385" s="158"/>
      <c r="TJH385" s="158"/>
      <c r="TJK385" s="149"/>
      <c r="TJM385" s="158"/>
      <c r="TJP385" s="158"/>
      <c r="TJS385" s="149"/>
      <c r="TJU385" s="158"/>
      <c r="TJX385" s="158"/>
      <c r="TKA385" s="149"/>
      <c r="TKC385" s="158"/>
      <c r="TKF385" s="158"/>
      <c r="TKI385" s="149"/>
      <c r="TKK385" s="158"/>
      <c r="TKN385" s="158"/>
      <c r="TKQ385" s="149"/>
      <c r="TKS385" s="158"/>
      <c r="TKV385" s="158"/>
      <c r="TKY385" s="149"/>
      <c r="TLA385" s="158"/>
      <c r="TLD385" s="158"/>
      <c r="TLG385" s="149"/>
      <c r="TLI385" s="158"/>
      <c r="TLL385" s="158"/>
      <c r="TLO385" s="149"/>
      <c r="TLQ385" s="158"/>
      <c r="TLT385" s="158"/>
      <c r="TLW385" s="149"/>
      <c r="TLY385" s="158"/>
      <c r="TMB385" s="158"/>
      <c r="TME385" s="149"/>
      <c r="TMG385" s="158"/>
      <c r="TMJ385" s="158"/>
      <c r="TMM385" s="149"/>
      <c r="TMO385" s="158"/>
      <c r="TMR385" s="158"/>
      <c r="TMU385" s="149"/>
      <c r="TMW385" s="158"/>
      <c r="TMZ385" s="158"/>
      <c r="TNC385" s="149"/>
      <c r="TNE385" s="158"/>
      <c r="TNH385" s="158"/>
      <c r="TNK385" s="149"/>
      <c r="TNM385" s="158"/>
      <c r="TNP385" s="158"/>
      <c r="TNS385" s="149"/>
      <c r="TNU385" s="158"/>
      <c r="TNX385" s="158"/>
      <c r="TOA385" s="149"/>
      <c r="TOC385" s="158"/>
      <c r="TOF385" s="158"/>
      <c r="TOI385" s="149"/>
      <c r="TOK385" s="158"/>
      <c r="TON385" s="158"/>
      <c r="TOQ385" s="149"/>
      <c r="TOS385" s="158"/>
      <c r="TOV385" s="158"/>
      <c r="TOY385" s="149"/>
      <c r="TPA385" s="158"/>
      <c r="TPD385" s="158"/>
      <c r="TPG385" s="149"/>
      <c r="TPI385" s="158"/>
      <c r="TPL385" s="158"/>
      <c r="TPO385" s="149"/>
      <c r="TPQ385" s="158"/>
      <c r="TPT385" s="158"/>
      <c r="TPW385" s="149"/>
      <c r="TPY385" s="158"/>
      <c r="TQB385" s="158"/>
      <c r="TQE385" s="149"/>
      <c r="TQG385" s="158"/>
      <c r="TQJ385" s="158"/>
      <c r="TQM385" s="149"/>
      <c r="TQO385" s="158"/>
      <c r="TQR385" s="158"/>
      <c r="TQU385" s="149"/>
      <c r="TQW385" s="158"/>
      <c r="TQZ385" s="158"/>
      <c r="TRC385" s="149"/>
      <c r="TRE385" s="158"/>
      <c r="TRH385" s="158"/>
      <c r="TRK385" s="149"/>
      <c r="TRM385" s="158"/>
      <c r="TRP385" s="158"/>
      <c r="TRS385" s="149"/>
      <c r="TRU385" s="158"/>
      <c r="TRX385" s="158"/>
      <c r="TSA385" s="149"/>
      <c r="TSC385" s="158"/>
      <c r="TSF385" s="158"/>
      <c r="TSI385" s="149"/>
      <c r="TSK385" s="158"/>
      <c r="TSN385" s="158"/>
      <c r="TSQ385" s="149"/>
      <c r="TSS385" s="158"/>
      <c r="TSV385" s="158"/>
      <c r="TSY385" s="149"/>
      <c r="TTA385" s="158"/>
      <c r="TTD385" s="158"/>
      <c r="TTG385" s="149"/>
      <c r="TTI385" s="158"/>
      <c r="TTL385" s="158"/>
      <c r="TTO385" s="149"/>
      <c r="TTQ385" s="158"/>
      <c r="TTT385" s="158"/>
      <c r="TTW385" s="149"/>
      <c r="TTY385" s="158"/>
      <c r="TUB385" s="158"/>
      <c r="TUE385" s="149"/>
      <c r="TUG385" s="158"/>
      <c r="TUJ385" s="158"/>
      <c r="TUM385" s="149"/>
      <c r="TUO385" s="158"/>
      <c r="TUR385" s="158"/>
      <c r="TUU385" s="149"/>
      <c r="TUW385" s="158"/>
      <c r="TUZ385" s="158"/>
      <c r="TVC385" s="149"/>
      <c r="TVE385" s="158"/>
      <c r="TVH385" s="158"/>
      <c r="TVK385" s="149"/>
      <c r="TVM385" s="158"/>
      <c r="TVP385" s="158"/>
      <c r="TVS385" s="149"/>
      <c r="TVU385" s="158"/>
      <c r="TVX385" s="158"/>
      <c r="TWA385" s="149"/>
      <c r="TWC385" s="158"/>
      <c r="TWF385" s="158"/>
      <c r="TWI385" s="149"/>
      <c r="TWK385" s="158"/>
      <c r="TWN385" s="158"/>
      <c r="TWQ385" s="149"/>
      <c r="TWS385" s="158"/>
      <c r="TWV385" s="158"/>
      <c r="TWY385" s="149"/>
      <c r="TXA385" s="158"/>
      <c r="TXD385" s="158"/>
      <c r="TXG385" s="149"/>
      <c r="TXI385" s="158"/>
      <c r="TXL385" s="158"/>
      <c r="TXO385" s="149"/>
      <c r="TXQ385" s="158"/>
      <c r="TXT385" s="158"/>
      <c r="TXW385" s="149"/>
      <c r="TXY385" s="158"/>
      <c r="TYB385" s="158"/>
      <c r="TYE385" s="149"/>
      <c r="TYG385" s="158"/>
      <c r="TYJ385" s="158"/>
      <c r="TYM385" s="149"/>
      <c r="TYO385" s="158"/>
      <c r="TYR385" s="158"/>
      <c r="TYU385" s="149"/>
      <c r="TYW385" s="158"/>
      <c r="TYZ385" s="158"/>
      <c r="TZC385" s="149"/>
      <c r="TZE385" s="158"/>
      <c r="TZH385" s="158"/>
      <c r="TZK385" s="149"/>
      <c r="TZM385" s="158"/>
      <c r="TZP385" s="158"/>
      <c r="TZS385" s="149"/>
      <c r="TZU385" s="158"/>
      <c r="TZX385" s="158"/>
      <c r="UAA385" s="149"/>
      <c r="UAC385" s="158"/>
      <c r="UAF385" s="158"/>
      <c r="UAI385" s="149"/>
      <c r="UAK385" s="158"/>
      <c r="UAN385" s="158"/>
      <c r="UAQ385" s="149"/>
      <c r="UAS385" s="158"/>
      <c r="UAV385" s="158"/>
      <c r="UAY385" s="149"/>
      <c r="UBA385" s="158"/>
      <c r="UBD385" s="158"/>
      <c r="UBG385" s="149"/>
      <c r="UBI385" s="158"/>
      <c r="UBL385" s="158"/>
      <c r="UBO385" s="149"/>
      <c r="UBQ385" s="158"/>
      <c r="UBT385" s="158"/>
      <c r="UBW385" s="149"/>
      <c r="UBY385" s="158"/>
      <c r="UCB385" s="158"/>
      <c r="UCE385" s="149"/>
      <c r="UCG385" s="158"/>
      <c r="UCJ385" s="158"/>
      <c r="UCM385" s="149"/>
      <c r="UCO385" s="158"/>
      <c r="UCR385" s="158"/>
      <c r="UCU385" s="149"/>
      <c r="UCW385" s="158"/>
      <c r="UCZ385" s="158"/>
      <c r="UDC385" s="149"/>
      <c r="UDE385" s="158"/>
      <c r="UDH385" s="158"/>
      <c r="UDK385" s="149"/>
      <c r="UDM385" s="158"/>
      <c r="UDP385" s="158"/>
      <c r="UDS385" s="149"/>
      <c r="UDU385" s="158"/>
      <c r="UDX385" s="158"/>
      <c r="UEA385" s="149"/>
      <c r="UEC385" s="158"/>
      <c r="UEF385" s="158"/>
      <c r="UEI385" s="149"/>
      <c r="UEK385" s="158"/>
      <c r="UEN385" s="158"/>
      <c r="UEQ385" s="149"/>
      <c r="UES385" s="158"/>
      <c r="UEV385" s="158"/>
      <c r="UEY385" s="149"/>
      <c r="UFA385" s="158"/>
      <c r="UFD385" s="158"/>
      <c r="UFG385" s="149"/>
      <c r="UFI385" s="158"/>
      <c r="UFL385" s="158"/>
      <c r="UFO385" s="149"/>
      <c r="UFQ385" s="158"/>
      <c r="UFT385" s="158"/>
      <c r="UFW385" s="149"/>
      <c r="UFY385" s="158"/>
      <c r="UGB385" s="158"/>
      <c r="UGE385" s="149"/>
      <c r="UGG385" s="158"/>
      <c r="UGJ385" s="158"/>
      <c r="UGM385" s="149"/>
      <c r="UGO385" s="158"/>
      <c r="UGR385" s="158"/>
      <c r="UGU385" s="149"/>
      <c r="UGW385" s="158"/>
      <c r="UGZ385" s="158"/>
      <c r="UHC385" s="149"/>
      <c r="UHE385" s="158"/>
      <c r="UHH385" s="158"/>
      <c r="UHK385" s="149"/>
      <c r="UHM385" s="158"/>
      <c r="UHP385" s="158"/>
      <c r="UHS385" s="149"/>
      <c r="UHU385" s="158"/>
      <c r="UHX385" s="158"/>
      <c r="UIA385" s="149"/>
      <c r="UIC385" s="158"/>
      <c r="UIF385" s="158"/>
      <c r="UII385" s="149"/>
      <c r="UIK385" s="158"/>
      <c r="UIN385" s="158"/>
      <c r="UIQ385" s="149"/>
      <c r="UIS385" s="158"/>
      <c r="UIV385" s="158"/>
      <c r="UIY385" s="149"/>
      <c r="UJA385" s="158"/>
      <c r="UJD385" s="158"/>
      <c r="UJG385" s="149"/>
      <c r="UJI385" s="158"/>
      <c r="UJL385" s="158"/>
      <c r="UJO385" s="149"/>
      <c r="UJQ385" s="158"/>
      <c r="UJT385" s="158"/>
      <c r="UJW385" s="149"/>
      <c r="UJY385" s="158"/>
      <c r="UKB385" s="158"/>
      <c r="UKE385" s="149"/>
      <c r="UKG385" s="158"/>
      <c r="UKJ385" s="158"/>
      <c r="UKM385" s="149"/>
      <c r="UKO385" s="158"/>
      <c r="UKR385" s="158"/>
      <c r="UKU385" s="149"/>
      <c r="UKW385" s="158"/>
      <c r="UKZ385" s="158"/>
      <c r="ULC385" s="149"/>
      <c r="ULE385" s="158"/>
      <c r="ULH385" s="158"/>
      <c r="ULK385" s="149"/>
      <c r="ULM385" s="158"/>
      <c r="ULP385" s="158"/>
      <c r="ULS385" s="149"/>
      <c r="ULU385" s="158"/>
      <c r="ULX385" s="158"/>
      <c r="UMA385" s="149"/>
      <c r="UMC385" s="158"/>
      <c r="UMF385" s="158"/>
      <c r="UMI385" s="149"/>
      <c r="UMK385" s="158"/>
      <c r="UMN385" s="158"/>
      <c r="UMQ385" s="149"/>
      <c r="UMS385" s="158"/>
      <c r="UMV385" s="158"/>
      <c r="UMY385" s="149"/>
      <c r="UNA385" s="158"/>
      <c r="UND385" s="158"/>
      <c r="UNG385" s="149"/>
      <c r="UNI385" s="158"/>
      <c r="UNL385" s="158"/>
      <c r="UNO385" s="149"/>
      <c r="UNQ385" s="158"/>
      <c r="UNT385" s="158"/>
      <c r="UNW385" s="149"/>
      <c r="UNY385" s="158"/>
      <c r="UOB385" s="158"/>
      <c r="UOE385" s="149"/>
      <c r="UOG385" s="158"/>
      <c r="UOJ385" s="158"/>
      <c r="UOM385" s="149"/>
      <c r="UOO385" s="158"/>
      <c r="UOR385" s="158"/>
      <c r="UOU385" s="149"/>
      <c r="UOW385" s="158"/>
      <c r="UOZ385" s="158"/>
      <c r="UPC385" s="149"/>
      <c r="UPE385" s="158"/>
      <c r="UPH385" s="158"/>
      <c r="UPK385" s="149"/>
      <c r="UPM385" s="158"/>
      <c r="UPP385" s="158"/>
      <c r="UPS385" s="149"/>
      <c r="UPU385" s="158"/>
      <c r="UPX385" s="158"/>
      <c r="UQA385" s="149"/>
      <c r="UQC385" s="158"/>
      <c r="UQF385" s="158"/>
      <c r="UQI385" s="149"/>
      <c r="UQK385" s="158"/>
      <c r="UQN385" s="158"/>
      <c r="UQQ385" s="149"/>
      <c r="UQS385" s="158"/>
      <c r="UQV385" s="158"/>
      <c r="UQY385" s="149"/>
      <c r="URA385" s="158"/>
      <c r="URD385" s="158"/>
      <c r="URG385" s="149"/>
      <c r="URI385" s="158"/>
      <c r="URL385" s="158"/>
      <c r="URO385" s="149"/>
      <c r="URQ385" s="158"/>
      <c r="URT385" s="158"/>
      <c r="URW385" s="149"/>
      <c r="URY385" s="158"/>
      <c r="USB385" s="158"/>
      <c r="USE385" s="149"/>
      <c r="USG385" s="158"/>
      <c r="USJ385" s="158"/>
      <c r="USM385" s="149"/>
      <c r="USO385" s="158"/>
      <c r="USR385" s="158"/>
      <c r="USU385" s="149"/>
      <c r="USW385" s="158"/>
      <c r="USZ385" s="158"/>
      <c r="UTC385" s="149"/>
      <c r="UTE385" s="158"/>
      <c r="UTH385" s="158"/>
      <c r="UTK385" s="149"/>
      <c r="UTM385" s="158"/>
      <c r="UTP385" s="158"/>
      <c r="UTS385" s="149"/>
      <c r="UTU385" s="158"/>
      <c r="UTX385" s="158"/>
      <c r="UUA385" s="149"/>
      <c r="UUC385" s="158"/>
      <c r="UUF385" s="158"/>
      <c r="UUI385" s="149"/>
      <c r="UUK385" s="158"/>
      <c r="UUN385" s="158"/>
      <c r="UUQ385" s="149"/>
      <c r="UUS385" s="158"/>
      <c r="UUV385" s="158"/>
      <c r="UUY385" s="149"/>
      <c r="UVA385" s="158"/>
      <c r="UVD385" s="158"/>
      <c r="UVG385" s="149"/>
      <c r="UVI385" s="158"/>
      <c r="UVL385" s="158"/>
      <c r="UVO385" s="149"/>
      <c r="UVQ385" s="158"/>
      <c r="UVT385" s="158"/>
      <c r="UVW385" s="149"/>
      <c r="UVY385" s="158"/>
      <c r="UWB385" s="158"/>
      <c r="UWE385" s="149"/>
      <c r="UWG385" s="158"/>
      <c r="UWJ385" s="158"/>
      <c r="UWM385" s="149"/>
      <c r="UWO385" s="158"/>
      <c r="UWR385" s="158"/>
      <c r="UWU385" s="149"/>
      <c r="UWW385" s="158"/>
      <c r="UWZ385" s="158"/>
      <c r="UXC385" s="149"/>
      <c r="UXE385" s="158"/>
      <c r="UXH385" s="158"/>
      <c r="UXK385" s="149"/>
      <c r="UXM385" s="158"/>
      <c r="UXP385" s="158"/>
      <c r="UXS385" s="149"/>
      <c r="UXU385" s="158"/>
      <c r="UXX385" s="158"/>
      <c r="UYA385" s="149"/>
      <c r="UYC385" s="158"/>
      <c r="UYF385" s="158"/>
      <c r="UYI385" s="149"/>
      <c r="UYK385" s="158"/>
      <c r="UYN385" s="158"/>
      <c r="UYQ385" s="149"/>
      <c r="UYS385" s="158"/>
      <c r="UYV385" s="158"/>
      <c r="UYY385" s="149"/>
      <c r="UZA385" s="158"/>
      <c r="UZD385" s="158"/>
      <c r="UZG385" s="149"/>
      <c r="UZI385" s="158"/>
      <c r="UZL385" s="158"/>
      <c r="UZO385" s="149"/>
      <c r="UZQ385" s="158"/>
      <c r="UZT385" s="158"/>
      <c r="UZW385" s="149"/>
      <c r="UZY385" s="158"/>
      <c r="VAB385" s="158"/>
      <c r="VAE385" s="149"/>
      <c r="VAG385" s="158"/>
      <c r="VAJ385" s="158"/>
      <c r="VAM385" s="149"/>
      <c r="VAO385" s="158"/>
      <c r="VAR385" s="158"/>
      <c r="VAU385" s="149"/>
      <c r="VAW385" s="158"/>
      <c r="VAZ385" s="158"/>
      <c r="VBC385" s="149"/>
      <c r="VBE385" s="158"/>
      <c r="VBH385" s="158"/>
      <c r="VBK385" s="149"/>
      <c r="VBM385" s="158"/>
      <c r="VBP385" s="158"/>
      <c r="VBS385" s="149"/>
      <c r="VBU385" s="158"/>
      <c r="VBX385" s="158"/>
      <c r="VCA385" s="149"/>
      <c r="VCC385" s="158"/>
      <c r="VCF385" s="158"/>
      <c r="VCI385" s="149"/>
      <c r="VCK385" s="158"/>
      <c r="VCN385" s="158"/>
      <c r="VCQ385" s="149"/>
      <c r="VCS385" s="158"/>
      <c r="VCV385" s="158"/>
      <c r="VCY385" s="149"/>
      <c r="VDA385" s="158"/>
      <c r="VDD385" s="158"/>
      <c r="VDG385" s="149"/>
      <c r="VDI385" s="158"/>
      <c r="VDL385" s="158"/>
      <c r="VDO385" s="149"/>
      <c r="VDQ385" s="158"/>
      <c r="VDT385" s="158"/>
      <c r="VDW385" s="149"/>
      <c r="VDY385" s="158"/>
      <c r="VEB385" s="158"/>
      <c r="VEE385" s="149"/>
      <c r="VEG385" s="158"/>
      <c r="VEJ385" s="158"/>
      <c r="VEM385" s="149"/>
      <c r="VEO385" s="158"/>
      <c r="VER385" s="158"/>
      <c r="VEU385" s="149"/>
      <c r="VEW385" s="158"/>
      <c r="VEZ385" s="158"/>
      <c r="VFC385" s="149"/>
      <c r="VFE385" s="158"/>
      <c r="VFH385" s="158"/>
      <c r="VFK385" s="149"/>
      <c r="VFM385" s="158"/>
      <c r="VFP385" s="158"/>
      <c r="VFS385" s="149"/>
      <c r="VFU385" s="158"/>
      <c r="VFX385" s="158"/>
      <c r="VGA385" s="149"/>
      <c r="VGC385" s="158"/>
      <c r="VGF385" s="158"/>
      <c r="VGI385" s="149"/>
      <c r="VGK385" s="158"/>
      <c r="VGN385" s="158"/>
      <c r="VGQ385" s="149"/>
      <c r="VGS385" s="158"/>
      <c r="VGV385" s="158"/>
      <c r="VGY385" s="149"/>
      <c r="VHA385" s="158"/>
      <c r="VHD385" s="158"/>
      <c r="VHG385" s="149"/>
      <c r="VHI385" s="158"/>
      <c r="VHL385" s="158"/>
      <c r="VHO385" s="149"/>
      <c r="VHQ385" s="158"/>
      <c r="VHT385" s="158"/>
      <c r="VHW385" s="149"/>
      <c r="VHY385" s="158"/>
      <c r="VIB385" s="158"/>
      <c r="VIE385" s="149"/>
      <c r="VIG385" s="158"/>
      <c r="VIJ385" s="158"/>
      <c r="VIM385" s="149"/>
      <c r="VIO385" s="158"/>
      <c r="VIR385" s="158"/>
      <c r="VIU385" s="149"/>
      <c r="VIW385" s="158"/>
      <c r="VIZ385" s="158"/>
      <c r="VJC385" s="149"/>
      <c r="VJE385" s="158"/>
      <c r="VJH385" s="158"/>
      <c r="VJK385" s="149"/>
      <c r="VJM385" s="158"/>
      <c r="VJP385" s="158"/>
      <c r="VJS385" s="149"/>
      <c r="VJU385" s="158"/>
      <c r="VJX385" s="158"/>
      <c r="VKA385" s="149"/>
      <c r="VKC385" s="158"/>
      <c r="VKF385" s="158"/>
      <c r="VKI385" s="149"/>
      <c r="VKK385" s="158"/>
      <c r="VKN385" s="158"/>
      <c r="VKQ385" s="149"/>
      <c r="VKS385" s="158"/>
      <c r="VKV385" s="158"/>
      <c r="VKY385" s="149"/>
      <c r="VLA385" s="158"/>
      <c r="VLD385" s="158"/>
      <c r="VLG385" s="149"/>
      <c r="VLI385" s="158"/>
      <c r="VLL385" s="158"/>
      <c r="VLO385" s="149"/>
      <c r="VLQ385" s="158"/>
      <c r="VLT385" s="158"/>
      <c r="VLW385" s="149"/>
      <c r="VLY385" s="158"/>
      <c r="VMB385" s="158"/>
      <c r="VME385" s="149"/>
      <c r="VMG385" s="158"/>
      <c r="VMJ385" s="158"/>
      <c r="VMM385" s="149"/>
      <c r="VMO385" s="158"/>
      <c r="VMR385" s="158"/>
      <c r="VMU385" s="149"/>
      <c r="VMW385" s="158"/>
      <c r="VMZ385" s="158"/>
      <c r="VNC385" s="149"/>
      <c r="VNE385" s="158"/>
      <c r="VNH385" s="158"/>
      <c r="VNK385" s="149"/>
      <c r="VNM385" s="158"/>
      <c r="VNP385" s="158"/>
      <c r="VNS385" s="149"/>
      <c r="VNU385" s="158"/>
      <c r="VNX385" s="158"/>
      <c r="VOA385" s="149"/>
      <c r="VOC385" s="158"/>
      <c r="VOF385" s="158"/>
      <c r="VOI385" s="149"/>
      <c r="VOK385" s="158"/>
      <c r="VON385" s="158"/>
      <c r="VOQ385" s="149"/>
      <c r="VOS385" s="158"/>
      <c r="VOV385" s="158"/>
      <c r="VOY385" s="149"/>
      <c r="VPA385" s="158"/>
      <c r="VPD385" s="158"/>
      <c r="VPG385" s="149"/>
      <c r="VPI385" s="158"/>
      <c r="VPL385" s="158"/>
      <c r="VPO385" s="149"/>
      <c r="VPQ385" s="158"/>
      <c r="VPT385" s="158"/>
      <c r="VPW385" s="149"/>
      <c r="VPY385" s="158"/>
      <c r="VQB385" s="158"/>
      <c r="VQE385" s="149"/>
      <c r="VQG385" s="158"/>
      <c r="VQJ385" s="158"/>
      <c r="VQM385" s="149"/>
      <c r="VQO385" s="158"/>
      <c r="VQR385" s="158"/>
      <c r="VQU385" s="149"/>
      <c r="VQW385" s="158"/>
      <c r="VQZ385" s="158"/>
      <c r="VRC385" s="149"/>
      <c r="VRE385" s="158"/>
      <c r="VRH385" s="158"/>
      <c r="VRK385" s="149"/>
      <c r="VRM385" s="158"/>
      <c r="VRP385" s="158"/>
      <c r="VRS385" s="149"/>
      <c r="VRU385" s="158"/>
      <c r="VRX385" s="158"/>
      <c r="VSA385" s="149"/>
      <c r="VSC385" s="158"/>
      <c r="VSF385" s="158"/>
      <c r="VSI385" s="149"/>
      <c r="VSK385" s="158"/>
      <c r="VSN385" s="158"/>
      <c r="VSQ385" s="149"/>
      <c r="VSS385" s="158"/>
      <c r="VSV385" s="158"/>
      <c r="VSY385" s="149"/>
      <c r="VTA385" s="158"/>
      <c r="VTD385" s="158"/>
      <c r="VTG385" s="149"/>
      <c r="VTI385" s="158"/>
      <c r="VTL385" s="158"/>
      <c r="VTO385" s="149"/>
      <c r="VTQ385" s="158"/>
      <c r="VTT385" s="158"/>
      <c r="VTW385" s="149"/>
      <c r="VTY385" s="158"/>
      <c r="VUB385" s="158"/>
      <c r="VUE385" s="149"/>
      <c r="VUG385" s="158"/>
      <c r="VUJ385" s="158"/>
      <c r="VUM385" s="149"/>
      <c r="VUO385" s="158"/>
      <c r="VUR385" s="158"/>
      <c r="VUU385" s="149"/>
      <c r="VUW385" s="158"/>
      <c r="VUZ385" s="158"/>
      <c r="VVC385" s="149"/>
      <c r="VVE385" s="158"/>
      <c r="VVH385" s="158"/>
      <c r="VVK385" s="149"/>
      <c r="VVM385" s="158"/>
      <c r="VVP385" s="158"/>
      <c r="VVS385" s="149"/>
      <c r="VVU385" s="158"/>
      <c r="VVX385" s="158"/>
      <c r="VWA385" s="149"/>
      <c r="VWC385" s="158"/>
      <c r="VWF385" s="158"/>
      <c r="VWI385" s="149"/>
      <c r="VWK385" s="158"/>
      <c r="VWN385" s="158"/>
      <c r="VWQ385" s="149"/>
      <c r="VWS385" s="158"/>
      <c r="VWV385" s="158"/>
      <c r="VWY385" s="149"/>
      <c r="VXA385" s="158"/>
      <c r="VXD385" s="158"/>
      <c r="VXG385" s="149"/>
      <c r="VXI385" s="158"/>
      <c r="VXL385" s="158"/>
      <c r="VXO385" s="149"/>
      <c r="VXQ385" s="158"/>
      <c r="VXT385" s="158"/>
      <c r="VXW385" s="149"/>
      <c r="VXY385" s="158"/>
      <c r="VYB385" s="158"/>
      <c r="VYE385" s="149"/>
      <c r="VYG385" s="158"/>
      <c r="VYJ385" s="158"/>
      <c r="VYM385" s="149"/>
      <c r="VYO385" s="158"/>
      <c r="VYR385" s="158"/>
      <c r="VYU385" s="149"/>
      <c r="VYW385" s="158"/>
      <c r="VYZ385" s="158"/>
      <c r="VZC385" s="149"/>
      <c r="VZE385" s="158"/>
      <c r="VZH385" s="158"/>
      <c r="VZK385" s="149"/>
      <c r="VZM385" s="158"/>
      <c r="VZP385" s="158"/>
      <c r="VZS385" s="149"/>
      <c r="VZU385" s="158"/>
      <c r="VZX385" s="158"/>
      <c r="WAA385" s="149"/>
      <c r="WAC385" s="158"/>
      <c r="WAF385" s="158"/>
      <c r="WAI385" s="149"/>
      <c r="WAK385" s="158"/>
      <c r="WAN385" s="158"/>
      <c r="WAQ385" s="149"/>
      <c r="WAS385" s="158"/>
      <c r="WAV385" s="158"/>
      <c r="WAY385" s="149"/>
      <c r="WBA385" s="158"/>
      <c r="WBD385" s="158"/>
      <c r="WBG385" s="149"/>
      <c r="WBI385" s="158"/>
      <c r="WBL385" s="158"/>
      <c r="WBO385" s="149"/>
      <c r="WBQ385" s="158"/>
      <c r="WBT385" s="158"/>
      <c r="WBW385" s="149"/>
      <c r="WBY385" s="158"/>
      <c r="WCB385" s="158"/>
      <c r="WCE385" s="149"/>
      <c r="WCG385" s="158"/>
      <c r="WCJ385" s="158"/>
      <c r="WCM385" s="149"/>
      <c r="WCO385" s="158"/>
      <c r="WCR385" s="158"/>
      <c r="WCU385" s="149"/>
      <c r="WCW385" s="158"/>
      <c r="WCZ385" s="158"/>
      <c r="WDC385" s="149"/>
      <c r="WDE385" s="158"/>
      <c r="WDH385" s="158"/>
      <c r="WDK385" s="149"/>
      <c r="WDM385" s="158"/>
      <c r="WDP385" s="158"/>
      <c r="WDS385" s="149"/>
      <c r="WDU385" s="158"/>
      <c r="WDX385" s="158"/>
      <c r="WEA385" s="149"/>
      <c r="WEC385" s="158"/>
      <c r="WEF385" s="158"/>
      <c r="WEI385" s="149"/>
      <c r="WEK385" s="158"/>
      <c r="WEN385" s="158"/>
      <c r="WEQ385" s="149"/>
      <c r="WES385" s="158"/>
      <c r="WEV385" s="158"/>
      <c r="WEY385" s="149"/>
      <c r="WFA385" s="158"/>
      <c r="WFD385" s="158"/>
      <c r="WFG385" s="149"/>
      <c r="WFI385" s="158"/>
      <c r="WFL385" s="158"/>
      <c r="WFO385" s="149"/>
      <c r="WFQ385" s="158"/>
      <c r="WFT385" s="158"/>
      <c r="WFW385" s="149"/>
      <c r="WFY385" s="158"/>
      <c r="WGB385" s="158"/>
      <c r="WGE385" s="149"/>
      <c r="WGG385" s="158"/>
      <c r="WGJ385" s="158"/>
      <c r="WGM385" s="149"/>
      <c r="WGO385" s="158"/>
      <c r="WGR385" s="158"/>
      <c r="WGU385" s="149"/>
      <c r="WGW385" s="158"/>
      <c r="WGZ385" s="158"/>
      <c r="WHC385" s="149"/>
      <c r="WHE385" s="158"/>
      <c r="WHH385" s="158"/>
      <c r="WHK385" s="149"/>
      <c r="WHM385" s="158"/>
      <c r="WHP385" s="158"/>
      <c r="WHS385" s="149"/>
      <c r="WHU385" s="158"/>
      <c r="WHX385" s="158"/>
      <c r="WIA385" s="149"/>
      <c r="WIC385" s="158"/>
      <c r="WIF385" s="158"/>
      <c r="WII385" s="149"/>
      <c r="WIK385" s="158"/>
      <c r="WIN385" s="158"/>
      <c r="WIQ385" s="149"/>
      <c r="WIS385" s="158"/>
      <c r="WIV385" s="158"/>
      <c r="WIY385" s="149"/>
      <c r="WJA385" s="158"/>
      <c r="WJD385" s="158"/>
      <c r="WJG385" s="149"/>
      <c r="WJI385" s="158"/>
      <c r="WJL385" s="158"/>
      <c r="WJO385" s="149"/>
      <c r="WJQ385" s="158"/>
      <c r="WJT385" s="158"/>
      <c r="WJW385" s="149"/>
      <c r="WJY385" s="158"/>
      <c r="WKB385" s="158"/>
      <c r="WKE385" s="149"/>
      <c r="WKG385" s="158"/>
      <c r="WKJ385" s="158"/>
      <c r="WKM385" s="149"/>
      <c r="WKO385" s="158"/>
      <c r="WKR385" s="158"/>
      <c r="WKU385" s="149"/>
      <c r="WKW385" s="158"/>
      <c r="WKZ385" s="158"/>
      <c r="WLC385" s="149"/>
      <c r="WLE385" s="158"/>
      <c r="WLH385" s="158"/>
      <c r="WLK385" s="149"/>
      <c r="WLM385" s="158"/>
      <c r="WLP385" s="158"/>
      <c r="WLS385" s="149"/>
      <c r="WLU385" s="158"/>
      <c r="WLX385" s="158"/>
      <c r="WMA385" s="149"/>
      <c r="WMC385" s="158"/>
      <c r="WMF385" s="158"/>
      <c r="WMI385" s="149"/>
      <c r="WMK385" s="158"/>
      <c r="WMN385" s="158"/>
      <c r="WMQ385" s="149"/>
      <c r="WMS385" s="158"/>
      <c r="WMV385" s="158"/>
      <c r="WMY385" s="149"/>
      <c r="WNA385" s="158"/>
      <c r="WND385" s="158"/>
      <c r="WNG385" s="149"/>
      <c r="WNI385" s="158"/>
      <c r="WNL385" s="158"/>
      <c r="WNO385" s="149"/>
      <c r="WNQ385" s="158"/>
      <c r="WNT385" s="158"/>
      <c r="WNW385" s="149"/>
      <c r="WNY385" s="158"/>
      <c r="WOB385" s="158"/>
      <c r="WOE385" s="149"/>
      <c r="WOG385" s="158"/>
      <c r="WOJ385" s="158"/>
      <c r="WOM385" s="149"/>
      <c r="WOO385" s="158"/>
      <c r="WOR385" s="158"/>
      <c r="WOU385" s="149"/>
      <c r="WOW385" s="158"/>
      <c r="WOZ385" s="158"/>
      <c r="WPC385" s="149"/>
      <c r="WPE385" s="158"/>
      <c r="WPH385" s="158"/>
      <c r="WPK385" s="149"/>
      <c r="WPM385" s="158"/>
      <c r="WPP385" s="158"/>
      <c r="WPS385" s="149"/>
      <c r="WPU385" s="158"/>
      <c r="WPX385" s="158"/>
      <c r="WQA385" s="149"/>
      <c r="WQC385" s="158"/>
      <c r="WQF385" s="158"/>
      <c r="WQI385" s="149"/>
      <c r="WQK385" s="158"/>
      <c r="WQN385" s="158"/>
      <c r="WQQ385" s="149"/>
      <c r="WQS385" s="158"/>
      <c r="WQV385" s="158"/>
      <c r="WQY385" s="149"/>
      <c r="WRA385" s="158"/>
      <c r="WRD385" s="158"/>
      <c r="WRG385" s="149"/>
      <c r="WRI385" s="158"/>
      <c r="WRL385" s="158"/>
      <c r="WRO385" s="149"/>
      <c r="WRQ385" s="158"/>
      <c r="WRT385" s="158"/>
      <c r="WRW385" s="149"/>
      <c r="WRY385" s="158"/>
      <c r="WSB385" s="158"/>
      <c r="WSE385" s="149"/>
      <c r="WSG385" s="158"/>
      <c r="WSJ385" s="158"/>
      <c r="WSM385" s="149"/>
      <c r="WSO385" s="158"/>
      <c r="WSR385" s="158"/>
      <c r="WSU385" s="149"/>
      <c r="WSW385" s="158"/>
      <c r="WSZ385" s="158"/>
      <c r="WTC385" s="149"/>
      <c r="WTE385" s="158"/>
      <c r="WTH385" s="158"/>
      <c r="WTK385" s="149"/>
      <c r="WTM385" s="158"/>
      <c r="WTP385" s="158"/>
      <c r="WTS385" s="149"/>
      <c r="WTU385" s="158"/>
      <c r="WTX385" s="158"/>
      <c r="WUA385" s="149"/>
      <c r="WUC385" s="158"/>
      <c r="WUF385" s="158"/>
      <c r="WUI385" s="149"/>
      <c r="WUK385" s="158"/>
      <c r="WUN385" s="158"/>
      <c r="WUQ385" s="149"/>
      <c r="WUS385" s="158"/>
      <c r="WUV385" s="158"/>
      <c r="WUY385" s="149"/>
      <c r="WVA385" s="158"/>
      <c r="WVD385" s="158"/>
      <c r="WVG385" s="149"/>
      <c r="WVI385" s="158"/>
      <c r="WVL385" s="158"/>
      <c r="WVO385" s="149"/>
      <c r="WVQ385" s="158"/>
      <c r="WVT385" s="158"/>
      <c r="WVW385" s="149"/>
      <c r="WVY385" s="158"/>
      <c r="WWB385" s="158"/>
      <c r="WWE385" s="149"/>
      <c r="WWG385" s="158"/>
      <c r="WWJ385" s="158"/>
      <c r="WWM385" s="149"/>
      <c r="WWO385" s="158"/>
      <c r="WWR385" s="158"/>
      <c r="WWU385" s="149"/>
      <c r="WWW385" s="158"/>
      <c r="WWZ385" s="158"/>
      <c r="WXC385" s="149"/>
      <c r="WXE385" s="158"/>
      <c r="WXH385" s="158"/>
      <c r="WXK385" s="149"/>
      <c r="WXM385" s="158"/>
      <c r="WXP385" s="158"/>
      <c r="WXS385" s="149"/>
      <c r="WXU385" s="158"/>
      <c r="WXX385" s="158"/>
      <c r="WYA385" s="149"/>
      <c r="WYC385" s="158"/>
      <c r="WYF385" s="158"/>
      <c r="WYI385" s="149"/>
      <c r="WYK385" s="158"/>
      <c r="WYN385" s="158"/>
      <c r="WYQ385" s="149"/>
      <c r="WYS385" s="158"/>
      <c r="WYV385" s="158"/>
      <c r="WYY385" s="149"/>
      <c r="WZA385" s="158"/>
      <c r="WZD385" s="158"/>
      <c r="WZG385" s="149"/>
      <c r="WZI385" s="158"/>
      <c r="WZL385" s="158"/>
      <c r="WZO385" s="149"/>
      <c r="WZQ385" s="158"/>
      <c r="WZT385" s="158"/>
      <c r="WZW385" s="149"/>
      <c r="WZY385" s="158"/>
      <c r="XAB385" s="158"/>
      <c r="XAE385" s="149"/>
      <c r="XAG385" s="158"/>
      <c r="XAJ385" s="158"/>
      <c r="XAM385" s="149"/>
      <c r="XAO385" s="158"/>
      <c r="XAR385" s="158"/>
      <c r="XAU385" s="149"/>
      <c r="XAW385" s="158"/>
      <c r="XAZ385" s="158"/>
      <c r="XBC385" s="149"/>
      <c r="XBE385" s="158"/>
      <c r="XBH385" s="158"/>
      <c r="XBK385" s="149"/>
      <c r="XBM385" s="158"/>
      <c r="XBP385" s="158"/>
      <c r="XBS385" s="149"/>
      <c r="XBU385" s="158"/>
      <c r="XBX385" s="158"/>
      <c r="XCA385" s="149"/>
      <c r="XCC385" s="158"/>
      <c r="XCF385" s="158"/>
      <c r="XCI385" s="149"/>
      <c r="XCK385" s="158"/>
      <c r="XCN385" s="158"/>
      <c r="XCQ385" s="149"/>
      <c r="XCS385" s="158"/>
      <c r="XCV385" s="158"/>
      <c r="XCY385" s="149"/>
      <c r="XDA385" s="158"/>
      <c r="XDD385" s="158"/>
      <c r="XDG385" s="149"/>
      <c r="XDI385" s="158"/>
      <c r="XDL385" s="158"/>
      <c r="XDO385" s="149"/>
      <c r="XDQ385" s="158"/>
      <c r="XDT385" s="158"/>
      <c r="XDW385" s="149"/>
      <c r="XDY385" s="158"/>
      <c r="XEB385" s="158"/>
      <c r="XEE385" s="149"/>
      <c r="XEG385" s="158"/>
      <c r="XEJ385" s="158"/>
      <c r="XEM385" s="149"/>
      <c r="XEO385" s="158"/>
      <c r="XER385" s="158"/>
      <c r="XEU385" s="149"/>
      <c r="XEW385" s="158"/>
      <c r="XEZ385" s="158"/>
      <c r="XFC385" s="149"/>
    </row>
    <row r="386" spans="1:1023 1025:2047 2049:3071 3073:4095 4097:5119 5121:6143 6145:7167 7169:8191 8193:9215 9217:10239 10241:11263 11265:12287 12289:13311 13313:14335 14337:15359 15361:16383" s="148" customFormat="1" ht="24" x14ac:dyDescent="0.2">
      <c r="A386" s="161">
        <f>SUBTOTAL(3,$G$10:G386)</f>
        <v>172</v>
      </c>
      <c r="B386" s="55" t="s">
        <v>491</v>
      </c>
      <c r="C386" s="51" t="s">
        <v>492</v>
      </c>
      <c r="D386" s="53">
        <v>40</v>
      </c>
      <c r="E386" s="41">
        <v>0</v>
      </c>
      <c r="F386" s="53">
        <f t="shared" si="9"/>
        <v>0</v>
      </c>
      <c r="G386" s="98" t="s">
        <v>433</v>
      </c>
      <c r="H386" s="84" t="s">
        <v>467</v>
      </c>
      <c r="I386" s="157"/>
      <c r="L386" s="158"/>
      <c r="O386" s="149"/>
      <c r="Q386" s="158"/>
      <c r="T386" s="158"/>
      <c r="W386" s="149"/>
      <c r="Y386" s="158"/>
      <c r="AB386" s="158"/>
      <c r="AE386" s="149"/>
      <c r="AG386" s="158"/>
      <c r="AJ386" s="158"/>
      <c r="AM386" s="149"/>
      <c r="AO386" s="158"/>
      <c r="AR386" s="158"/>
      <c r="AU386" s="149"/>
      <c r="AW386" s="158"/>
      <c r="AZ386" s="158"/>
      <c r="BC386" s="149"/>
      <c r="BE386" s="158"/>
      <c r="BH386" s="158"/>
      <c r="BK386" s="149"/>
      <c r="BM386" s="158"/>
      <c r="BP386" s="158"/>
      <c r="BS386" s="149"/>
      <c r="BU386" s="158"/>
      <c r="BX386" s="158"/>
      <c r="CA386" s="149"/>
      <c r="CC386" s="158"/>
      <c r="CF386" s="158"/>
      <c r="CI386" s="149"/>
      <c r="CK386" s="158"/>
      <c r="CN386" s="158"/>
      <c r="CQ386" s="149"/>
      <c r="CS386" s="158"/>
      <c r="CV386" s="158"/>
      <c r="CY386" s="149"/>
      <c r="DA386" s="158"/>
      <c r="DD386" s="158"/>
      <c r="DG386" s="149"/>
      <c r="DI386" s="158"/>
      <c r="DL386" s="158"/>
      <c r="DO386" s="149"/>
      <c r="DQ386" s="158"/>
      <c r="DT386" s="158"/>
      <c r="DW386" s="149"/>
      <c r="DY386" s="158"/>
      <c r="EB386" s="158"/>
      <c r="EE386" s="149"/>
      <c r="EG386" s="158"/>
      <c r="EJ386" s="158"/>
      <c r="EM386" s="149"/>
      <c r="EO386" s="158"/>
      <c r="ER386" s="158"/>
      <c r="EU386" s="149"/>
      <c r="EW386" s="158"/>
      <c r="EZ386" s="158"/>
      <c r="FC386" s="149"/>
      <c r="FE386" s="158"/>
      <c r="FH386" s="158"/>
      <c r="FK386" s="149"/>
      <c r="FM386" s="158"/>
      <c r="FP386" s="158"/>
      <c r="FS386" s="149"/>
      <c r="FU386" s="158"/>
      <c r="FX386" s="158"/>
      <c r="GA386" s="149"/>
      <c r="GC386" s="158"/>
      <c r="GF386" s="158"/>
      <c r="GI386" s="149"/>
      <c r="GK386" s="158"/>
      <c r="GN386" s="158"/>
      <c r="GQ386" s="149"/>
      <c r="GS386" s="158"/>
      <c r="GV386" s="158"/>
      <c r="GY386" s="149"/>
      <c r="HA386" s="158"/>
      <c r="HD386" s="158"/>
      <c r="HG386" s="149"/>
      <c r="HI386" s="158"/>
      <c r="HL386" s="158"/>
      <c r="HO386" s="149"/>
      <c r="HQ386" s="158"/>
      <c r="HT386" s="158"/>
      <c r="HW386" s="149"/>
      <c r="HY386" s="158"/>
      <c r="IB386" s="158"/>
      <c r="IE386" s="149"/>
      <c r="IG386" s="158"/>
      <c r="IJ386" s="158"/>
      <c r="IM386" s="149"/>
      <c r="IO386" s="158"/>
      <c r="IR386" s="158"/>
      <c r="IU386" s="149"/>
      <c r="IW386" s="158"/>
      <c r="IZ386" s="158"/>
      <c r="JC386" s="149"/>
      <c r="JE386" s="158"/>
      <c r="JH386" s="158"/>
      <c r="JK386" s="149"/>
      <c r="JM386" s="158"/>
      <c r="JP386" s="158"/>
      <c r="JS386" s="149"/>
      <c r="JU386" s="158"/>
      <c r="JX386" s="158"/>
      <c r="KA386" s="149"/>
      <c r="KC386" s="158"/>
      <c r="KF386" s="158"/>
      <c r="KI386" s="149"/>
      <c r="KK386" s="158"/>
      <c r="KN386" s="158"/>
      <c r="KQ386" s="149"/>
      <c r="KS386" s="158"/>
      <c r="KV386" s="158"/>
      <c r="KY386" s="149"/>
      <c r="LA386" s="158"/>
      <c r="LD386" s="158"/>
      <c r="LG386" s="149"/>
      <c r="LI386" s="158"/>
      <c r="LL386" s="158"/>
      <c r="LO386" s="149"/>
      <c r="LQ386" s="158"/>
      <c r="LT386" s="158"/>
      <c r="LW386" s="149"/>
      <c r="LY386" s="158"/>
      <c r="MB386" s="158"/>
      <c r="ME386" s="149"/>
      <c r="MG386" s="158"/>
      <c r="MJ386" s="158"/>
      <c r="MM386" s="149"/>
      <c r="MO386" s="158"/>
      <c r="MR386" s="158"/>
      <c r="MU386" s="149"/>
      <c r="MW386" s="158"/>
      <c r="MZ386" s="158"/>
      <c r="NC386" s="149"/>
      <c r="NE386" s="158"/>
      <c r="NH386" s="158"/>
      <c r="NK386" s="149"/>
      <c r="NM386" s="158"/>
      <c r="NP386" s="158"/>
      <c r="NS386" s="149"/>
      <c r="NU386" s="158"/>
      <c r="NX386" s="158"/>
      <c r="OA386" s="149"/>
      <c r="OC386" s="158"/>
      <c r="OF386" s="158"/>
      <c r="OI386" s="149"/>
      <c r="OK386" s="158"/>
      <c r="ON386" s="158"/>
      <c r="OQ386" s="149"/>
      <c r="OS386" s="158"/>
      <c r="OV386" s="158"/>
      <c r="OY386" s="149"/>
      <c r="PA386" s="158"/>
      <c r="PD386" s="158"/>
      <c r="PG386" s="149"/>
      <c r="PI386" s="158"/>
      <c r="PL386" s="158"/>
      <c r="PO386" s="149"/>
      <c r="PQ386" s="158"/>
      <c r="PT386" s="158"/>
      <c r="PW386" s="149"/>
      <c r="PY386" s="158"/>
      <c r="QB386" s="158"/>
      <c r="QE386" s="149"/>
      <c r="QG386" s="158"/>
      <c r="QJ386" s="158"/>
      <c r="QM386" s="149"/>
      <c r="QO386" s="158"/>
      <c r="QR386" s="158"/>
      <c r="QU386" s="149"/>
      <c r="QW386" s="158"/>
      <c r="QZ386" s="158"/>
      <c r="RC386" s="149"/>
      <c r="RE386" s="158"/>
      <c r="RH386" s="158"/>
      <c r="RK386" s="149"/>
      <c r="RM386" s="158"/>
      <c r="RP386" s="158"/>
      <c r="RS386" s="149"/>
      <c r="RU386" s="158"/>
      <c r="RX386" s="158"/>
      <c r="SA386" s="149"/>
      <c r="SC386" s="158"/>
      <c r="SF386" s="158"/>
      <c r="SI386" s="149"/>
      <c r="SK386" s="158"/>
      <c r="SN386" s="158"/>
      <c r="SQ386" s="149"/>
      <c r="SS386" s="158"/>
      <c r="SV386" s="158"/>
      <c r="SY386" s="149"/>
      <c r="TA386" s="158"/>
      <c r="TD386" s="158"/>
      <c r="TG386" s="149"/>
      <c r="TI386" s="158"/>
      <c r="TL386" s="158"/>
      <c r="TO386" s="149"/>
      <c r="TQ386" s="158"/>
      <c r="TT386" s="158"/>
      <c r="TW386" s="149"/>
      <c r="TY386" s="158"/>
      <c r="UB386" s="158"/>
      <c r="UE386" s="149"/>
      <c r="UG386" s="158"/>
      <c r="UJ386" s="158"/>
      <c r="UM386" s="149"/>
      <c r="UO386" s="158"/>
      <c r="UR386" s="158"/>
      <c r="UU386" s="149"/>
      <c r="UW386" s="158"/>
      <c r="UZ386" s="158"/>
      <c r="VC386" s="149"/>
      <c r="VE386" s="158"/>
      <c r="VH386" s="158"/>
      <c r="VK386" s="149"/>
      <c r="VM386" s="158"/>
      <c r="VP386" s="158"/>
      <c r="VS386" s="149"/>
      <c r="VU386" s="158"/>
      <c r="VX386" s="158"/>
      <c r="WA386" s="149"/>
      <c r="WC386" s="158"/>
      <c r="WF386" s="158"/>
      <c r="WI386" s="149"/>
      <c r="WK386" s="158"/>
      <c r="WN386" s="158"/>
      <c r="WQ386" s="149"/>
      <c r="WS386" s="158"/>
      <c r="WV386" s="158"/>
      <c r="WY386" s="149"/>
      <c r="XA386" s="158"/>
      <c r="XD386" s="158"/>
      <c r="XG386" s="149"/>
      <c r="XI386" s="158"/>
      <c r="XL386" s="158"/>
      <c r="XO386" s="149"/>
      <c r="XQ386" s="158"/>
      <c r="XT386" s="158"/>
      <c r="XW386" s="149"/>
      <c r="XY386" s="158"/>
      <c r="YB386" s="158"/>
      <c r="YE386" s="149"/>
      <c r="YG386" s="158"/>
      <c r="YJ386" s="158"/>
      <c r="YM386" s="149"/>
      <c r="YO386" s="158"/>
      <c r="YR386" s="158"/>
      <c r="YU386" s="149"/>
      <c r="YW386" s="158"/>
      <c r="YZ386" s="158"/>
      <c r="ZC386" s="149"/>
      <c r="ZE386" s="158"/>
      <c r="ZH386" s="158"/>
      <c r="ZK386" s="149"/>
      <c r="ZM386" s="158"/>
      <c r="ZP386" s="158"/>
      <c r="ZS386" s="149"/>
      <c r="ZU386" s="158"/>
      <c r="ZX386" s="158"/>
      <c r="AAA386" s="149"/>
      <c r="AAC386" s="158"/>
      <c r="AAF386" s="158"/>
      <c r="AAI386" s="149"/>
      <c r="AAK386" s="158"/>
      <c r="AAN386" s="158"/>
      <c r="AAQ386" s="149"/>
      <c r="AAS386" s="158"/>
      <c r="AAV386" s="158"/>
      <c r="AAY386" s="149"/>
      <c r="ABA386" s="158"/>
      <c r="ABD386" s="158"/>
      <c r="ABG386" s="149"/>
      <c r="ABI386" s="158"/>
      <c r="ABL386" s="158"/>
      <c r="ABO386" s="149"/>
      <c r="ABQ386" s="158"/>
      <c r="ABT386" s="158"/>
      <c r="ABW386" s="149"/>
      <c r="ABY386" s="158"/>
      <c r="ACB386" s="158"/>
      <c r="ACE386" s="149"/>
      <c r="ACG386" s="158"/>
      <c r="ACJ386" s="158"/>
      <c r="ACM386" s="149"/>
      <c r="ACO386" s="158"/>
      <c r="ACR386" s="158"/>
      <c r="ACU386" s="149"/>
      <c r="ACW386" s="158"/>
      <c r="ACZ386" s="158"/>
      <c r="ADC386" s="149"/>
      <c r="ADE386" s="158"/>
      <c r="ADH386" s="158"/>
      <c r="ADK386" s="149"/>
      <c r="ADM386" s="158"/>
      <c r="ADP386" s="158"/>
      <c r="ADS386" s="149"/>
      <c r="ADU386" s="158"/>
      <c r="ADX386" s="158"/>
      <c r="AEA386" s="149"/>
      <c r="AEC386" s="158"/>
      <c r="AEF386" s="158"/>
      <c r="AEI386" s="149"/>
      <c r="AEK386" s="158"/>
      <c r="AEN386" s="158"/>
      <c r="AEQ386" s="149"/>
      <c r="AES386" s="158"/>
      <c r="AEV386" s="158"/>
      <c r="AEY386" s="149"/>
      <c r="AFA386" s="158"/>
      <c r="AFD386" s="158"/>
      <c r="AFG386" s="149"/>
      <c r="AFI386" s="158"/>
      <c r="AFL386" s="158"/>
      <c r="AFO386" s="149"/>
      <c r="AFQ386" s="158"/>
      <c r="AFT386" s="158"/>
      <c r="AFW386" s="149"/>
      <c r="AFY386" s="158"/>
      <c r="AGB386" s="158"/>
      <c r="AGE386" s="149"/>
      <c r="AGG386" s="158"/>
      <c r="AGJ386" s="158"/>
      <c r="AGM386" s="149"/>
      <c r="AGO386" s="158"/>
      <c r="AGR386" s="158"/>
      <c r="AGU386" s="149"/>
      <c r="AGW386" s="158"/>
      <c r="AGZ386" s="158"/>
      <c r="AHC386" s="149"/>
      <c r="AHE386" s="158"/>
      <c r="AHH386" s="158"/>
      <c r="AHK386" s="149"/>
      <c r="AHM386" s="158"/>
      <c r="AHP386" s="158"/>
      <c r="AHS386" s="149"/>
      <c r="AHU386" s="158"/>
      <c r="AHX386" s="158"/>
      <c r="AIA386" s="149"/>
      <c r="AIC386" s="158"/>
      <c r="AIF386" s="158"/>
      <c r="AII386" s="149"/>
      <c r="AIK386" s="158"/>
      <c r="AIN386" s="158"/>
      <c r="AIQ386" s="149"/>
      <c r="AIS386" s="158"/>
      <c r="AIV386" s="158"/>
      <c r="AIY386" s="149"/>
      <c r="AJA386" s="158"/>
      <c r="AJD386" s="158"/>
      <c r="AJG386" s="149"/>
      <c r="AJI386" s="158"/>
      <c r="AJL386" s="158"/>
      <c r="AJO386" s="149"/>
      <c r="AJQ386" s="158"/>
      <c r="AJT386" s="158"/>
      <c r="AJW386" s="149"/>
      <c r="AJY386" s="158"/>
      <c r="AKB386" s="158"/>
      <c r="AKE386" s="149"/>
      <c r="AKG386" s="158"/>
      <c r="AKJ386" s="158"/>
      <c r="AKM386" s="149"/>
      <c r="AKO386" s="158"/>
      <c r="AKR386" s="158"/>
      <c r="AKU386" s="149"/>
      <c r="AKW386" s="158"/>
      <c r="AKZ386" s="158"/>
      <c r="ALC386" s="149"/>
      <c r="ALE386" s="158"/>
      <c r="ALH386" s="158"/>
      <c r="ALK386" s="149"/>
      <c r="ALM386" s="158"/>
      <c r="ALP386" s="158"/>
      <c r="ALS386" s="149"/>
      <c r="ALU386" s="158"/>
      <c r="ALX386" s="158"/>
      <c r="AMA386" s="149"/>
      <c r="AMC386" s="158"/>
      <c r="AMF386" s="158"/>
      <c r="AMI386" s="149"/>
      <c r="AMK386" s="158"/>
      <c r="AMN386" s="158"/>
      <c r="AMQ386" s="149"/>
      <c r="AMS386" s="158"/>
      <c r="AMV386" s="158"/>
      <c r="AMY386" s="149"/>
      <c r="ANA386" s="158"/>
      <c r="AND386" s="158"/>
      <c r="ANG386" s="149"/>
      <c r="ANI386" s="158"/>
      <c r="ANL386" s="158"/>
      <c r="ANO386" s="149"/>
      <c r="ANQ386" s="158"/>
      <c r="ANT386" s="158"/>
      <c r="ANW386" s="149"/>
      <c r="ANY386" s="158"/>
      <c r="AOB386" s="158"/>
      <c r="AOE386" s="149"/>
      <c r="AOG386" s="158"/>
      <c r="AOJ386" s="158"/>
      <c r="AOM386" s="149"/>
      <c r="AOO386" s="158"/>
      <c r="AOR386" s="158"/>
      <c r="AOU386" s="149"/>
      <c r="AOW386" s="158"/>
      <c r="AOZ386" s="158"/>
      <c r="APC386" s="149"/>
      <c r="APE386" s="158"/>
      <c r="APH386" s="158"/>
      <c r="APK386" s="149"/>
      <c r="APM386" s="158"/>
      <c r="APP386" s="158"/>
      <c r="APS386" s="149"/>
      <c r="APU386" s="158"/>
      <c r="APX386" s="158"/>
      <c r="AQA386" s="149"/>
      <c r="AQC386" s="158"/>
      <c r="AQF386" s="158"/>
      <c r="AQI386" s="149"/>
      <c r="AQK386" s="158"/>
      <c r="AQN386" s="158"/>
      <c r="AQQ386" s="149"/>
      <c r="AQS386" s="158"/>
      <c r="AQV386" s="158"/>
      <c r="AQY386" s="149"/>
      <c r="ARA386" s="158"/>
      <c r="ARD386" s="158"/>
      <c r="ARG386" s="149"/>
      <c r="ARI386" s="158"/>
      <c r="ARL386" s="158"/>
      <c r="ARO386" s="149"/>
      <c r="ARQ386" s="158"/>
      <c r="ART386" s="158"/>
      <c r="ARW386" s="149"/>
      <c r="ARY386" s="158"/>
      <c r="ASB386" s="158"/>
      <c r="ASE386" s="149"/>
      <c r="ASG386" s="158"/>
      <c r="ASJ386" s="158"/>
      <c r="ASM386" s="149"/>
      <c r="ASO386" s="158"/>
      <c r="ASR386" s="158"/>
      <c r="ASU386" s="149"/>
      <c r="ASW386" s="158"/>
      <c r="ASZ386" s="158"/>
      <c r="ATC386" s="149"/>
      <c r="ATE386" s="158"/>
      <c r="ATH386" s="158"/>
      <c r="ATK386" s="149"/>
      <c r="ATM386" s="158"/>
      <c r="ATP386" s="158"/>
      <c r="ATS386" s="149"/>
      <c r="ATU386" s="158"/>
      <c r="ATX386" s="158"/>
      <c r="AUA386" s="149"/>
      <c r="AUC386" s="158"/>
      <c r="AUF386" s="158"/>
      <c r="AUI386" s="149"/>
      <c r="AUK386" s="158"/>
      <c r="AUN386" s="158"/>
      <c r="AUQ386" s="149"/>
      <c r="AUS386" s="158"/>
      <c r="AUV386" s="158"/>
      <c r="AUY386" s="149"/>
      <c r="AVA386" s="158"/>
      <c r="AVD386" s="158"/>
      <c r="AVG386" s="149"/>
      <c r="AVI386" s="158"/>
      <c r="AVL386" s="158"/>
      <c r="AVO386" s="149"/>
      <c r="AVQ386" s="158"/>
      <c r="AVT386" s="158"/>
      <c r="AVW386" s="149"/>
      <c r="AVY386" s="158"/>
      <c r="AWB386" s="158"/>
      <c r="AWE386" s="149"/>
      <c r="AWG386" s="158"/>
      <c r="AWJ386" s="158"/>
      <c r="AWM386" s="149"/>
      <c r="AWO386" s="158"/>
      <c r="AWR386" s="158"/>
      <c r="AWU386" s="149"/>
      <c r="AWW386" s="158"/>
      <c r="AWZ386" s="158"/>
      <c r="AXC386" s="149"/>
      <c r="AXE386" s="158"/>
      <c r="AXH386" s="158"/>
      <c r="AXK386" s="149"/>
      <c r="AXM386" s="158"/>
      <c r="AXP386" s="158"/>
      <c r="AXS386" s="149"/>
      <c r="AXU386" s="158"/>
      <c r="AXX386" s="158"/>
      <c r="AYA386" s="149"/>
      <c r="AYC386" s="158"/>
      <c r="AYF386" s="158"/>
      <c r="AYI386" s="149"/>
      <c r="AYK386" s="158"/>
      <c r="AYN386" s="158"/>
      <c r="AYQ386" s="149"/>
      <c r="AYS386" s="158"/>
      <c r="AYV386" s="158"/>
      <c r="AYY386" s="149"/>
      <c r="AZA386" s="158"/>
      <c r="AZD386" s="158"/>
      <c r="AZG386" s="149"/>
      <c r="AZI386" s="158"/>
      <c r="AZL386" s="158"/>
      <c r="AZO386" s="149"/>
      <c r="AZQ386" s="158"/>
      <c r="AZT386" s="158"/>
      <c r="AZW386" s="149"/>
      <c r="AZY386" s="158"/>
      <c r="BAB386" s="158"/>
      <c r="BAE386" s="149"/>
      <c r="BAG386" s="158"/>
      <c r="BAJ386" s="158"/>
      <c r="BAM386" s="149"/>
      <c r="BAO386" s="158"/>
      <c r="BAR386" s="158"/>
      <c r="BAU386" s="149"/>
      <c r="BAW386" s="158"/>
      <c r="BAZ386" s="158"/>
      <c r="BBC386" s="149"/>
      <c r="BBE386" s="158"/>
      <c r="BBH386" s="158"/>
      <c r="BBK386" s="149"/>
      <c r="BBM386" s="158"/>
      <c r="BBP386" s="158"/>
      <c r="BBS386" s="149"/>
      <c r="BBU386" s="158"/>
      <c r="BBX386" s="158"/>
      <c r="BCA386" s="149"/>
      <c r="BCC386" s="158"/>
      <c r="BCF386" s="158"/>
      <c r="BCI386" s="149"/>
      <c r="BCK386" s="158"/>
      <c r="BCN386" s="158"/>
      <c r="BCQ386" s="149"/>
      <c r="BCS386" s="158"/>
      <c r="BCV386" s="158"/>
      <c r="BCY386" s="149"/>
      <c r="BDA386" s="158"/>
      <c r="BDD386" s="158"/>
      <c r="BDG386" s="149"/>
      <c r="BDI386" s="158"/>
      <c r="BDL386" s="158"/>
      <c r="BDO386" s="149"/>
      <c r="BDQ386" s="158"/>
      <c r="BDT386" s="158"/>
      <c r="BDW386" s="149"/>
      <c r="BDY386" s="158"/>
      <c r="BEB386" s="158"/>
      <c r="BEE386" s="149"/>
      <c r="BEG386" s="158"/>
      <c r="BEJ386" s="158"/>
      <c r="BEM386" s="149"/>
      <c r="BEO386" s="158"/>
      <c r="BER386" s="158"/>
      <c r="BEU386" s="149"/>
      <c r="BEW386" s="158"/>
      <c r="BEZ386" s="158"/>
      <c r="BFC386" s="149"/>
      <c r="BFE386" s="158"/>
      <c r="BFH386" s="158"/>
      <c r="BFK386" s="149"/>
      <c r="BFM386" s="158"/>
      <c r="BFP386" s="158"/>
      <c r="BFS386" s="149"/>
      <c r="BFU386" s="158"/>
      <c r="BFX386" s="158"/>
      <c r="BGA386" s="149"/>
      <c r="BGC386" s="158"/>
      <c r="BGF386" s="158"/>
      <c r="BGI386" s="149"/>
      <c r="BGK386" s="158"/>
      <c r="BGN386" s="158"/>
      <c r="BGQ386" s="149"/>
      <c r="BGS386" s="158"/>
      <c r="BGV386" s="158"/>
      <c r="BGY386" s="149"/>
      <c r="BHA386" s="158"/>
      <c r="BHD386" s="158"/>
      <c r="BHG386" s="149"/>
      <c r="BHI386" s="158"/>
      <c r="BHL386" s="158"/>
      <c r="BHO386" s="149"/>
      <c r="BHQ386" s="158"/>
      <c r="BHT386" s="158"/>
      <c r="BHW386" s="149"/>
      <c r="BHY386" s="158"/>
      <c r="BIB386" s="158"/>
      <c r="BIE386" s="149"/>
      <c r="BIG386" s="158"/>
      <c r="BIJ386" s="158"/>
      <c r="BIM386" s="149"/>
      <c r="BIO386" s="158"/>
      <c r="BIR386" s="158"/>
      <c r="BIU386" s="149"/>
      <c r="BIW386" s="158"/>
      <c r="BIZ386" s="158"/>
      <c r="BJC386" s="149"/>
      <c r="BJE386" s="158"/>
      <c r="BJH386" s="158"/>
      <c r="BJK386" s="149"/>
      <c r="BJM386" s="158"/>
      <c r="BJP386" s="158"/>
      <c r="BJS386" s="149"/>
      <c r="BJU386" s="158"/>
      <c r="BJX386" s="158"/>
      <c r="BKA386" s="149"/>
      <c r="BKC386" s="158"/>
      <c r="BKF386" s="158"/>
      <c r="BKI386" s="149"/>
      <c r="BKK386" s="158"/>
      <c r="BKN386" s="158"/>
      <c r="BKQ386" s="149"/>
      <c r="BKS386" s="158"/>
      <c r="BKV386" s="158"/>
      <c r="BKY386" s="149"/>
      <c r="BLA386" s="158"/>
      <c r="BLD386" s="158"/>
      <c r="BLG386" s="149"/>
      <c r="BLI386" s="158"/>
      <c r="BLL386" s="158"/>
      <c r="BLO386" s="149"/>
      <c r="BLQ386" s="158"/>
      <c r="BLT386" s="158"/>
      <c r="BLW386" s="149"/>
      <c r="BLY386" s="158"/>
      <c r="BMB386" s="158"/>
      <c r="BME386" s="149"/>
      <c r="BMG386" s="158"/>
      <c r="BMJ386" s="158"/>
      <c r="BMM386" s="149"/>
      <c r="BMO386" s="158"/>
      <c r="BMR386" s="158"/>
      <c r="BMU386" s="149"/>
      <c r="BMW386" s="158"/>
      <c r="BMZ386" s="158"/>
      <c r="BNC386" s="149"/>
      <c r="BNE386" s="158"/>
      <c r="BNH386" s="158"/>
      <c r="BNK386" s="149"/>
      <c r="BNM386" s="158"/>
      <c r="BNP386" s="158"/>
      <c r="BNS386" s="149"/>
      <c r="BNU386" s="158"/>
      <c r="BNX386" s="158"/>
      <c r="BOA386" s="149"/>
      <c r="BOC386" s="158"/>
      <c r="BOF386" s="158"/>
      <c r="BOI386" s="149"/>
      <c r="BOK386" s="158"/>
      <c r="BON386" s="158"/>
      <c r="BOQ386" s="149"/>
      <c r="BOS386" s="158"/>
      <c r="BOV386" s="158"/>
      <c r="BOY386" s="149"/>
      <c r="BPA386" s="158"/>
      <c r="BPD386" s="158"/>
      <c r="BPG386" s="149"/>
      <c r="BPI386" s="158"/>
      <c r="BPL386" s="158"/>
      <c r="BPO386" s="149"/>
      <c r="BPQ386" s="158"/>
      <c r="BPT386" s="158"/>
      <c r="BPW386" s="149"/>
      <c r="BPY386" s="158"/>
      <c r="BQB386" s="158"/>
      <c r="BQE386" s="149"/>
      <c r="BQG386" s="158"/>
      <c r="BQJ386" s="158"/>
      <c r="BQM386" s="149"/>
      <c r="BQO386" s="158"/>
      <c r="BQR386" s="158"/>
      <c r="BQU386" s="149"/>
      <c r="BQW386" s="158"/>
      <c r="BQZ386" s="158"/>
      <c r="BRC386" s="149"/>
      <c r="BRE386" s="158"/>
      <c r="BRH386" s="158"/>
      <c r="BRK386" s="149"/>
      <c r="BRM386" s="158"/>
      <c r="BRP386" s="158"/>
      <c r="BRS386" s="149"/>
      <c r="BRU386" s="158"/>
      <c r="BRX386" s="158"/>
      <c r="BSA386" s="149"/>
      <c r="BSC386" s="158"/>
      <c r="BSF386" s="158"/>
      <c r="BSI386" s="149"/>
      <c r="BSK386" s="158"/>
      <c r="BSN386" s="158"/>
      <c r="BSQ386" s="149"/>
      <c r="BSS386" s="158"/>
      <c r="BSV386" s="158"/>
      <c r="BSY386" s="149"/>
      <c r="BTA386" s="158"/>
      <c r="BTD386" s="158"/>
      <c r="BTG386" s="149"/>
      <c r="BTI386" s="158"/>
      <c r="BTL386" s="158"/>
      <c r="BTO386" s="149"/>
      <c r="BTQ386" s="158"/>
      <c r="BTT386" s="158"/>
      <c r="BTW386" s="149"/>
      <c r="BTY386" s="158"/>
      <c r="BUB386" s="158"/>
      <c r="BUE386" s="149"/>
      <c r="BUG386" s="158"/>
      <c r="BUJ386" s="158"/>
      <c r="BUM386" s="149"/>
      <c r="BUO386" s="158"/>
      <c r="BUR386" s="158"/>
      <c r="BUU386" s="149"/>
      <c r="BUW386" s="158"/>
      <c r="BUZ386" s="158"/>
      <c r="BVC386" s="149"/>
      <c r="BVE386" s="158"/>
      <c r="BVH386" s="158"/>
      <c r="BVK386" s="149"/>
      <c r="BVM386" s="158"/>
      <c r="BVP386" s="158"/>
      <c r="BVS386" s="149"/>
      <c r="BVU386" s="158"/>
      <c r="BVX386" s="158"/>
      <c r="BWA386" s="149"/>
      <c r="BWC386" s="158"/>
      <c r="BWF386" s="158"/>
      <c r="BWI386" s="149"/>
      <c r="BWK386" s="158"/>
      <c r="BWN386" s="158"/>
      <c r="BWQ386" s="149"/>
      <c r="BWS386" s="158"/>
      <c r="BWV386" s="158"/>
      <c r="BWY386" s="149"/>
      <c r="BXA386" s="158"/>
      <c r="BXD386" s="158"/>
      <c r="BXG386" s="149"/>
      <c r="BXI386" s="158"/>
      <c r="BXL386" s="158"/>
      <c r="BXO386" s="149"/>
      <c r="BXQ386" s="158"/>
      <c r="BXT386" s="158"/>
      <c r="BXW386" s="149"/>
      <c r="BXY386" s="158"/>
      <c r="BYB386" s="158"/>
      <c r="BYE386" s="149"/>
      <c r="BYG386" s="158"/>
      <c r="BYJ386" s="158"/>
      <c r="BYM386" s="149"/>
      <c r="BYO386" s="158"/>
      <c r="BYR386" s="158"/>
      <c r="BYU386" s="149"/>
      <c r="BYW386" s="158"/>
      <c r="BYZ386" s="158"/>
      <c r="BZC386" s="149"/>
      <c r="BZE386" s="158"/>
      <c r="BZH386" s="158"/>
      <c r="BZK386" s="149"/>
      <c r="BZM386" s="158"/>
      <c r="BZP386" s="158"/>
      <c r="BZS386" s="149"/>
      <c r="BZU386" s="158"/>
      <c r="BZX386" s="158"/>
      <c r="CAA386" s="149"/>
      <c r="CAC386" s="158"/>
      <c r="CAF386" s="158"/>
      <c r="CAI386" s="149"/>
      <c r="CAK386" s="158"/>
      <c r="CAN386" s="158"/>
      <c r="CAQ386" s="149"/>
      <c r="CAS386" s="158"/>
      <c r="CAV386" s="158"/>
      <c r="CAY386" s="149"/>
      <c r="CBA386" s="158"/>
      <c r="CBD386" s="158"/>
      <c r="CBG386" s="149"/>
      <c r="CBI386" s="158"/>
      <c r="CBL386" s="158"/>
      <c r="CBO386" s="149"/>
      <c r="CBQ386" s="158"/>
      <c r="CBT386" s="158"/>
      <c r="CBW386" s="149"/>
      <c r="CBY386" s="158"/>
      <c r="CCB386" s="158"/>
      <c r="CCE386" s="149"/>
      <c r="CCG386" s="158"/>
      <c r="CCJ386" s="158"/>
      <c r="CCM386" s="149"/>
      <c r="CCO386" s="158"/>
      <c r="CCR386" s="158"/>
      <c r="CCU386" s="149"/>
      <c r="CCW386" s="158"/>
      <c r="CCZ386" s="158"/>
      <c r="CDC386" s="149"/>
      <c r="CDE386" s="158"/>
      <c r="CDH386" s="158"/>
      <c r="CDK386" s="149"/>
      <c r="CDM386" s="158"/>
      <c r="CDP386" s="158"/>
      <c r="CDS386" s="149"/>
      <c r="CDU386" s="158"/>
      <c r="CDX386" s="158"/>
      <c r="CEA386" s="149"/>
      <c r="CEC386" s="158"/>
      <c r="CEF386" s="158"/>
      <c r="CEI386" s="149"/>
      <c r="CEK386" s="158"/>
      <c r="CEN386" s="158"/>
      <c r="CEQ386" s="149"/>
      <c r="CES386" s="158"/>
      <c r="CEV386" s="158"/>
      <c r="CEY386" s="149"/>
      <c r="CFA386" s="158"/>
      <c r="CFD386" s="158"/>
      <c r="CFG386" s="149"/>
      <c r="CFI386" s="158"/>
      <c r="CFL386" s="158"/>
      <c r="CFO386" s="149"/>
      <c r="CFQ386" s="158"/>
      <c r="CFT386" s="158"/>
      <c r="CFW386" s="149"/>
      <c r="CFY386" s="158"/>
      <c r="CGB386" s="158"/>
      <c r="CGE386" s="149"/>
      <c r="CGG386" s="158"/>
      <c r="CGJ386" s="158"/>
      <c r="CGM386" s="149"/>
      <c r="CGO386" s="158"/>
      <c r="CGR386" s="158"/>
      <c r="CGU386" s="149"/>
      <c r="CGW386" s="158"/>
      <c r="CGZ386" s="158"/>
      <c r="CHC386" s="149"/>
      <c r="CHE386" s="158"/>
      <c r="CHH386" s="158"/>
      <c r="CHK386" s="149"/>
      <c r="CHM386" s="158"/>
      <c r="CHP386" s="158"/>
      <c r="CHS386" s="149"/>
      <c r="CHU386" s="158"/>
      <c r="CHX386" s="158"/>
      <c r="CIA386" s="149"/>
      <c r="CIC386" s="158"/>
      <c r="CIF386" s="158"/>
      <c r="CII386" s="149"/>
      <c r="CIK386" s="158"/>
      <c r="CIN386" s="158"/>
      <c r="CIQ386" s="149"/>
      <c r="CIS386" s="158"/>
      <c r="CIV386" s="158"/>
      <c r="CIY386" s="149"/>
      <c r="CJA386" s="158"/>
      <c r="CJD386" s="158"/>
      <c r="CJG386" s="149"/>
      <c r="CJI386" s="158"/>
      <c r="CJL386" s="158"/>
      <c r="CJO386" s="149"/>
      <c r="CJQ386" s="158"/>
      <c r="CJT386" s="158"/>
      <c r="CJW386" s="149"/>
      <c r="CJY386" s="158"/>
      <c r="CKB386" s="158"/>
      <c r="CKE386" s="149"/>
      <c r="CKG386" s="158"/>
      <c r="CKJ386" s="158"/>
      <c r="CKM386" s="149"/>
      <c r="CKO386" s="158"/>
      <c r="CKR386" s="158"/>
      <c r="CKU386" s="149"/>
      <c r="CKW386" s="158"/>
      <c r="CKZ386" s="158"/>
      <c r="CLC386" s="149"/>
      <c r="CLE386" s="158"/>
      <c r="CLH386" s="158"/>
      <c r="CLK386" s="149"/>
      <c r="CLM386" s="158"/>
      <c r="CLP386" s="158"/>
      <c r="CLS386" s="149"/>
      <c r="CLU386" s="158"/>
      <c r="CLX386" s="158"/>
      <c r="CMA386" s="149"/>
      <c r="CMC386" s="158"/>
      <c r="CMF386" s="158"/>
      <c r="CMI386" s="149"/>
      <c r="CMK386" s="158"/>
      <c r="CMN386" s="158"/>
      <c r="CMQ386" s="149"/>
      <c r="CMS386" s="158"/>
      <c r="CMV386" s="158"/>
      <c r="CMY386" s="149"/>
      <c r="CNA386" s="158"/>
      <c r="CND386" s="158"/>
      <c r="CNG386" s="149"/>
      <c r="CNI386" s="158"/>
      <c r="CNL386" s="158"/>
      <c r="CNO386" s="149"/>
      <c r="CNQ386" s="158"/>
      <c r="CNT386" s="158"/>
      <c r="CNW386" s="149"/>
      <c r="CNY386" s="158"/>
      <c r="COB386" s="158"/>
      <c r="COE386" s="149"/>
      <c r="COG386" s="158"/>
      <c r="COJ386" s="158"/>
      <c r="COM386" s="149"/>
      <c r="COO386" s="158"/>
      <c r="COR386" s="158"/>
      <c r="COU386" s="149"/>
      <c r="COW386" s="158"/>
      <c r="COZ386" s="158"/>
      <c r="CPC386" s="149"/>
      <c r="CPE386" s="158"/>
      <c r="CPH386" s="158"/>
      <c r="CPK386" s="149"/>
      <c r="CPM386" s="158"/>
      <c r="CPP386" s="158"/>
      <c r="CPS386" s="149"/>
      <c r="CPU386" s="158"/>
      <c r="CPX386" s="158"/>
      <c r="CQA386" s="149"/>
      <c r="CQC386" s="158"/>
      <c r="CQF386" s="158"/>
      <c r="CQI386" s="149"/>
      <c r="CQK386" s="158"/>
      <c r="CQN386" s="158"/>
      <c r="CQQ386" s="149"/>
      <c r="CQS386" s="158"/>
      <c r="CQV386" s="158"/>
      <c r="CQY386" s="149"/>
      <c r="CRA386" s="158"/>
      <c r="CRD386" s="158"/>
      <c r="CRG386" s="149"/>
      <c r="CRI386" s="158"/>
      <c r="CRL386" s="158"/>
      <c r="CRO386" s="149"/>
      <c r="CRQ386" s="158"/>
      <c r="CRT386" s="158"/>
      <c r="CRW386" s="149"/>
      <c r="CRY386" s="158"/>
      <c r="CSB386" s="158"/>
      <c r="CSE386" s="149"/>
      <c r="CSG386" s="158"/>
      <c r="CSJ386" s="158"/>
      <c r="CSM386" s="149"/>
      <c r="CSO386" s="158"/>
      <c r="CSR386" s="158"/>
      <c r="CSU386" s="149"/>
      <c r="CSW386" s="158"/>
      <c r="CSZ386" s="158"/>
      <c r="CTC386" s="149"/>
      <c r="CTE386" s="158"/>
      <c r="CTH386" s="158"/>
      <c r="CTK386" s="149"/>
      <c r="CTM386" s="158"/>
      <c r="CTP386" s="158"/>
      <c r="CTS386" s="149"/>
      <c r="CTU386" s="158"/>
      <c r="CTX386" s="158"/>
      <c r="CUA386" s="149"/>
      <c r="CUC386" s="158"/>
      <c r="CUF386" s="158"/>
      <c r="CUI386" s="149"/>
      <c r="CUK386" s="158"/>
      <c r="CUN386" s="158"/>
      <c r="CUQ386" s="149"/>
      <c r="CUS386" s="158"/>
      <c r="CUV386" s="158"/>
      <c r="CUY386" s="149"/>
      <c r="CVA386" s="158"/>
      <c r="CVD386" s="158"/>
      <c r="CVG386" s="149"/>
      <c r="CVI386" s="158"/>
      <c r="CVL386" s="158"/>
      <c r="CVO386" s="149"/>
      <c r="CVQ386" s="158"/>
      <c r="CVT386" s="158"/>
      <c r="CVW386" s="149"/>
      <c r="CVY386" s="158"/>
      <c r="CWB386" s="158"/>
      <c r="CWE386" s="149"/>
      <c r="CWG386" s="158"/>
      <c r="CWJ386" s="158"/>
      <c r="CWM386" s="149"/>
      <c r="CWO386" s="158"/>
      <c r="CWR386" s="158"/>
      <c r="CWU386" s="149"/>
      <c r="CWW386" s="158"/>
      <c r="CWZ386" s="158"/>
      <c r="CXC386" s="149"/>
      <c r="CXE386" s="158"/>
      <c r="CXH386" s="158"/>
      <c r="CXK386" s="149"/>
      <c r="CXM386" s="158"/>
      <c r="CXP386" s="158"/>
      <c r="CXS386" s="149"/>
      <c r="CXU386" s="158"/>
      <c r="CXX386" s="158"/>
      <c r="CYA386" s="149"/>
      <c r="CYC386" s="158"/>
      <c r="CYF386" s="158"/>
      <c r="CYI386" s="149"/>
      <c r="CYK386" s="158"/>
      <c r="CYN386" s="158"/>
      <c r="CYQ386" s="149"/>
      <c r="CYS386" s="158"/>
      <c r="CYV386" s="158"/>
      <c r="CYY386" s="149"/>
      <c r="CZA386" s="158"/>
      <c r="CZD386" s="158"/>
      <c r="CZG386" s="149"/>
      <c r="CZI386" s="158"/>
      <c r="CZL386" s="158"/>
      <c r="CZO386" s="149"/>
      <c r="CZQ386" s="158"/>
      <c r="CZT386" s="158"/>
      <c r="CZW386" s="149"/>
      <c r="CZY386" s="158"/>
      <c r="DAB386" s="158"/>
      <c r="DAE386" s="149"/>
      <c r="DAG386" s="158"/>
      <c r="DAJ386" s="158"/>
      <c r="DAM386" s="149"/>
      <c r="DAO386" s="158"/>
      <c r="DAR386" s="158"/>
      <c r="DAU386" s="149"/>
      <c r="DAW386" s="158"/>
      <c r="DAZ386" s="158"/>
      <c r="DBC386" s="149"/>
      <c r="DBE386" s="158"/>
      <c r="DBH386" s="158"/>
      <c r="DBK386" s="149"/>
      <c r="DBM386" s="158"/>
      <c r="DBP386" s="158"/>
      <c r="DBS386" s="149"/>
      <c r="DBU386" s="158"/>
      <c r="DBX386" s="158"/>
      <c r="DCA386" s="149"/>
      <c r="DCC386" s="158"/>
      <c r="DCF386" s="158"/>
      <c r="DCI386" s="149"/>
      <c r="DCK386" s="158"/>
      <c r="DCN386" s="158"/>
      <c r="DCQ386" s="149"/>
      <c r="DCS386" s="158"/>
      <c r="DCV386" s="158"/>
      <c r="DCY386" s="149"/>
      <c r="DDA386" s="158"/>
      <c r="DDD386" s="158"/>
      <c r="DDG386" s="149"/>
      <c r="DDI386" s="158"/>
      <c r="DDL386" s="158"/>
      <c r="DDO386" s="149"/>
      <c r="DDQ386" s="158"/>
      <c r="DDT386" s="158"/>
      <c r="DDW386" s="149"/>
      <c r="DDY386" s="158"/>
      <c r="DEB386" s="158"/>
      <c r="DEE386" s="149"/>
      <c r="DEG386" s="158"/>
      <c r="DEJ386" s="158"/>
      <c r="DEM386" s="149"/>
      <c r="DEO386" s="158"/>
      <c r="DER386" s="158"/>
      <c r="DEU386" s="149"/>
      <c r="DEW386" s="158"/>
      <c r="DEZ386" s="158"/>
      <c r="DFC386" s="149"/>
      <c r="DFE386" s="158"/>
      <c r="DFH386" s="158"/>
      <c r="DFK386" s="149"/>
      <c r="DFM386" s="158"/>
      <c r="DFP386" s="158"/>
      <c r="DFS386" s="149"/>
      <c r="DFU386" s="158"/>
      <c r="DFX386" s="158"/>
      <c r="DGA386" s="149"/>
      <c r="DGC386" s="158"/>
      <c r="DGF386" s="158"/>
      <c r="DGI386" s="149"/>
      <c r="DGK386" s="158"/>
      <c r="DGN386" s="158"/>
      <c r="DGQ386" s="149"/>
      <c r="DGS386" s="158"/>
      <c r="DGV386" s="158"/>
      <c r="DGY386" s="149"/>
      <c r="DHA386" s="158"/>
      <c r="DHD386" s="158"/>
      <c r="DHG386" s="149"/>
      <c r="DHI386" s="158"/>
      <c r="DHL386" s="158"/>
      <c r="DHO386" s="149"/>
      <c r="DHQ386" s="158"/>
      <c r="DHT386" s="158"/>
      <c r="DHW386" s="149"/>
      <c r="DHY386" s="158"/>
      <c r="DIB386" s="158"/>
      <c r="DIE386" s="149"/>
      <c r="DIG386" s="158"/>
      <c r="DIJ386" s="158"/>
      <c r="DIM386" s="149"/>
      <c r="DIO386" s="158"/>
      <c r="DIR386" s="158"/>
      <c r="DIU386" s="149"/>
      <c r="DIW386" s="158"/>
      <c r="DIZ386" s="158"/>
      <c r="DJC386" s="149"/>
      <c r="DJE386" s="158"/>
      <c r="DJH386" s="158"/>
      <c r="DJK386" s="149"/>
      <c r="DJM386" s="158"/>
      <c r="DJP386" s="158"/>
      <c r="DJS386" s="149"/>
      <c r="DJU386" s="158"/>
      <c r="DJX386" s="158"/>
      <c r="DKA386" s="149"/>
      <c r="DKC386" s="158"/>
      <c r="DKF386" s="158"/>
      <c r="DKI386" s="149"/>
      <c r="DKK386" s="158"/>
      <c r="DKN386" s="158"/>
      <c r="DKQ386" s="149"/>
      <c r="DKS386" s="158"/>
      <c r="DKV386" s="158"/>
      <c r="DKY386" s="149"/>
      <c r="DLA386" s="158"/>
      <c r="DLD386" s="158"/>
      <c r="DLG386" s="149"/>
      <c r="DLI386" s="158"/>
      <c r="DLL386" s="158"/>
      <c r="DLO386" s="149"/>
      <c r="DLQ386" s="158"/>
      <c r="DLT386" s="158"/>
      <c r="DLW386" s="149"/>
      <c r="DLY386" s="158"/>
      <c r="DMB386" s="158"/>
      <c r="DME386" s="149"/>
      <c r="DMG386" s="158"/>
      <c r="DMJ386" s="158"/>
      <c r="DMM386" s="149"/>
      <c r="DMO386" s="158"/>
      <c r="DMR386" s="158"/>
      <c r="DMU386" s="149"/>
      <c r="DMW386" s="158"/>
      <c r="DMZ386" s="158"/>
      <c r="DNC386" s="149"/>
      <c r="DNE386" s="158"/>
      <c r="DNH386" s="158"/>
      <c r="DNK386" s="149"/>
      <c r="DNM386" s="158"/>
      <c r="DNP386" s="158"/>
      <c r="DNS386" s="149"/>
      <c r="DNU386" s="158"/>
      <c r="DNX386" s="158"/>
      <c r="DOA386" s="149"/>
      <c r="DOC386" s="158"/>
      <c r="DOF386" s="158"/>
      <c r="DOI386" s="149"/>
      <c r="DOK386" s="158"/>
      <c r="DON386" s="158"/>
      <c r="DOQ386" s="149"/>
      <c r="DOS386" s="158"/>
      <c r="DOV386" s="158"/>
      <c r="DOY386" s="149"/>
      <c r="DPA386" s="158"/>
      <c r="DPD386" s="158"/>
      <c r="DPG386" s="149"/>
      <c r="DPI386" s="158"/>
      <c r="DPL386" s="158"/>
      <c r="DPO386" s="149"/>
      <c r="DPQ386" s="158"/>
      <c r="DPT386" s="158"/>
      <c r="DPW386" s="149"/>
      <c r="DPY386" s="158"/>
      <c r="DQB386" s="158"/>
      <c r="DQE386" s="149"/>
      <c r="DQG386" s="158"/>
      <c r="DQJ386" s="158"/>
      <c r="DQM386" s="149"/>
      <c r="DQO386" s="158"/>
      <c r="DQR386" s="158"/>
      <c r="DQU386" s="149"/>
      <c r="DQW386" s="158"/>
      <c r="DQZ386" s="158"/>
      <c r="DRC386" s="149"/>
      <c r="DRE386" s="158"/>
      <c r="DRH386" s="158"/>
      <c r="DRK386" s="149"/>
      <c r="DRM386" s="158"/>
      <c r="DRP386" s="158"/>
      <c r="DRS386" s="149"/>
      <c r="DRU386" s="158"/>
      <c r="DRX386" s="158"/>
      <c r="DSA386" s="149"/>
      <c r="DSC386" s="158"/>
      <c r="DSF386" s="158"/>
      <c r="DSI386" s="149"/>
      <c r="DSK386" s="158"/>
      <c r="DSN386" s="158"/>
      <c r="DSQ386" s="149"/>
      <c r="DSS386" s="158"/>
      <c r="DSV386" s="158"/>
      <c r="DSY386" s="149"/>
      <c r="DTA386" s="158"/>
      <c r="DTD386" s="158"/>
      <c r="DTG386" s="149"/>
      <c r="DTI386" s="158"/>
      <c r="DTL386" s="158"/>
      <c r="DTO386" s="149"/>
      <c r="DTQ386" s="158"/>
      <c r="DTT386" s="158"/>
      <c r="DTW386" s="149"/>
      <c r="DTY386" s="158"/>
      <c r="DUB386" s="158"/>
      <c r="DUE386" s="149"/>
      <c r="DUG386" s="158"/>
      <c r="DUJ386" s="158"/>
      <c r="DUM386" s="149"/>
      <c r="DUO386" s="158"/>
      <c r="DUR386" s="158"/>
      <c r="DUU386" s="149"/>
      <c r="DUW386" s="158"/>
      <c r="DUZ386" s="158"/>
      <c r="DVC386" s="149"/>
      <c r="DVE386" s="158"/>
      <c r="DVH386" s="158"/>
      <c r="DVK386" s="149"/>
      <c r="DVM386" s="158"/>
      <c r="DVP386" s="158"/>
      <c r="DVS386" s="149"/>
      <c r="DVU386" s="158"/>
      <c r="DVX386" s="158"/>
      <c r="DWA386" s="149"/>
      <c r="DWC386" s="158"/>
      <c r="DWF386" s="158"/>
      <c r="DWI386" s="149"/>
      <c r="DWK386" s="158"/>
      <c r="DWN386" s="158"/>
      <c r="DWQ386" s="149"/>
      <c r="DWS386" s="158"/>
      <c r="DWV386" s="158"/>
      <c r="DWY386" s="149"/>
      <c r="DXA386" s="158"/>
      <c r="DXD386" s="158"/>
      <c r="DXG386" s="149"/>
      <c r="DXI386" s="158"/>
      <c r="DXL386" s="158"/>
      <c r="DXO386" s="149"/>
      <c r="DXQ386" s="158"/>
      <c r="DXT386" s="158"/>
      <c r="DXW386" s="149"/>
      <c r="DXY386" s="158"/>
      <c r="DYB386" s="158"/>
      <c r="DYE386" s="149"/>
      <c r="DYG386" s="158"/>
      <c r="DYJ386" s="158"/>
      <c r="DYM386" s="149"/>
      <c r="DYO386" s="158"/>
      <c r="DYR386" s="158"/>
      <c r="DYU386" s="149"/>
      <c r="DYW386" s="158"/>
      <c r="DYZ386" s="158"/>
      <c r="DZC386" s="149"/>
      <c r="DZE386" s="158"/>
      <c r="DZH386" s="158"/>
      <c r="DZK386" s="149"/>
      <c r="DZM386" s="158"/>
      <c r="DZP386" s="158"/>
      <c r="DZS386" s="149"/>
      <c r="DZU386" s="158"/>
      <c r="DZX386" s="158"/>
      <c r="EAA386" s="149"/>
      <c r="EAC386" s="158"/>
      <c r="EAF386" s="158"/>
      <c r="EAI386" s="149"/>
      <c r="EAK386" s="158"/>
      <c r="EAN386" s="158"/>
      <c r="EAQ386" s="149"/>
      <c r="EAS386" s="158"/>
      <c r="EAV386" s="158"/>
      <c r="EAY386" s="149"/>
      <c r="EBA386" s="158"/>
      <c r="EBD386" s="158"/>
      <c r="EBG386" s="149"/>
      <c r="EBI386" s="158"/>
      <c r="EBL386" s="158"/>
      <c r="EBO386" s="149"/>
      <c r="EBQ386" s="158"/>
      <c r="EBT386" s="158"/>
      <c r="EBW386" s="149"/>
      <c r="EBY386" s="158"/>
      <c r="ECB386" s="158"/>
      <c r="ECE386" s="149"/>
      <c r="ECG386" s="158"/>
      <c r="ECJ386" s="158"/>
      <c r="ECM386" s="149"/>
      <c r="ECO386" s="158"/>
      <c r="ECR386" s="158"/>
      <c r="ECU386" s="149"/>
      <c r="ECW386" s="158"/>
      <c r="ECZ386" s="158"/>
      <c r="EDC386" s="149"/>
      <c r="EDE386" s="158"/>
      <c r="EDH386" s="158"/>
      <c r="EDK386" s="149"/>
      <c r="EDM386" s="158"/>
      <c r="EDP386" s="158"/>
      <c r="EDS386" s="149"/>
      <c r="EDU386" s="158"/>
      <c r="EDX386" s="158"/>
      <c r="EEA386" s="149"/>
      <c r="EEC386" s="158"/>
      <c r="EEF386" s="158"/>
      <c r="EEI386" s="149"/>
      <c r="EEK386" s="158"/>
      <c r="EEN386" s="158"/>
      <c r="EEQ386" s="149"/>
      <c r="EES386" s="158"/>
      <c r="EEV386" s="158"/>
      <c r="EEY386" s="149"/>
      <c r="EFA386" s="158"/>
      <c r="EFD386" s="158"/>
      <c r="EFG386" s="149"/>
      <c r="EFI386" s="158"/>
      <c r="EFL386" s="158"/>
      <c r="EFO386" s="149"/>
      <c r="EFQ386" s="158"/>
      <c r="EFT386" s="158"/>
      <c r="EFW386" s="149"/>
      <c r="EFY386" s="158"/>
      <c r="EGB386" s="158"/>
      <c r="EGE386" s="149"/>
      <c r="EGG386" s="158"/>
      <c r="EGJ386" s="158"/>
      <c r="EGM386" s="149"/>
      <c r="EGO386" s="158"/>
      <c r="EGR386" s="158"/>
      <c r="EGU386" s="149"/>
      <c r="EGW386" s="158"/>
      <c r="EGZ386" s="158"/>
      <c r="EHC386" s="149"/>
      <c r="EHE386" s="158"/>
      <c r="EHH386" s="158"/>
      <c r="EHK386" s="149"/>
      <c r="EHM386" s="158"/>
      <c r="EHP386" s="158"/>
      <c r="EHS386" s="149"/>
      <c r="EHU386" s="158"/>
      <c r="EHX386" s="158"/>
      <c r="EIA386" s="149"/>
      <c r="EIC386" s="158"/>
      <c r="EIF386" s="158"/>
      <c r="EII386" s="149"/>
      <c r="EIK386" s="158"/>
      <c r="EIN386" s="158"/>
      <c r="EIQ386" s="149"/>
      <c r="EIS386" s="158"/>
      <c r="EIV386" s="158"/>
      <c r="EIY386" s="149"/>
      <c r="EJA386" s="158"/>
      <c r="EJD386" s="158"/>
      <c r="EJG386" s="149"/>
      <c r="EJI386" s="158"/>
      <c r="EJL386" s="158"/>
      <c r="EJO386" s="149"/>
      <c r="EJQ386" s="158"/>
      <c r="EJT386" s="158"/>
      <c r="EJW386" s="149"/>
      <c r="EJY386" s="158"/>
      <c r="EKB386" s="158"/>
      <c r="EKE386" s="149"/>
      <c r="EKG386" s="158"/>
      <c r="EKJ386" s="158"/>
      <c r="EKM386" s="149"/>
      <c r="EKO386" s="158"/>
      <c r="EKR386" s="158"/>
      <c r="EKU386" s="149"/>
      <c r="EKW386" s="158"/>
      <c r="EKZ386" s="158"/>
      <c r="ELC386" s="149"/>
      <c r="ELE386" s="158"/>
      <c r="ELH386" s="158"/>
      <c r="ELK386" s="149"/>
      <c r="ELM386" s="158"/>
      <c r="ELP386" s="158"/>
      <c r="ELS386" s="149"/>
      <c r="ELU386" s="158"/>
      <c r="ELX386" s="158"/>
      <c r="EMA386" s="149"/>
      <c r="EMC386" s="158"/>
      <c r="EMF386" s="158"/>
      <c r="EMI386" s="149"/>
      <c r="EMK386" s="158"/>
      <c r="EMN386" s="158"/>
      <c r="EMQ386" s="149"/>
      <c r="EMS386" s="158"/>
      <c r="EMV386" s="158"/>
      <c r="EMY386" s="149"/>
      <c r="ENA386" s="158"/>
      <c r="END386" s="158"/>
      <c r="ENG386" s="149"/>
      <c r="ENI386" s="158"/>
      <c r="ENL386" s="158"/>
      <c r="ENO386" s="149"/>
      <c r="ENQ386" s="158"/>
      <c r="ENT386" s="158"/>
      <c r="ENW386" s="149"/>
      <c r="ENY386" s="158"/>
      <c r="EOB386" s="158"/>
      <c r="EOE386" s="149"/>
      <c r="EOG386" s="158"/>
      <c r="EOJ386" s="158"/>
      <c r="EOM386" s="149"/>
      <c r="EOO386" s="158"/>
      <c r="EOR386" s="158"/>
      <c r="EOU386" s="149"/>
      <c r="EOW386" s="158"/>
      <c r="EOZ386" s="158"/>
      <c r="EPC386" s="149"/>
      <c r="EPE386" s="158"/>
      <c r="EPH386" s="158"/>
      <c r="EPK386" s="149"/>
      <c r="EPM386" s="158"/>
      <c r="EPP386" s="158"/>
      <c r="EPS386" s="149"/>
      <c r="EPU386" s="158"/>
      <c r="EPX386" s="158"/>
      <c r="EQA386" s="149"/>
      <c r="EQC386" s="158"/>
      <c r="EQF386" s="158"/>
      <c r="EQI386" s="149"/>
      <c r="EQK386" s="158"/>
      <c r="EQN386" s="158"/>
      <c r="EQQ386" s="149"/>
      <c r="EQS386" s="158"/>
      <c r="EQV386" s="158"/>
      <c r="EQY386" s="149"/>
      <c r="ERA386" s="158"/>
      <c r="ERD386" s="158"/>
      <c r="ERG386" s="149"/>
      <c r="ERI386" s="158"/>
      <c r="ERL386" s="158"/>
      <c r="ERO386" s="149"/>
      <c r="ERQ386" s="158"/>
      <c r="ERT386" s="158"/>
      <c r="ERW386" s="149"/>
      <c r="ERY386" s="158"/>
      <c r="ESB386" s="158"/>
      <c r="ESE386" s="149"/>
      <c r="ESG386" s="158"/>
      <c r="ESJ386" s="158"/>
      <c r="ESM386" s="149"/>
      <c r="ESO386" s="158"/>
      <c r="ESR386" s="158"/>
      <c r="ESU386" s="149"/>
      <c r="ESW386" s="158"/>
      <c r="ESZ386" s="158"/>
      <c r="ETC386" s="149"/>
      <c r="ETE386" s="158"/>
      <c r="ETH386" s="158"/>
      <c r="ETK386" s="149"/>
      <c r="ETM386" s="158"/>
      <c r="ETP386" s="158"/>
      <c r="ETS386" s="149"/>
      <c r="ETU386" s="158"/>
      <c r="ETX386" s="158"/>
      <c r="EUA386" s="149"/>
      <c r="EUC386" s="158"/>
      <c r="EUF386" s="158"/>
      <c r="EUI386" s="149"/>
      <c r="EUK386" s="158"/>
      <c r="EUN386" s="158"/>
      <c r="EUQ386" s="149"/>
      <c r="EUS386" s="158"/>
      <c r="EUV386" s="158"/>
      <c r="EUY386" s="149"/>
      <c r="EVA386" s="158"/>
      <c r="EVD386" s="158"/>
      <c r="EVG386" s="149"/>
      <c r="EVI386" s="158"/>
      <c r="EVL386" s="158"/>
      <c r="EVO386" s="149"/>
      <c r="EVQ386" s="158"/>
      <c r="EVT386" s="158"/>
      <c r="EVW386" s="149"/>
      <c r="EVY386" s="158"/>
      <c r="EWB386" s="158"/>
      <c r="EWE386" s="149"/>
      <c r="EWG386" s="158"/>
      <c r="EWJ386" s="158"/>
      <c r="EWM386" s="149"/>
      <c r="EWO386" s="158"/>
      <c r="EWR386" s="158"/>
      <c r="EWU386" s="149"/>
      <c r="EWW386" s="158"/>
      <c r="EWZ386" s="158"/>
      <c r="EXC386" s="149"/>
      <c r="EXE386" s="158"/>
      <c r="EXH386" s="158"/>
      <c r="EXK386" s="149"/>
      <c r="EXM386" s="158"/>
      <c r="EXP386" s="158"/>
      <c r="EXS386" s="149"/>
      <c r="EXU386" s="158"/>
      <c r="EXX386" s="158"/>
      <c r="EYA386" s="149"/>
      <c r="EYC386" s="158"/>
      <c r="EYF386" s="158"/>
      <c r="EYI386" s="149"/>
      <c r="EYK386" s="158"/>
      <c r="EYN386" s="158"/>
      <c r="EYQ386" s="149"/>
      <c r="EYS386" s="158"/>
      <c r="EYV386" s="158"/>
      <c r="EYY386" s="149"/>
      <c r="EZA386" s="158"/>
      <c r="EZD386" s="158"/>
      <c r="EZG386" s="149"/>
      <c r="EZI386" s="158"/>
      <c r="EZL386" s="158"/>
      <c r="EZO386" s="149"/>
      <c r="EZQ386" s="158"/>
      <c r="EZT386" s="158"/>
      <c r="EZW386" s="149"/>
      <c r="EZY386" s="158"/>
      <c r="FAB386" s="158"/>
      <c r="FAE386" s="149"/>
      <c r="FAG386" s="158"/>
      <c r="FAJ386" s="158"/>
      <c r="FAM386" s="149"/>
      <c r="FAO386" s="158"/>
      <c r="FAR386" s="158"/>
      <c r="FAU386" s="149"/>
      <c r="FAW386" s="158"/>
      <c r="FAZ386" s="158"/>
      <c r="FBC386" s="149"/>
      <c r="FBE386" s="158"/>
      <c r="FBH386" s="158"/>
      <c r="FBK386" s="149"/>
      <c r="FBM386" s="158"/>
      <c r="FBP386" s="158"/>
      <c r="FBS386" s="149"/>
      <c r="FBU386" s="158"/>
      <c r="FBX386" s="158"/>
      <c r="FCA386" s="149"/>
      <c r="FCC386" s="158"/>
      <c r="FCF386" s="158"/>
      <c r="FCI386" s="149"/>
      <c r="FCK386" s="158"/>
      <c r="FCN386" s="158"/>
      <c r="FCQ386" s="149"/>
      <c r="FCS386" s="158"/>
      <c r="FCV386" s="158"/>
      <c r="FCY386" s="149"/>
      <c r="FDA386" s="158"/>
      <c r="FDD386" s="158"/>
      <c r="FDG386" s="149"/>
      <c r="FDI386" s="158"/>
      <c r="FDL386" s="158"/>
      <c r="FDO386" s="149"/>
      <c r="FDQ386" s="158"/>
      <c r="FDT386" s="158"/>
      <c r="FDW386" s="149"/>
      <c r="FDY386" s="158"/>
      <c r="FEB386" s="158"/>
      <c r="FEE386" s="149"/>
      <c r="FEG386" s="158"/>
      <c r="FEJ386" s="158"/>
      <c r="FEM386" s="149"/>
      <c r="FEO386" s="158"/>
      <c r="FER386" s="158"/>
      <c r="FEU386" s="149"/>
      <c r="FEW386" s="158"/>
      <c r="FEZ386" s="158"/>
      <c r="FFC386" s="149"/>
      <c r="FFE386" s="158"/>
      <c r="FFH386" s="158"/>
      <c r="FFK386" s="149"/>
      <c r="FFM386" s="158"/>
      <c r="FFP386" s="158"/>
      <c r="FFS386" s="149"/>
      <c r="FFU386" s="158"/>
      <c r="FFX386" s="158"/>
      <c r="FGA386" s="149"/>
      <c r="FGC386" s="158"/>
      <c r="FGF386" s="158"/>
      <c r="FGI386" s="149"/>
      <c r="FGK386" s="158"/>
      <c r="FGN386" s="158"/>
      <c r="FGQ386" s="149"/>
      <c r="FGS386" s="158"/>
      <c r="FGV386" s="158"/>
      <c r="FGY386" s="149"/>
      <c r="FHA386" s="158"/>
      <c r="FHD386" s="158"/>
      <c r="FHG386" s="149"/>
      <c r="FHI386" s="158"/>
      <c r="FHL386" s="158"/>
      <c r="FHO386" s="149"/>
      <c r="FHQ386" s="158"/>
      <c r="FHT386" s="158"/>
      <c r="FHW386" s="149"/>
      <c r="FHY386" s="158"/>
      <c r="FIB386" s="158"/>
      <c r="FIE386" s="149"/>
      <c r="FIG386" s="158"/>
      <c r="FIJ386" s="158"/>
      <c r="FIM386" s="149"/>
      <c r="FIO386" s="158"/>
      <c r="FIR386" s="158"/>
      <c r="FIU386" s="149"/>
      <c r="FIW386" s="158"/>
      <c r="FIZ386" s="158"/>
      <c r="FJC386" s="149"/>
      <c r="FJE386" s="158"/>
      <c r="FJH386" s="158"/>
      <c r="FJK386" s="149"/>
      <c r="FJM386" s="158"/>
      <c r="FJP386" s="158"/>
      <c r="FJS386" s="149"/>
      <c r="FJU386" s="158"/>
      <c r="FJX386" s="158"/>
      <c r="FKA386" s="149"/>
      <c r="FKC386" s="158"/>
      <c r="FKF386" s="158"/>
      <c r="FKI386" s="149"/>
      <c r="FKK386" s="158"/>
      <c r="FKN386" s="158"/>
      <c r="FKQ386" s="149"/>
      <c r="FKS386" s="158"/>
      <c r="FKV386" s="158"/>
      <c r="FKY386" s="149"/>
      <c r="FLA386" s="158"/>
      <c r="FLD386" s="158"/>
      <c r="FLG386" s="149"/>
      <c r="FLI386" s="158"/>
      <c r="FLL386" s="158"/>
      <c r="FLO386" s="149"/>
      <c r="FLQ386" s="158"/>
      <c r="FLT386" s="158"/>
      <c r="FLW386" s="149"/>
      <c r="FLY386" s="158"/>
      <c r="FMB386" s="158"/>
      <c r="FME386" s="149"/>
      <c r="FMG386" s="158"/>
      <c r="FMJ386" s="158"/>
      <c r="FMM386" s="149"/>
      <c r="FMO386" s="158"/>
      <c r="FMR386" s="158"/>
      <c r="FMU386" s="149"/>
      <c r="FMW386" s="158"/>
      <c r="FMZ386" s="158"/>
      <c r="FNC386" s="149"/>
      <c r="FNE386" s="158"/>
      <c r="FNH386" s="158"/>
      <c r="FNK386" s="149"/>
      <c r="FNM386" s="158"/>
      <c r="FNP386" s="158"/>
      <c r="FNS386" s="149"/>
      <c r="FNU386" s="158"/>
      <c r="FNX386" s="158"/>
      <c r="FOA386" s="149"/>
      <c r="FOC386" s="158"/>
      <c r="FOF386" s="158"/>
      <c r="FOI386" s="149"/>
      <c r="FOK386" s="158"/>
      <c r="FON386" s="158"/>
      <c r="FOQ386" s="149"/>
      <c r="FOS386" s="158"/>
      <c r="FOV386" s="158"/>
      <c r="FOY386" s="149"/>
      <c r="FPA386" s="158"/>
      <c r="FPD386" s="158"/>
      <c r="FPG386" s="149"/>
      <c r="FPI386" s="158"/>
      <c r="FPL386" s="158"/>
      <c r="FPO386" s="149"/>
      <c r="FPQ386" s="158"/>
      <c r="FPT386" s="158"/>
      <c r="FPW386" s="149"/>
      <c r="FPY386" s="158"/>
      <c r="FQB386" s="158"/>
      <c r="FQE386" s="149"/>
      <c r="FQG386" s="158"/>
      <c r="FQJ386" s="158"/>
      <c r="FQM386" s="149"/>
      <c r="FQO386" s="158"/>
      <c r="FQR386" s="158"/>
      <c r="FQU386" s="149"/>
      <c r="FQW386" s="158"/>
      <c r="FQZ386" s="158"/>
      <c r="FRC386" s="149"/>
      <c r="FRE386" s="158"/>
      <c r="FRH386" s="158"/>
      <c r="FRK386" s="149"/>
      <c r="FRM386" s="158"/>
      <c r="FRP386" s="158"/>
      <c r="FRS386" s="149"/>
      <c r="FRU386" s="158"/>
      <c r="FRX386" s="158"/>
      <c r="FSA386" s="149"/>
      <c r="FSC386" s="158"/>
      <c r="FSF386" s="158"/>
      <c r="FSI386" s="149"/>
      <c r="FSK386" s="158"/>
      <c r="FSN386" s="158"/>
      <c r="FSQ386" s="149"/>
      <c r="FSS386" s="158"/>
      <c r="FSV386" s="158"/>
      <c r="FSY386" s="149"/>
      <c r="FTA386" s="158"/>
      <c r="FTD386" s="158"/>
      <c r="FTG386" s="149"/>
      <c r="FTI386" s="158"/>
      <c r="FTL386" s="158"/>
      <c r="FTO386" s="149"/>
      <c r="FTQ386" s="158"/>
      <c r="FTT386" s="158"/>
      <c r="FTW386" s="149"/>
      <c r="FTY386" s="158"/>
      <c r="FUB386" s="158"/>
      <c r="FUE386" s="149"/>
      <c r="FUG386" s="158"/>
      <c r="FUJ386" s="158"/>
      <c r="FUM386" s="149"/>
      <c r="FUO386" s="158"/>
      <c r="FUR386" s="158"/>
      <c r="FUU386" s="149"/>
      <c r="FUW386" s="158"/>
      <c r="FUZ386" s="158"/>
      <c r="FVC386" s="149"/>
      <c r="FVE386" s="158"/>
      <c r="FVH386" s="158"/>
      <c r="FVK386" s="149"/>
      <c r="FVM386" s="158"/>
      <c r="FVP386" s="158"/>
      <c r="FVS386" s="149"/>
      <c r="FVU386" s="158"/>
      <c r="FVX386" s="158"/>
      <c r="FWA386" s="149"/>
      <c r="FWC386" s="158"/>
      <c r="FWF386" s="158"/>
      <c r="FWI386" s="149"/>
      <c r="FWK386" s="158"/>
      <c r="FWN386" s="158"/>
      <c r="FWQ386" s="149"/>
      <c r="FWS386" s="158"/>
      <c r="FWV386" s="158"/>
      <c r="FWY386" s="149"/>
      <c r="FXA386" s="158"/>
      <c r="FXD386" s="158"/>
      <c r="FXG386" s="149"/>
      <c r="FXI386" s="158"/>
      <c r="FXL386" s="158"/>
      <c r="FXO386" s="149"/>
      <c r="FXQ386" s="158"/>
      <c r="FXT386" s="158"/>
      <c r="FXW386" s="149"/>
      <c r="FXY386" s="158"/>
      <c r="FYB386" s="158"/>
      <c r="FYE386" s="149"/>
      <c r="FYG386" s="158"/>
      <c r="FYJ386" s="158"/>
      <c r="FYM386" s="149"/>
      <c r="FYO386" s="158"/>
      <c r="FYR386" s="158"/>
      <c r="FYU386" s="149"/>
      <c r="FYW386" s="158"/>
      <c r="FYZ386" s="158"/>
      <c r="FZC386" s="149"/>
      <c r="FZE386" s="158"/>
      <c r="FZH386" s="158"/>
      <c r="FZK386" s="149"/>
      <c r="FZM386" s="158"/>
      <c r="FZP386" s="158"/>
      <c r="FZS386" s="149"/>
      <c r="FZU386" s="158"/>
      <c r="FZX386" s="158"/>
      <c r="GAA386" s="149"/>
      <c r="GAC386" s="158"/>
      <c r="GAF386" s="158"/>
      <c r="GAI386" s="149"/>
      <c r="GAK386" s="158"/>
      <c r="GAN386" s="158"/>
      <c r="GAQ386" s="149"/>
      <c r="GAS386" s="158"/>
      <c r="GAV386" s="158"/>
      <c r="GAY386" s="149"/>
      <c r="GBA386" s="158"/>
      <c r="GBD386" s="158"/>
      <c r="GBG386" s="149"/>
      <c r="GBI386" s="158"/>
      <c r="GBL386" s="158"/>
      <c r="GBO386" s="149"/>
      <c r="GBQ386" s="158"/>
      <c r="GBT386" s="158"/>
      <c r="GBW386" s="149"/>
      <c r="GBY386" s="158"/>
      <c r="GCB386" s="158"/>
      <c r="GCE386" s="149"/>
      <c r="GCG386" s="158"/>
      <c r="GCJ386" s="158"/>
      <c r="GCM386" s="149"/>
      <c r="GCO386" s="158"/>
      <c r="GCR386" s="158"/>
      <c r="GCU386" s="149"/>
      <c r="GCW386" s="158"/>
      <c r="GCZ386" s="158"/>
      <c r="GDC386" s="149"/>
      <c r="GDE386" s="158"/>
      <c r="GDH386" s="158"/>
      <c r="GDK386" s="149"/>
      <c r="GDM386" s="158"/>
      <c r="GDP386" s="158"/>
      <c r="GDS386" s="149"/>
      <c r="GDU386" s="158"/>
      <c r="GDX386" s="158"/>
      <c r="GEA386" s="149"/>
      <c r="GEC386" s="158"/>
      <c r="GEF386" s="158"/>
      <c r="GEI386" s="149"/>
      <c r="GEK386" s="158"/>
      <c r="GEN386" s="158"/>
      <c r="GEQ386" s="149"/>
      <c r="GES386" s="158"/>
      <c r="GEV386" s="158"/>
      <c r="GEY386" s="149"/>
      <c r="GFA386" s="158"/>
      <c r="GFD386" s="158"/>
      <c r="GFG386" s="149"/>
      <c r="GFI386" s="158"/>
      <c r="GFL386" s="158"/>
      <c r="GFO386" s="149"/>
      <c r="GFQ386" s="158"/>
      <c r="GFT386" s="158"/>
      <c r="GFW386" s="149"/>
      <c r="GFY386" s="158"/>
      <c r="GGB386" s="158"/>
      <c r="GGE386" s="149"/>
      <c r="GGG386" s="158"/>
      <c r="GGJ386" s="158"/>
      <c r="GGM386" s="149"/>
      <c r="GGO386" s="158"/>
      <c r="GGR386" s="158"/>
      <c r="GGU386" s="149"/>
      <c r="GGW386" s="158"/>
      <c r="GGZ386" s="158"/>
      <c r="GHC386" s="149"/>
      <c r="GHE386" s="158"/>
      <c r="GHH386" s="158"/>
      <c r="GHK386" s="149"/>
      <c r="GHM386" s="158"/>
      <c r="GHP386" s="158"/>
      <c r="GHS386" s="149"/>
      <c r="GHU386" s="158"/>
      <c r="GHX386" s="158"/>
      <c r="GIA386" s="149"/>
      <c r="GIC386" s="158"/>
      <c r="GIF386" s="158"/>
      <c r="GII386" s="149"/>
      <c r="GIK386" s="158"/>
      <c r="GIN386" s="158"/>
      <c r="GIQ386" s="149"/>
      <c r="GIS386" s="158"/>
      <c r="GIV386" s="158"/>
      <c r="GIY386" s="149"/>
      <c r="GJA386" s="158"/>
      <c r="GJD386" s="158"/>
      <c r="GJG386" s="149"/>
      <c r="GJI386" s="158"/>
      <c r="GJL386" s="158"/>
      <c r="GJO386" s="149"/>
      <c r="GJQ386" s="158"/>
      <c r="GJT386" s="158"/>
      <c r="GJW386" s="149"/>
      <c r="GJY386" s="158"/>
      <c r="GKB386" s="158"/>
      <c r="GKE386" s="149"/>
      <c r="GKG386" s="158"/>
      <c r="GKJ386" s="158"/>
      <c r="GKM386" s="149"/>
      <c r="GKO386" s="158"/>
      <c r="GKR386" s="158"/>
      <c r="GKU386" s="149"/>
      <c r="GKW386" s="158"/>
      <c r="GKZ386" s="158"/>
      <c r="GLC386" s="149"/>
      <c r="GLE386" s="158"/>
      <c r="GLH386" s="158"/>
      <c r="GLK386" s="149"/>
      <c r="GLM386" s="158"/>
      <c r="GLP386" s="158"/>
      <c r="GLS386" s="149"/>
      <c r="GLU386" s="158"/>
      <c r="GLX386" s="158"/>
      <c r="GMA386" s="149"/>
      <c r="GMC386" s="158"/>
      <c r="GMF386" s="158"/>
      <c r="GMI386" s="149"/>
      <c r="GMK386" s="158"/>
      <c r="GMN386" s="158"/>
      <c r="GMQ386" s="149"/>
      <c r="GMS386" s="158"/>
      <c r="GMV386" s="158"/>
      <c r="GMY386" s="149"/>
      <c r="GNA386" s="158"/>
      <c r="GND386" s="158"/>
      <c r="GNG386" s="149"/>
      <c r="GNI386" s="158"/>
      <c r="GNL386" s="158"/>
      <c r="GNO386" s="149"/>
      <c r="GNQ386" s="158"/>
      <c r="GNT386" s="158"/>
      <c r="GNW386" s="149"/>
      <c r="GNY386" s="158"/>
      <c r="GOB386" s="158"/>
      <c r="GOE386" s="149"/>
      <c r="GOG386" s="158"/>
      <c r="GOJ386" s="158"/>
      <c r="GOM386" s="149"/>
      <c r="GOO386" s="158"/>
      <c r="GOR386" s="158"/>
      <c r="GOU386" s="149"/>
      <c r="GOW386" s="158"/>
      <c r="GOZ386" s="158"/>
      <c r="GPC386" s="149"/>
      <c r="GPE386" s="158"/>
      <c r="GPH386" s="158"/>
      <c r="GPK386" s="149"/>
      <c r="GPM386" s="158"/>
      <c r="GPP386" s="158"/>
      <c r="GPS386" s="149"/>
      <c r="GPU386" s="158"/>
      <c r="GPX386" s="158"/>
      <c r="GQA386" s="149"/>
      <c r="GQC386" s="158"/>
      <c r="GQF386" s="158"/>
      <c r="GQI386" s="149"/>
      <c r="GQK386" s="158"/>
      <c r="GQN386" s="158"/>
      <c r="GQQ386" s="149"/>
      <c r="GQS386" s="158"/>
      <c r="GQV386" s="158"/>
      <c r="GQY386" s="149"/>
      <c r="GRA386" s="158"/>
      <c r="GRD386" s="158"/>
      <c r="GRG386" s="149"/>
      <c r="GRI386" s="158"/>
      <c r="GRL386" s="158"/>
      <c r="GRO386" s="149"/>
      <c r="GRQ386" s="158"/>
      <c r="GRT386" s="158"/>
      <c r="GRW386" s="149"/>
      <c r="GRY386" s="158"/>
      <c r="GSB386" s="158"/>
      <c r="GSE386" s="149"/>
      <c r="GSG386" s="158"/>
      <c r="GSJ386" s="158"/>
      <c r="GSM386" s="149"/>
      <c r="GSO386" s="158"/>
      <c r="GSR386" s="158"/>
      <c r="GSU386" s="149"/>
      <c r="GSW386" s="158"/>
      <c r="GSZ386" s="158"/>
      <c r="GTC386" s="149"/>
      <c r="GTE386" s="158"/>
      <c r="GTH386" s="158"/>
      <c r="GTK386" s="149"/>
      <c r="GTM386" s="158"/>
      <c r="GTP386" s="158"/>
      <c r="GTS386" s="149"/>
      <c r="GTU386" s="158"/>
      <c r="GTX386" s="158"/>
      <c r="GUA386" s="149"/>
      <c r="GUC386" s="158"/>
      <c r="GUF386" s="158"/>
      <c r="GUI386" s="149"/>
      <c r="GUK386" s="158"/>
      <c r="GUN386" s="158"/>
      <c r="GUQ386" s="149"/>
      <c r="GUS386" s="158"/>
      <c r="GUV386" s="158"/>
      <c r="GUY386" s="149"/>
      <c r="GVA386" s="158"/>
      <c r="GVD386" s="158"/>
      <c r="GVG386" s="149"/>
      <c r="GVI386" s="158"/>
      <c r="GVL386" s="158"/>
      <c r="GVO386" s="149"/>
      <c r="GVQ386" s="158"/>
      <c r="GVT386" s="158"/>
      <c r="GVW386" s="149"/>
      <c r="GVY386" s="158"/>
      <c r="GWB386" s="158"/>
      <c r="GWE386" s="149"/>
      <c r="GWG386" s="158"/>
      <c r="GWJ386" s="158"/>
      <c r="GWM386" s="149"/>
      <c r="GWO386" s="158"/>
      <c r="GWR386" s="158"/>
      <c r="GWU386" s="149"/>
      <c r="GWW386" s="158"/>
      <c r="GWZ386" s="158"/>
      <c r="GXC386" s="149"/>
      <c r="GXE386" s="158"/>
      <c r="GXH386" s="158"/>
      <c r="GXK386" s="149"/>
      <c r="GXM386" s="158"/>
      <c r="GXP386" s="158"/>
      <c r="GXS386" s="149"/>
      <c r="GXU386" s="158"/>
      <c r="GXX386" s="158"/>
      <c r="GYA386" s="149"/>
      <c r="GYC386" s="158"/>
      <c r="GYF386" s="158"/>
      <c r="GYI386" s="149"/>
      <c r="GYK386" s="158"/>
      <c r="GYN386" s="158"/>
      <c r="GYQ386" s="149"/>
      <c r="GYS386" s="158"/>
      <c r="GYV386" s="158"/>
      <c r="GYY386" s="149"/>
      <c r="GZA386" s="158"/>
      <c r="GZD386" s="158"/>
      <c r="GZG386" s="149"/>
      <c r="GZI386" s="158"/>
      <c r="GZL386" s="158"/>
      <c r="GZO386" s="149"/>
      <c r="GZQ386" s="158"/>
      <c r="GZT386" s="158"/>
      <c r="GZW386" s="149"/>
      <c r="GZY386" s="158"/>
      <c r="HAB386" s="158"/>
      <c r="HAE386" s="149"/>
      <c r="HAG386" s="158"/>
      <c r="HAJ386" s="158"/>
      <c r="HAM386" s="149"/>
      <c r="HAO386" s="158"/>
      <c r="HAR386" s="158"/>
      <c r="HAU386" s="149"/>
      <c r="HAW386" s="158"/>
      <c r="HAZ386" s="158"/>
      <c r="HBC386" s="149"/>
      <c r="HBE386" s="158"/>
      <c r="HBH386" s="158"/>
      <c r="HBK386" s="149"/>
      <c r="HBM386" s="158"/>
      <c r="HBP386" s="158"/>
      <c r="HBS386" s="149"/>
      <c r="HBU386" s="158"/>
      <c r="HBX386" s="158"/>
      <c r="HCA386" s="149"/>
      <c r="HCC386" s="158"/>
      <c r="HCF386" s="158"/>
      <c r="HCI386" s="149"/>
      <c r="HCK386" s="158"/>
      <c r="HCN386" s="158"/>
      <c r="HCQ386" s="149"/>
      <c r="HCS386" s="158"/>
      <c r="HCV386" s="158"/>
      <c r="HCY386" s="149"/>
      <c r="HDA386" s="158"/>
      <c r="HDD386" s="158"/>
      <c r="HDG386" s="149"/>
      <c r="HDI386" s="158"/>
      <c r="HDL386" s="158"/>
      <c r="HDO386" s="149"/>
      <c r="HDQ386" s="158"/>
      <c r="HDT386" s="158"/>
      <c r="HDW386" s="149"/>
      <c r="HDY386" s="158"/>
      <c r="HEB386" s="158"/>
      <c r="HEE386" s="149"/>
      <c r="HEG386" s="158"/>
      <c r="HEJ386" s="158"/>
      <c r="HEM386" s="149"/>
      <c r="HEO386" s="158"/>
      <c r="HER386" s="158"/>
      <c r="HEU386" s="149"/>
      <c r="HEW386" s="158"/>
      <c r="HEZ386" s="158"/>
      <c r="HFC386" s="149"/>
      <c r="HFE386" s="158"/>
      <c r="HFH386" s="158"/>
      <c r="HFK386" s="149"/>
      <c r="HFM386" s="158"/>
      <c r="HFP386" s="158"/>
      <c r="HFS386" s="149"/>
      <c r="HFU386" s="158"/>
      <c r="HFX386" s="158"/>
      <c r="HGA386" s="149"/>
      <c r="HGC386" s="158"/>
      <c r="HGF386" s="158"/>
      <c r="HGI386" s="149"/>
      <c r="HGK386" s="158"/>
      <c r="HGN386" s="158"/>
      <c r="HGQ386" s="149"/>
      <c r="HGS386" s="158"/>
      <c r="HGV386" s="158"/>
      <c r="HGY386" s="149"/>
      <c r="HHA386" s="158"/>
      <c r="HHD386" s="158"/>
      <c r="HHG386" s="149"/>
      <c r="HHI386" s="158"/>
      <c r="HHL386" s="158"/>
      <c r="HHO386" s="149"/>
      <c r="HHQ386" s="158"/>
      <c r="HHT386" s="158"/>
      <c r="HHW386" s="149"/>
      <c r="HHY386" s="158"/>
      <c r="HIB386" s="158"/>
      <c r="HIE386" s="149"/>
      <c r="HIG386" s="158"/>
      <c r="HIJ386" s="158"/>
      <c r="HIM386" s="149"/>
      <c r="HIO386" s="158"/>
      <c r="HIR386" s="158"/>
      <c r="HIU386" s="149"/>
      <c r="HIW386" s="158"/>
      <c r="HIZ386" s="158"/>
      <c r="HJC386" s="149"/>
      <c r="HJE386" s="158"/>
      <c r="HJH386" s="158"/>
      <c r="HJK386" s="149"/>
      <c r="HJM386" s="158"/>
      <c r="HJP386" s="158"/>
      <c r="HJS386" s="149"/>
      <c r="HJU386" s="158"/>
      <c r="HJX386" s="158"/>
      <c r="HKA386" s="149"/>
      <c r="HKC386" s="158"/>
      <c r="HKF386" s="158"/>
      <c r="HKI386" s="149"/>
      <c r="HKK386" s="158"/>
      <c r="HKN386" s="158"/>
      <c r="HKQ386" s="149"/>
      <c r="HKS386" s="158"/>
      <c r="HKV386" s="158"/>
      <c r="HKY386" s="149"/>
      <c r="HLA386" s="158"/>
      <c r="HLD386" s="158"/>
      <c r="HLG386" s="149"/>
      <c r="HLI386" s="158"/>
      <c r="HLL386" s="158"/>
      <c r="HLO386" s="149"/>
      <c r="HLQ386" s="158"/>
      <c r="HLT386" s="158"/>
      <c r="HLW386" s="149"/>
      <c r="HLY386" s="158"/>
      <c r="HMB386" s="158"/>
      <c r="HME386" s="149"/>
      <c r="HMG386" s="158"/>
      <c r="HMJ386" s="158"/>
      <c r="HMM386" s="149"/>
      <c r="HMO386" s="158"/>
      <c r="HMR386" s="158"/>
      <c r="HMU386" s="149"/>
      <c r="HMW386" s="158"/>
      <c r="HMZ386" s="158"/>
      <c r="HNC386" s="149"/>
      <c r="HNE386" s="158"/>
      <c r="HNH386" s="158"/>
      <c r="HNK386" s="149"/>
      <c r="HNM386" s="158"/>
      <c r="HNP386" s="158"/>
      <c r="HNS386" s="149"/>
      <c r="HNU386" s="158"/>
      <c r="HNX386" s="158"/>
      <c r="HOA386" s="149"/>
      <c r="HOC386" s="158"/>
      <c r="HOF386" s="158"/>
      <c r="HOI386" s="149"/>
      <c r="HOK386" s="158"/>
      <c r="HON386" s="158"/>
      <c r="HOQ386" s="149"/>
      <c r="HOS386" s="158"/>
      <c r="HOV386" s="158"/>
      <c r="HOY386" s="149"/>
      <c r="HPA386" s="158"/>
      <c r="HPD386" s="158"/>
      <c r="HPG386" s="149"/>
      <c r="HPI386" s="158"/>
      <c r="HPL386" s="158"/>
      <c r="HPO386" s="149"/>
      <c r="HPQ386" s="158"/>
      <c r="HPT386" s="158"/>
      <c r="HPW386" s="149"/>
      <c r="HPY386" s="158"/>
      <c r="HQB386" s="158"/>
      <c r="HQE386" s="149"/>
      <c r="HQG386" s="158"/>
      <c r="HQJ386" s="158"/>
      <c r="HQM386" s="149"/>
      <c r="HQO386" s="158"/>
      <c r="HQR386" s="158"/>
      <c r="HQU386" s="149"/>
      <c r="HQW386" s="158"/>
      <c r="HQZ386" s="158"/>
      <c r="HRC386" s="149"/>
      <c r="HRE386" s="158"/>
      <c r="HRH386" s="158"/>
      <c r="HRK386" s="149"/>
      <c r="HRM386" s="158"/>
      <c r="HRP386" s="158"/>
      <c r="HRS386" s="149"/>
      <c r="HRU386" s="158"/>
      <c r="HRX386" s="158"/>
      <c r="HSA386" s="149"/>
      <c r="HSC386" s="158"/>
      <c r="HSF386" s="158"/>
      <c r="HSI386" s="149"/>
      <c r="HSK386" s="158"/>
      <c r="HSN386" s="158"/>
      <c r="HSQ386" s="149"/>
      <c r="HSS386" s="158"/>
      <c r="HSV386" s="158"/>
      <c r="HSY386" s="149"/>
      <c r="HTA386" s="158"/>
      <c r="HTD386" s="158"/>
      <c r="HTG386" s="149"/>
      <c r="HTI386" s="158"/>
      <c r="HTL386" s="158"/>
      <c r="HTO386" s="149"/>
      <c r="HTQ386" s="158"/>
      <c r="HTT386" s="158"/>
      <c r="HTW386" s="149"/>
      <c r="HTY386" s="158"/>
      <c r="HUB386" s="158"/>
      <c r="HUE386" s="149"/>
      <c r="HUG386" s="158"/>
      <c r="HUJ386" s="158"/>
      <c r="HUM386" s="149"/>
      <c r="HUO386" s="158"/>
      <c r="HUR386" s="158"/>
      <c r="HUU386" s="149"/>
      <c r="HUW386" s="158"/>
      <c r="HUZ386" s="158"/>
      <c r="HVC386" s="149"/>
      <c r="HVE386" s="158"/>
      <c r="HVH386" s="158"/>
      <c r="HVK386" s="149"/>
      <c r="HVM386" s="158"/>
      <c r="HVP386" s="158"/>
      <c r="HVS386" s="149"/>
      <c r="HVU386" s="158"/>
      <c r="HVX386" s="158"/>
      <c r="HWA386" s="149"/>
      <c r="HWC386" s="158"/>
      <c r="HWF386" s="158"/>
      <c r="HWI386" s="149"/>
      <c r="HWK386" s="158"/>
      <c r="HWN386" s="158"/>
      <c r="HWQ386" s="149"/>
      <c r="HWS386" s="158"/>
      <c r="HWV386" s="158"/>
      <c r="HWY386" s="149"/>
      <c r="HXA386" s="158"/>
      <c r="HXD386" s="158"/>
      <c r="HXG386" s="149"/>
      <c r="HXI386" s="158"/>
      <c r="HXL386" s="158"/>
      <c r="HXO386" s="149"/>
      <c r="HXQ386" s="158"/>
      <c r="HXT386" s="158"/>
      <c r="HXW386" s="149"/>
      <c r="HXY386" s="158"/>
      <c r="HYB386" s="158"/>
      <c r="HYE386" s="149"/>
      <c r="HYG386" s="158"/>
      <c r="HYJ386" s="158"/>
      <c r="HYM386" s="149"/>
      <c r="HYO386" s="158"/>
      <c r="HYR386" s="158"/>
      <c r="HYU386" s="149"/>
      <c r="HYW386" s="158"/>
      <c r="HYZ386" s="158"/>
      <c r="HZC386" s="149"/>
      <c r="HZE386" s="158"/>
      <c r="HZH386" s="158"/>
      <c r="HZK386" s="149"/>
      <c r="HZM386" s="158"/>
      <c r="HZP386" s="158"/>
      <c r="HZS386" s="149"/>
      <c r="HZU386" s="158"/>
      <c r="HZX386" s="158"/>
      <c r="IAA386" s="149"/>
      <c r="IAC386" s="158"/>
      <c r="IAF386" s="158"/>
      <c r="IAI386" s="149"/>
      <c r="IAK386" s="158"/>
      <c r="IAN386" s="158"/>
      <c r="IAQ386" s="149"/>
      <c r="IAS386" s="158"/>
      <c r="IAV386" s="158"/>
      <c r="IAY386" s="149"/>
      <c r="IBA386" s="158"/>
      <c r="IBD386" s="158"/>
      <c r="IBG386" s="149"/>
      <c r="IBI386" s="158"/>
      <c r="IBL386" s="158"/>
      <c r="IBO386" s="149"/>
      <c r="IBQ386" s="158"/>
      <c r="IBT386" s="158"/>
      <c r="IBW386" s="149"/>
      <c r="IBY386" s="158"/>
      <c r="ICB386" s="158"/>
      <c r="ICE386" s="149"/>
      <c r="ICG386" s="158"/>
      <c r="ICJ386" s="158"/>
      <c r="ICM386" s="149"/>
      <c r="ICO386" s="158"/>
      <c r="ICR386" s="158"/>
      <c r="ICU386" s="149"/>
      <c r="ICW386" s="158"/>
      <c r="ICZ386" s="158"/>
      <c r="IDC386" s="149"/>
      <c r="IDE386" s="158"/>
      <c r="IDH386" s="158"/>
      <c r="IDK386" s="149"/>
      <c r="IDM386" s="158"/>
      <c r="IDP386" s="158"/>
      <c r="IDS386" s="149"/>
      <c r="IDU386" s="158"/>
      <c r="IDX386" s="158"/>
      <c r="IEA386" s="149"/>
      <c r="IEC386" s="158"/>
      <c r="IEF386" s="158"/>
      <c r="IEI386" s="149"/>
      <c r="IEK386" s="158"/>
      <c r="IEN386" s="158"/>
      <c r="IEQ386" s="149"/>
      <c r="IES386" s="158"/>
      <c r="IEV386" s="158"/>
      <c r="IEY386" s="149"/>
      <c r="IFA386" s="158"/>
      <c r="IFD386" s="158"/>
      <c r="IFG386" s="149"/>
      <c r="IFI386" s="158"/>
      <c r="IFL386" s="158"/>
      <c r="IFO386" s="149"/>
      <c r="IFQ386" s="158"/>
      <c r="IFT386" s="158"/>
      <c r="IFW386" s="149"/>
      <c r="IFY386" s="158"/>
      <c r="IGB386" s="158"/>
      <c r="IGE386" s="149"/>
      <c r="IGG386" s="158"/>
      <c r="IGJ386" s="158"/>
      <c r="IGM386" s="149"/>
      <c r="IGO386" s="158"/>
      <c r="IGR386" s="158"/>
      <c r="IGU386" s="149"/>
      <c r="IGW386" s="158"/>
      <c r="IGZ386" s="158"/>
      <c r="IHC386" s="149"/>
      <c r="IHE386" s="158"/>
      <c r="IHH386" s="158"/>
      <c r="IHK386" s="149"/>
      <c r="IHM386" s="158"/>
      <c r="IHP386" s="158"/>
      <c r="IHS386" s="149"/>
      <c r="IHU386" s="158"/>
      <c r="IHX386" s="158"/>
      <c r="IIA386" s="149"/>
      <c r="IIC386" s="158"/>
      <c r="IIF386" s="158"/>
      <c r="III386" s="149"/>
      <c r="IIK386" s="158"/>
      <c r="IIN386" s="158"/>
      <c r="IIQ386" s="149"/>
      <c r="IIS386" s="158"/>
      <c r="IIV386" s="158"/>
      <c r="IIY386" s="149"/>
      <c r="IJA386" s="158"/>
      <c r="IJD386" s="158"/>
      <c r="IJG386" s="149"/>
      <c r="IJI386" s="158"/>
      <c r="IJL386" s="158"/>
      <c r="IJO386" s="149"/>
      <c r="IJQ386" s="158"/>
      <c r="IJT386" s="158"/>
      <c r="IJW386" s="149"/>
      <c r="IJY386" s="158"/>
      <c r="IKB386" s="158"/>
      <c r="IKE386" s="149"/>
      <c r="IKG386" s="158"/>
      <c r="IKJ386" s="158"/>
      <c r="IKM386" s="149"/>
      <c r="IKO386" s="158"/>
      <c r="IKR386" s="158"/>
      <c r="IKU386" s="149"/>
      <c r="IKW386" s="158"/>
      <c r="IKZ386" s="158"/>
      <c r="ILC386" s="149"/>
      <c r="ILE386" s="158"/>
      <c r="ILH386" s="158"/>
      <c r="ILK386" s="149"/>
      <c r="ILM386" s="158"/>
      <c r="ILP386" s="158"/>
      <c r="ILS386" s="149"/>
      <c r="ILU386" s="158"/>
      <c r="ILX386" s="158"/>
      <c r="IMA386" s="149"/>
      <c r="IMC386" s="158"/>
      <c r="IMF386" s="158"/>
      <c r="IMI386" s="149"/>
      <c r="IMK386" s="158"/>
      <c r="IMN386" s="158"/>
      <c r="IMQ386" s="149"/>
      <c r="IMS386" s="158"/>
      <c r="IMV386" s="158"/>
      <c r="IMY386" s="149"/>
      <c r="INA386" s="158"/>
      <c r="IND386" s="158"/>
      <c r="ING386" s="149"/>
      <c r="INI386" s="158"/>
      <c r="INL386" s="158"/>
      <c r="INO386" s="149"/>
      <c r="INQ386" s="158"/>
      <c r="INT386" s="158"/>
      <c r="INW386" s="149"/>
      <c r="INY386" s="158"/>
      <c r="IOB386" s="158"/>
      <c r="IOE386" s="149"/>
      <c r="IOG386" s="158"/>
      <c r="IOJ386" s="158"/>
      <c r="IOM386" s="149"/>
      <c r="IOO386" s="158"/>
      <c r="IOR386" s="158"/>
      <c r="IOU386" s="149"/>
      <c r="IOW386" s="158"/>
      <c r="IOZ386" s="158"/>
      <c r="IPC386" s="149"/>
      <c r="IPE386" s="158"/>
      <c r="IPH386" s="158"/>
      <c r="IPK386" s="149"/>
      <c r="IPM386" s="158"/>
      <c r="IPP386" s="158"/>
      <c r="IPS386" s="149"/>
      <c r="IPU386" s="158"/>
      <c r="IPX386" s="158"/>
      <c r="IQA386" s="149"/>
      <c r="IQC386" s="158"/>
      <c r="IQF386" s="158"/>
      <c r="IQI386" s="149"/>
      <c r="IQK386" s="158"/>
      <c r="IQN386" s="158"/>
      <c r="IQQ386" s="149"/>
      <c r="IQS386" s="158"/>
      <c r="IQV386" s="158"/>
      <c r="IQY386" s="149"/>
      <c r="IRA386" s="158"/>
      <c r="IRD386" s="158"/>
      <c r="IRG386" s="149"/>
      <c r="IRI386" s="158"/>
      <c r="IRL386" s="158"/>
      <c r="IRO386" s="149"/>
      <c r="IRQ386" s="158"/>
      <c r="IRT386" s="158"/>
      <c r="IRW386" s="149"/>
      <c r="IRY386" s="158"/>
      <c r="ISB386" s="158"/>
      <c r="ISE386" s="149"/>
      <c r="ISG386" s="158"/>
      <c r="ISJ386" s="158"/>
      <c r="ISM386" s="149"/>
      <c r="ISO386" s="158"/>
      <c r="ISR386" s="158"/>
      <c r="ISU386" s="149"/>
      <c r="ISW386" s="158"/>
      <c r="ISZ386" s="158"/>
      <c r="ITC386" s="149"/>
      <c r="ITE386" s="158"/>
      <c r="ITH386" s="158"/>
      <c r="ITK386" s="149"/>
      <c r="ITM386" s="158"/>
      <c r="ITP386" s="158"/>
      <c r="ITS386" s="149"/>
      <c r="ITU386" s="158"/>
      <c r="ITX386" s="158"/>
      <c r="IUA386" s="149"/>
      <c r="IUC386" s="158"/>
      <c r="IUF386" s="158"/>
      <c r="IUI386" s="149"/>
      <c r="IUK386" s="158"/>
      <c r="IUN386" s="158"/>
      <c r="IUQ386" s="149"/>
      <c r="IUS386" s="158"/>
      <c r="IUV386" s="158"/>
      <c r="IUY386" s="149"/>
      <c r="IVA386" s="158"/>
      <c r="IVD386" s="158"/>
      <c r="IVG386" s="149"/>
      <c r="IVI386" s="158"/>
      <c r="IVL386" s="158"/>
      <c r="IVO386" s="149"/>
      <c r="IVQ386" s="158"/>
      <c r="IVT386" s="158"/>
      <c r="IVW386" s="149"/>
      <c r="IVY386" s="158"/>
      <c r="IWB386" s="158"/>
      <c r="IWE386" s="149"/>
      <c r="IWG386" s="158"/>
      <c r="IWJ386" s="158"/>
      <c r="IWM386" s="149"/>
      <c r="IWO386" s="158"/>
      <c r="IWR386" s="158"/>
      <c r="IWU386" s="149"/>
      <c r="IWW386" s="158"/>
      <c r="IWZ386" s="158"/>
      <c r="IXC386" s="149"/>
      <c r="IXE386" s="158"/>
      <c r="IXH386" s="158"/>
      <c r="IXK386" s="149"/>
      <c r="IXM386" s="158"/>
      <c r="IXP386" s="158"/>
      <c r="IXS386" s="149"/>
      <c r="IXU386" s="158"/>
      <c r="IXX386" s="158"/>
      <c r="IYA386" s="149"/>
      <c r="IYC386" s="158"/>
      <c r="IYF386" s="158"/>
      <c r="IYI386" s="149"/>
      <c r="IYK386" s="158"/>
      <c r="IYN386" s="158"/>
      <c r="IYQ386" s="149"/>
      <c r="IYS386" s="158"/>
      <c r="IYV386" s="158"/>
      <c r="IYY386" s="149"/>
      <c r="IZA386" s="158"/>
      <c r="IZD386" s="158"/>
      <c r="IZG386" s="149"/>
      <c r="IZI386" s="158"/>
      <c r="IZL386" s="158"/>
      <c r="IZO386" s="149"/>
      <c r="IZQ386" s="158"/>
      <c r="IZT386" s="158"/>
      <c r="IZW386" s="149"/>
      <c r="IZY386" s="158"/>
      <c r="JAB386" s="158"/>
      <c r="JAE386" s="149"/>
      <c r="JAG386" s="158"/>
      <c r="JAJ386" s="158"/>
      <c r="JAM386" s="149"/>
      <c r="JAO386" s="158"/>
      <c r="JAR386" s="158"/>
      <c r="JAU386" s="149"/>
      <c r="JAW386" s="158"/>
      <c r="JAZ386" s="158"/>
      <c r="JBC386" s="149"/>
      <c r="JBE386" s="158"/>
      <c r="JBH386" s="158"/>
      <c r="JBK386" s="149"/>
      <c r="JBM386" s="158"/>
      <c r="JBP386" s="158"/>
      <c r="JBS386" s="149"/>
      <c r="JBU386" s="158"/>
      <c r="JBX386" s="158"/>
      <c r="JCA386" s="149"/>
      <c r="JCC386" s="158"/>
      <c r="JCF386" s="158"/>
      <c r="JCI386" s="149"/>
      <c r="JCK386" s="158"/>
      <c r="JCN386" s="158"/>
      <c r="JCQ386" s="149"/>
      <c r="JCS386" s="158"/>
      <c r="JCV386" s="158"/>
      <c r="JCY386" s="149"/>
      <c r="JDA386" s="158"/>
      <c r="JDD386" s="158"/>
      <c r="JDG386" s="149"/>
      <c r="JDI386" s="158"/>
      <c r="JDL386" s="158"/>
      <c r="JDO386" s="149"/>
      <c r="JDQ386" s="158"/>
      <c r="JDT386" s="158"/>
      <c r="JDW386" s="149"/>
      <c r="JDY386" s="158"/>
      <c r="JEB386" s="158"/>
      <c r="JEE386" s="149"/>
      <c r="JEG386" s="158"/>
      <c r="JEJ386" s="158"/>
      <c r="JEM386" s="149"/>
      <c r="JEO386" s="158"/>
      <c r="JER386" s="158"/>
      <c r="JEU386" s="149"/>
      <c r="JEW386" s="158"/>
      <c r="JEZ386" s="158"/>
      <c r="JFC386" s="149"/>
      <c r="JFE386" s="158"/>
      <c r="JFH386" s="158"/>
      <c r="JFK386" s="149"/>
      <c r="JFM386" s="158"/>
      <c r="JFP386" s="158"/>
      <c r="JFS386" s="149"/>
      <c r="JFU386" s="158"/>
      <c r="JFX386" s="158"/>
      <c r="JGA386" s="149"/>
      <c r="JGC386" s="158"/>
      <c r="JGF386" s="158"/>
      <c r="JGI386" s="149"/>
      <c r="JGK386" s="158"/>
      <c r="JGN386" s="158"/>
      <c r="JGQ386" s="149"/>
      <c r="JGS386" s="158"/>
      <c r="JGV386" s="158"/>
      <c r="JGY386" s="149"/>
      <c r="JHA386" s="158"/>
      <c r="JHD386" s="158"/>
      <c r="JHG386" s="149"/>
      <c r="JHI386" s="158"/>
      <c r="JHL386" s="158"/>
      <c r="JHO386" s="149"/>
      <c r="JHQ386" s="158"/>
      <c r="JHT386" s="158"/>
      <c r="JHW386" s="149"/>
      <c r="JHY386" s="158"/>
      <c r="JIB386" s="158"/>
      <c r="JIE386" s="149"/>
      <c r="JIG386" s="158"/>
      <c r="JIJ386" s="158"/>
      <c r="JIM386" s="149"/>
      <c r="JIO386" s="158"/>
      <c r="JIR386" s="158"/>
      <c r="JIU386" s="149"/>
      <c r="JIW386" s="158"/>
      <c r="JIZ386" s="158"/>
      <c r="JJC386" s="149"/>
      <c r="JJE386" s="158"/>
      <c r="JJH386" s="158"/>
      <c r="JJK386" s="149"/>
      <c r="JJM386" s="158"/>
      <c r="JJP386" s="158"/>
      <c r="JJS386" s="149"/>
      <c r="JJU386" s="158"/>
      <c r="JJX386" s="158"/>
      <c r="JKA386" s="149"/>
      <c r="JKC386" s="158"/>
      <c r="JKF386" s="158"/>
      <c r="JKI386" s="149"/>
      <c r="JKK386" s="158"/>
      <c r="JKN386" s="158"/>
      <c r="JKQ386" s="149"/>
      <c r="JKS386" s="158"/>
      <c r="JKV386" s="158"/>
      <c r="JKY386" s="149"/>
      <c r="JLA386" s="158"/>
      <c r="JLD386" s="158"/>
      <c r="JLG386" s="149"/>
      <c r="JLI386" s="158"/>
      <c r="JLL386" s="158"/>
      <c r="JLO386" s="149"/>
      <c r="JLQ386" s="158"/>
      <c r="JLT386" s="158"/>
      <c r="JLW386" s="149"/>
      <c r="JLY386" s="158"/>
      <c r="JMB386" s="158"/>
      <c r="JME386" s="149"/>
      <c r="JMG386" s="158"/>
      <c r="JMJ386" s="158"/>
      <c r="JMM386" s="149"/>
      <c r="JMO386" s="158"/>
      <c r="JMR386" s="158"/>
      <c r="JMU386" s="149"/>
      <c r="JMW386" s="158"/>
      <c r="JMZ386" s="158"/>
      <c r="JNC386" s="149"/>
      <c r="JNE386" s="158"/>
      <c r="JNH386" s="158"/>
      <c r="JNK386" s="149"/>
      <c r="JNM386" s="158"/>
      <c r="JNP386" s="158"/>
      <c r="JNS386" s="149"/>
      <c r="JNU386" s="158"/>
      <c r="JNX386" s="158"/>
      <c r="JOA386" s="149"/>
      <c r="JOC386" s="158"/>
      <c r="JOF386" s="158"/>
      <c r="JOI386" s="149"/>
      <c r="JOK386" s="158"/>
      <c r="JON386" s="158"/>
      <c r="JOQ386" s="149"/>
      <c r="JOS386" s="158"/>
      <c r="JOV386" s="158"/>
      <c r="JOY386" s="149"/>
      <c r="JPA386" s="158"/>
      <c r="JPD386" s="158"/>
      <c r="JPG386" s="149"/>
      <c r="JPI386" s="158"/>
      <c r="JPL386" s="158"/>
      <c r="JPO386" s="149"/>
      <c r="JPQ386" s="158"/>
      <c r="JPT386" s="158"/>
      <c r="JPW386" s="149"/>
      <c r="JPY386" s="158"/>
      <c r="JQB386" s="158"/>
      <c r="JQE386" s="149"/>
      <c r="JQG386" s="158"/>
      <c r="JQJ386" s="158"/>
      <c r="JQM386" s="149"/>
      <c r="JQO386" s="158"/>
      <c r="JQR386" s="158"/>
      <c r="JQU386" s="149"/>
      <c r="JQW386" s="158"/>
      <c r="JQZ386" s="158"/>
      <c r="JRC386" s="149"/>
      <c r="JRE386" s="158"/>
      <c r="JRH386" s="158"/>
      <c r="JRK386" s="149"/>
      <c r="JRM386" s="158"/>
      <c r="JRP386" s="158"/>
      <c r="JRS386" s="149"/>
      <c r="JRU386" s="158"/>
      <c r="JRX386" s="158"/>
      <c r="JSA386" s="149"/>
      <c r="JSC386" s="158"/>
      <c r="JSF386" s="158"/>
      <c r="JSI386" s="149"/>
      <c r="JSK386" s="158"/>
      <c r="JSN386" s="158"/>
      <c r="JSQ386" s="149"/>
      <c r="JSS386" s="158"/>
      <c r="JSV386" s="158"/>
      <c r="JSY386" s="149"/>
      <c r="JTA386" s="158"/>
      <c r="JTD386" s="158"/>
      <c r="JTG386" s="149"/>
      <c r="JTI386" s="158"/>
      <c r="JTL386" s="158"/>
      <c r="JTO386" s="149"/>
      <c r="JTQ386" s="158"/>
      <c r="JTT386" s="158"/>
      <c r="JTW386" s="149"/>
      <c r="JTY386" s="158"/>
      <c r="JUB386" s="158"/>
      <c r="JUE386" s="149"/>
      <c r="JUG386" s="158"/>
      <c r="JUJ386" s="158"/>
      <c r="JUM386" s="149"/>
      <c r="JUO386" s="158"/>
      <c r="JUR386" s="158"/>
      <c r="JUU386" s="149"/>
      <c r="JUW386" s="158"/>
      <c r="JUZ386" s="158"/>
      <c r="JVC386" s="149"/>
      <c r="JVE386" s="158"/>
      <c r="JVH386" s="158"/>
      <c r="JVK386" s="149"/>
      <c r="JVM386" s="158"/>
      <c r="JVP386" s="158"/>
      <c r="JVS386" s="149"/>
      <c r="JVU386" s="158"/>
      <c r="JVX386" s="158"/>
      <c r="JWA386" s="149"/>
      <c r="JWC386" s="158"/>
      <c r="JWF386" s="158"/>
      <c r="JWI386" s="149"/>
      <c r="JWK386" s="158"/>
      <c r="JWN386" s="158"/>
      <c r="JWQ386" s="149"/>
      <c r="JWS386" s="158"/>
      <c r="JWV386" s="158"/>
      <c r="JWY386" s="149"/>
      <c r="JXA386" s="158"/>
      <c r="JXD386" s="158"/>
      <c r="JXG386" s="149"/>
      <c r="JXI386" s="158"/>
      <c r="JXL386" s="158"/>
      <c r="JXO386" s="149"/>
      <c r="JXQ386" s="158"/>
      <c r="JXT386" s="158"/>
      <c r="JXW386" s="149"/>
      <c r="JXY386" s="158"/>
      <c r="JYB386" s="158"/>
      <c r="JYE386" s="149"/>
      <c r="JYG386" s="158"/>
      <c r="JYJ386" s="158"/>
      <c r="JYM386" s="149"/>
      <c r="JYO386" s="158"/>
      <c r="JYR386" s="158"/>
      <c r="JYU386" s="149"/>
      <c r="JYW386" s="158"/>
      <c r="JYZ386" s="158"/>
      <c r="JZC386" s="149"/>
      <c r="JZE386" s="158"/>
      <c r="JZH386" s="158"/>
      <c r="JZK386" s="149"/>
      <c r="JZM386" s="158"/>
      <c r="JZP386" s="158"/>
      <c r="JZS386" s="149"/>
      <c r="JZU386" s="158"/>
      <c r="JZX386" s="158"/>
      <c r="KAA386" s="149"/>
      <c r="KAC386" s="158"/>
      <c r="KAF386" s="158"/>
      <c r="KAI386" s="149"/>
      <c r="KAK386" s="158"/>
      <c r="KAN386" s="158"/>
      <c r="KAQ386" s="149"/>
      <c r="KAS386" s="158"/>
      <c r="KAV386" s="158"/>
      <c r="KAY386" s="149"/>
      <c r="KBA386" s="158"/>
      <c r="KBD386" s="158"/>
      <c r="KBG386" s="149"/>
      <c r="KBI386" s="158"/>
      <c r="KBL386" s="158"/>
      <c r="KBO386" s="149"/>
      <c r="KBQ386" s="158"/>
      <c r="KBT386" s="158"/>
      <c r="KBW386" s="149"/>
      <c r="KBY386" s="158"/>
      <c r="KCB386" s="158"/>
      <c r="KCE386" s="149"/>
      <c r="KCG386" s="158"/>
      <c r="KCJ386" s="158"/>
      <c r="KCM386" s="149"/>
      <c r="KCO386" s="158"/>
      <c r="KCR386" s="158"/>
      <c r="KCU386" s="149"/>
      <c r="KCW386" s="158"/>
      <c r="KCZ386" s="158"/>
      <c r="KDC386" s="149"/>
      <c r="KDE386" s="158"/>
      <c r="KDH386" s="158"/>
      <c r="KDK386" s="149"/>
      <c r="KDM386" s="158"/>
      <c r="KDP386" s="158"/>
      <c r="KDS386" s="149"/>
      <c r="KDU386" s="158"/>
      <c r="KDX386" s="158"/>
      <c r="KEA386" s="149"/>
      <c r="KEC386" s="158"/>
      <c r="KEF386" s="158"/>
      <c r="KEI386" s="149"/>
      <c r="KEK386" s="158"/>
      <c r="KEN386" s="158"/>
      <c r="KEQ386" s="149"/>
      <c r="KES386" s="158"/>
      <c r="KEV386" s="158"/>
      <c r="KEY386" s="149"/>
      <c r="KFA386" s="158"/>
      <c r="KFD386" s="158"/>
      <c r="KFG386" s="149"/>
      <c r="KFI386" s="158"/>
      <c r="KFL386" s="158"/>
      <c r="KFO386" s="149"/>
      <c r="KFQ386" s="158"/>
      <c r="KFT386" s="158"/>
      <c r="KFW386" s="149"/>
      <c r="KFY386" s="158"/>
      <c r="KGB386" s="158"/>
      <c r="KGE386" s="149"/>
      <c r="KGG386" s="158"/>
      <c r="KGJ386" s="158"/>
      <c r="KGM386" s="149"/>
      <c r="KGO386" s="158"/>
      <c r="KGR386" s="158"/>
      <c r="KGU386" s="149"/>
      <c r="KGW386" s="158"/>
      <c r="KGZ386" s="158"/>
      <c r="KHC386" s="149"/>
      <c r="KHE386" s="158"/>
      <c r="KHH386" s="158"/>
      <c r="KHK386" s="149"/>
      <c r="KHM386" s="158"/>
      <c r="KHP386" s="158"/>
      <c r="KHS386" s="149"/>
      <c r="KHU386" s="158"/>
      <c r="KHX386" s="158"/>
      <c r="KIA386" s="149"/>
      <c r="KIC386" s="158"/>
      <c r="KIF386" s="158"/>
      <c r="KII386" s="149"/>
      <c r="KIK386" s="158"/>
      <c r="KIN386" s="158"/>
      <c r="KIQ386" s="149"/>
      <c r="KIS386" s="158"/>
      <c r="KIV386" s="158"/>
      <c r="KIY386" s="149"/>
      <c r="KJA386" s="158"/>
      <c r="KJD386" s="158"/>
      <c r="KJG386" s="149"/>
      <c r="KJI386" s="158"/>
      <c r="KJL386" s="158"/>
      <c r="KJO386" s="149"/>
      <c r="KJQ386" s="158"/>
      <c r="KJT386" s="158"/>
      <c r="KJW386" s="149"/>
      <c r="KJY386" s="158"/>
      <c r="KKB386" s="158"/>
      <c r="KKE386" s="149"/>
      <c r="KKG386" s="158"/>
      <c r="KKJ386" s="158"/>
      <c r="KKM386" s="149"/>
      <c r="KKO386" s="158"/>
      <c r="KKR386" s="158"/>
      <c r="KKU386" s="149"/>
      <c r="KKW386" s="158"/>
      <c r="KKZ386" s="158"/>
      <c r="KLC386" s="149"/>
      <c r="KLE386" s="158"/>
      <c r="KLH386" s="158"/>
      <c r="KLK386" s="149"/>
      <c r="KLM386" s="158"/>
      <c r="KLP386" s="158"/>
      <c r="KLS386" s="149"/>
      <c r="KLU386" s="158"/>
      <c r="KLX386" s="158"/>
      <c r="KMA386" s="149"/>
      <c r="KMC386" s="158"/>
      <c r="KMF386" s="158"/>
      <c r="KMI386" s="149"/>
      <c r="KMK386" s="158"/>
      <c r="KMN386" s="158"/>
      <c r="KMQ386" s="149"/>
      <c r="KMS386" s="158"/>
      <c r="KMV386" s="158"/>
      <c r="KMY386" s="149"/>
      <c r="KNA386" s="158"/>
      <c r="KND386" s="158"/>
      <c r="KNG386" s="149"/>
      <c r="KNI386" s="158"/>
      <c r="KNL386" s="158"/>
      <c r="KNO386" s="149"/>
      <c r="KNQ386" s="158"/>
      <c r="KNT386" s="158"/>
      <c r="KNW386" s="149"/>
      <c r="KNY386" s="158"/>
      <c r="KOB386" s="158"/>
      <c r="KOE386" s="149"/>
      <c r="KOG386" s="158"/>
      <c r="KOJ386" s="158"/>
      <c r="KOM386" s="149"/>
      <c r="KOO386" s="158"/>
      <c r="KOR386" s="158"/>
      <c r="KOU386" s="149"/>
      <c r="KOW386" s="158"/>
      <c r="KOZ386" s="158"/>
      <c r="KPC386" s="149"/>
      <c r="KPE386" s="158"/>
      <c r="KPH386" s="158"/>
      <c r="KPK386" s="149"/>
      <c r="KPM386" s="158"/>
      <c r="KPP386" s="158"/>
      <c r="KPS386" s="149"/>
      <c r="KPU386" s="158"/>
      <c r="KPX386" s="158"/>
      <c r="KQA386" s="149"/>
      <c r="KQC386" s="158"/>
      <c r="KQF386" s="158"/>
      <c r="KQI386" s="149"/>
      <c r="KQK386" s="158"/>
      <c r="KQN386" s="158"/>
      <c r="KQQ386" s="149"/>
      <c r="KQS386" s="158"/>
      <c r="KQV386" s="158"/>
      <c r="KQY386" s="149"/>
      <c r="KRA386" s="158"/>
      <c r="KRD386" s="158"/>
      <c r="KRG386" s="149"/>
      <c r="KRI386" s="158"/>
      <c r="KRL386" s="158"/>
      <c r="KRO386" s="149"/>
      <c r="KRQ386" s="158"/>
      <c r="KRT386" s="158"/>
      <c r="KRW386" s="149"/>
      <c r="KRY386" s="158"/>
      <c r="KSB386" s="158"/>
      <c r="KSE386" s="149"/>
      <c r="KSG386" s="158"/>
      <c r="KSJ386" s="158"/>
      <c r="KSM386" s="149"/>
      <c r="KSO386" s="158"/>
      <c r="KSR386" s="158"/>
      <c r="KSU386" s="149"/>
      <c r="KSW386" s="158"/>
      <c r="KSZ386" s="158"/>
      <c r="KTC386" s="149"/>
      <c r="KTE386" s="158"/>
      <c r="KTH386" s="158"/>
      <c r="KTK386" s="149"/>
      <c r="KTM386" s="158"/>
      <c r="KTP386" s="158"/>
      <c r="KTS386" s="149"/>
      <c r="KTU386" s="158"/>
      <c r="KTX386" s="158"/>
      <c r="KUA386" s="149"/>
      <c r="KUC386" s="158"/>
      <c r="KUF386" s="158"/>
      <c r="KUI386" s="149"/>
      <c r="KUK386" s="158"/>
      <c r="KUN386" s="158"/>
      <c r="KUQ386" s="149"/>
      <c r="KUS386" s="158"/>
      <c r="KUV386" s="158"/>
      <c r="KUY386" s="149"/>
      <c r="KVA386" s="158"/>
      <c r="KVD386" s="158"/>
      <c r="KVG386" s="149"/>
      <c r="KVI386" s="158"/>
      <c r="KVL386" s="158"/>
      <c r="KVO386" s="149"/>
      <c r="KVQ386" s="158"/>
      <c r="KVT386" s="158"/>
      <c r="KVW386" s="149"/>
      <c r="KVY386" s="158"/>
      <c r="KWB386" s="158"/>
      <c r="KWE386" s="149"/>
      <c r="KWG386" s="158"/>
      <c r="KWJ386" s="158"/>
      <c r="KWM386" s="149"/>
      <c r="KWO386" s="158"/>
      <c r="KWR386" s="158"/>
      <c r="KWU386" s="149"/>
      <c r="KWW386" s="158"/>
      <c r="KWZ386" s="158"/>
      <c r="KXC386" s="149"/>
      <c r="KXE386" s="158"/>
      <c r="KXH386" s="158"/>
      <c r="KXK386" s="149"/>
      <c r="KXM386" s="158"/>
      <c r="KXP386" s="158"/>
      <c r="KXS386" s="149"/>
      <c r="KXU386" s="158"/>
      <c r="KXX386" s="158"/>
      <c r="KYA386" s="149"/>
      <c r="KYC386" s="158"/>
      <c r="KYF386" s="158"/>
      <c r="KYI386" s="149"/>
      <c r="KYK386" s="158"/>
      <c r="KYN386" s="158"/>
      <c r="KYQ386" s="149"/>
      <c r="KYS386" s="158"/>
      <c r="KYV386" s="158"/>
      <c r="KYY386" s="149"/>
      <c r="KZA386" s="158"/>
      <c r="KZD386" s="158"/>
      <c r="KZG386" s="149"/>
      <c r="KZI386" s="158"/>
      <c r="KZL386" s="158"/>
      <c r="KZO386" s="149"/>
      <c r="KZQ386" s="158"/>
      <c r="KZT386" s="158"/>
      <c r="KZW386" s="149"/>
      <c r="KZY386" s="158"/>
      <c r="LAB386" s="158"/>
      <c r="LAE386" s="149"/>
      <c r="LAG386" s="158"/>
      <c r="LAJ386" s="158"/>
      <c r="LAM386" s="149"/>
      <c r="LAO386" s="158"/>
      <c r="LAR386" s="158"/>
      <c r="LAU386" s="149"/>
      <c r="LAW386" s="158"/>
      <c r="LAZ386" s="158"/>
      <c r="LBC386" s="149"/>
      <c r="LBE386" s="158"/>
      <c r="LBH386" s="158"/>
      <c r="LBK386" s="149"/>
      <c r="LBM386" s="158"/>
      <c r="LBP386" s="158"/>
      <c r="LBS386" s="149"/>
      <c r="LBU386" s="158"/>
      <c r="LBX386" s="158"/>
      <c r="LCA386" s="149"/>
      <c r="LCC386" s="158"/>
      <c r="LCF386" s="158"/>
      <c r="LCI386" s="149"/>
      <c r="LCK386" s="158"/>
      <c r="LCN386" s="158"/>
      <c r="LCQ386" s="149"/>
      <c r="LCS386" s="158"/>
      <c r="LCV386" s="158"/>
      <c r="LCY386" s="149"/>
      <c r="LDA386" s="158"/>
      <c r="LDD386" s="158"/>
      <c r="LDG386" s="149"/>
      <c r="LDI386" s="158"/>
      <c r="LDL386" s="158"/>
      <c r="LDO386" s="149"/>
      <c r="LDQ386" s="158"/>
      <c r="LDT386" s="158"/>
      <c r="LDW386" s="149"/>
      <c r="LDY386" s="158"/>
      <c r="LEB386" s="158"/>
      <c r="LEE386" s="149"/>
      <c r="LEG386" s="158"/>
      <c r="LEJ386" s="158"/>
      <c r="LEM386" s="149"/>
      <c r="LEO386" s="158"/>
      <c r="LER386" s="158"/>
      <c r="LEU386" s="149"/>
      <c r="LEW386" s="158"/>
      <c r="LEZ386" s="158"/>
      <c r="LFC386" s="149"/>
      <c r="LFE386" s="158"/>
      <c r="LFH386" s="158"/>
      <c r="LFK386" s="149"/>
      <c r="LFM386" s="158"/>
      <c r="LFP386" s="158"/>
      <c r="LFS386" s="149"/>
      <c r="LFU386" s="158"/>
      <c r="LFX386" s="158"/>
      <c r="LGA386" s="149"/>
      <c r="LGC386" s="158"/>
      <c r="LGF386" s="158"/>
      <c r="LGI386" s="149"/>
      <c r="LGK386" s="158"/>
      <c r="LGN386" s="158"/>
      <c r="LGQ386" s="149"/>
      <c r="LGS386" s="158"/>
      <c r="LGV386" s="158"/>
      <c r="LGY386" s="149"/>
      <c r="LHA386" s="158"/>
      <c r="LHD386" s="158"/>
      <c r="LHG386" s="149"/>
      <c r="LHI386" s="158"/>
      <c r="LHL386" s="158"/>
      <c r="LHO386" s="149"/>
      <c r="LHQ386" s="158"/>
      <c r="LHT386" s="158"/>
      <c r="LHW386" s="149"/>
      <c r="LHY386" s="158"/>
      <c r="LIB386" s="158"/>
      <c r="LIE386" s="149"/>
      <c r="LIG386" s="158"/>
      <c r="LIJ386" s="158"/>
      <c r="LIM386" s="149"/>
      <c r="LIO386" s="158"/>
      <c r="LIR386" s="158"/>
      <c r="LIU386" s="149"/>
      <c r="LIW386" s="158"/>
      <c r="LIZ386" s="158"/>
      <c r="LJC386" s="149"/>
      <c r="LJE386" s="158"/>
      <c r="LJH386" s="158"/>
      <c r="LJK386" s="149"/>
      <c r="LJM386" s="158"/>
      <c r="LJP386" s="158"/>
      <c r="LJS386" s="149"/>
      <c r="LJU386" s="158"/>
      <c r="LJX386" s="158"/>
      <c r="LKA386" s="149"/>
      <c r="LKC386" s="158"/>
      <c r="LKF386" s="158"/>
      <c r="LKI386" s="149"/>
      <c r="LKK386" s="158"/>
      <c r="LKN386" s="158"/>
      <c r="LKQ386" s="149"/>
      <c r="LKS386" s="158"/>
      <c r="LKV386" s="158"/>
      <c r="LKY386" s="149"/>
      <c r="LLA386" s="158"/>
      <c r="LLD386" s="158"/>
      <c r="LLG386" s="149"/>
      <c r="LLI386" s="158"/>
      <c r="LLL386" s="158"/>
      <c r="LLO386" s="149"/>
      <c r="LLQ386" s="158"/>
      <c r="LLT386" s="158"/>
      <c r="LLW386" s="149"/>
      <c r="LLY386" s="158"/>
      <c r="LMB386" s="158"/>
      <c r="LME386" s="149"/>
      <c r="LMG386" s="158"/>
      <c r="LMJ386" s="158"/>
      <c r="LMM386" s="149"/>
      <c r="LMO386" s="158"/>
      <c r="LMR386" s="158"/>
      <c r="LMU386" s="149"/>
      <c r="LMW386" s="158"/>
      <c r="LMZ386" s="158"/>
      <c r="LNC386" s="149"/>
      <c r="LNE386" s="158"/>
      <c r="LNH386" s="158"/>
      <c r="LNK386" s="149"/>
      <c r="LNM386" s="158"/>
      <c r="LNP386" s="158"/>
      <c r="LNS386" s="149"/>
      <c r="LNU386" s="158"/>
      <c r="LNX386" s="158"/>
      <c r="LOA386" s="149"/>
      <c r="LOC386" s="158"/>
      <c r="LOF386" s="158"/>
      <c r="LOI386" s="149"/>
      <c r="LOK386" s="158"/>
      <c r="LON386" s="158"/>
      <c r="LOQ386" s="149"/>
      <c r="LOS386" s="158"/>
      <c r="LOV386" s="158"/>
      <c r="LOY386" s="149"/>
      <c r="LPA386" s="158"/>
      <c r="LPD386" s="158"/>
      <c r="LPG386" s="149"/>
      <c r="LPI386" s="158"/>
      <c r="LPL386" s="158"/>
      <c r="LPO386" s="149"/>
      <c r="LPQ386" s="158"/>
      <c r="LPT386" s="158"/>
      <c r="LPW386" s="149"/>
      <c r="LPY386" s="158"/>
      <c r="LQB386" s="158"/>
      <c r="LQE386" s="149"/>
      <c r="LQG386" s="158"/>
      <c r="LQJ386" s="158"/>
      <c r="LQM386" s="149"/>
      <c r="LQO386" s="158"/>
      <c r="LQR386" s="158"/>
      <c r="LQU386" s="149"/>
      <c r="LQW386" s="158"/>
      <c r="LQZ386" s="158"/>
      <c r="LRC386" s="149"/>
      <c r="LRE386" s="158"/>
      <c r="LRH386" s="158"/>
      <c r="LRK386" s="149"/>
      <c r="LRM386" s="158"/>
      <c r="LRP386" s="158"/>
      <c r="LRS386" s="149"/>
      <c r="LRU386" s="158"/>
      <c r="LRX386" s="158"/>
      <c r="LSA386" s="149"/>
      <c r="LSC386" s="158"/>
      <c r="LSF386" s="158"/>
      <c r="LSI386" s="149"/>
      <c r="LSK386" s="158"/>
      <c r="LSN386" s="158"/>
      <c r="LSQ386" s="149"/>
      <c r="LSS386" s="158"/>
      <c r="LSV386" s="158"/>
      <c r="LSY386" s="149"/>
      <c r="LTA386" s="158"/>
      <c r="LTD386" s="158"/>
      <c r="LTG386" s="149"/>
      <c r="LTI386" s="158"/>
      <c r="LTL386" s="158"/>
      <c r="LTO386" s="149"/>
      <c r="LTQ386" s="158"/>
      <c r="LTT386" s="158"/>
      <c r="LTW386" s="149"/>
      <c r="LTY386" s="158"/>
      <c r="LUB386" s="158"/>
      <c r="LUE386" s="149"/>
      <c r="LUG386" s="158"/>
      <c r="LUJ386" s="158"/>
      <c r="LUM386" s="149"/>
      <c r="LUO386" s="158"/>
      <c r="LUR386" s="158"/>
      <c r="LUU386" s="149"/>
      <c r="LUW386" s="158"/>
      <c r="LUZ386" s="158"/>
      <c r="LVC386" s="149"/>
      <c r="LVE386" s="158"/>
      <c r="LVH386" s="158"/>
      <c r="LVK386" s="149"/>
      <c r="LVM386" s="158"/>
      <c r="LVP386" s="158"/>
      <c r="LVS386" s="149"/>
      <c r="LVU386" s="158"/>
      <c r="LVX386" s="158"/>
      <c r="LWA386" s="149"/>
      <c r="LWC386" s="158"/>
      <c r="LWF386" s="158"/>
      <c r="LWI386" s="149"/>
      <c r="LWK386" s="158"/>
      <c r="LWN386" s="158"/>
      <c r="LWQ386" s="149"/>
      <c r="LWS386" s="158"/>
      <c r="LWV386" s="158"/>
      <c r="LWY386" s="149"/>
      <c r="LXA386" s="158"/>
      <c r="LXD386" s="158"/>
      <c r="LXG386" s="149"/>
      <c r="LXI386" s="158"/>
      <c r="LXL386" s="158"/>
      <c r="LXO386" s="149"/>
      <c r="LXQ386" s="158"/>
      <c r="LXT386" s="158"/>
      <c r="LXW386" s="149"/>
      <c r="LXY386" s="158"/>
      <c r="LYB386" s="158"/>
      <c r="LYE386" s="149"/>
      <c r="LYG386" s="158"/>
      <c r="LYJ386" s="158"/>
      <c r="LYM386" s="149"/>
      <c r="LYO386" s="158"/>
      <c r="LYR386" s="158"/>
      <c r="LYU386" s="149"/>
      <c r="LYW386" s="158"/>
      <c r="LYZ386" s="158"/>
      <c r="LZC386" s="149"/>
      <c r="LZE386" s="158"/>
      <c r="LZH386" s="158"/>
      <c r="LZK386" s="149"/>
      <c r="LZM386" s="158"/>
      <c r="LZP386" s="158"/>
      <c r="LZS386" s="149"/>
      <c r="LZU386" s="158"/>
      <c r="LZX386" s="158"/>
      <c r="MAA386" s="149"/>
      <c r="MAC386" s="158"/>
      <c r="MAF386" s="158"/>
      <c r="MAI386" s="149"/>
      <c r="MAK386" s="158"/>
      <c r="MAN386" s="158"/>
      <c r="MAQ386" s="149"/>
      <c r="MAS386" s="158"/>
      <c r="MAV386" s="158"/>
      <c r="MAY386" s="149"/>
      <c r="MBA386" s="158"/>
      <c r="MBD386" s="158"/>
      <c r="MBG386" s="149"/>
      <c r="MBI386" s="158"/>
      <c r="MBL386" s="158"/>
      <c r="MBO386" s="149"/>
      <c r="MBQ386" s="158"/>
      <c r="MBT386" s="158"/>
      <c r="MBW386" s="149"/>
      <c r="MBY386" s="158"/>
      <c r="MCB386" s="158"/>
      <c r="MCE386" s="149"/>
      <c r="MCG386" s="158"/>
      <c r="MCJ386" s="158"/>
      <c r="MCM386" s="149"/>
      <c r="MCO386" s="158"/>
      <c r="MCR386" s="158"/>
      <c r="MCU386" s="149"/>
      <c r="MCW386" s="158"/>
      <c r="MCZ386" s="158"/>
      <c r="MDC386" s="149"/>
      <c r="MDE386" s="158"/>
      <c r="MDH386" s="158"/>
      <c r="MDK386" s="149"/>
      <c r="MDM386" s="158"/>
      <c r="MDP386" s="158"/>
      <c r="MDS386" s="149"/>
      <c r="MDU386" s="158"/>
      <c r="MDX386" s="158"/>
      <c r="MEA386" s="149"/>
      <c r="MEC386" s="158"/>
      <c r="MEF386" s="158"/>
      <c r="MEI386" s="149"/>
      <c r="MEK386" s="158"/>
      <c r="MEN386" s="158"/>
      <c r="MEQ386" s="149"/>
      <c r="MES386" s="158"/>
      <c r="MEV386" s="158"/>
      <c r="MEY386" s="149"/>
      <c r="MFA386" s="158"/>
      <c r="MFD386" s="158"/>
      <c r="MFG386" s="149"/>
      <c r="MFI386" s="158"/>
      <c r="MFL386" s="158"/>
      <c r="MFO386" s="149"/>
      <c r="MFQ386" s="158"/>
      <c r="MFT386" s="158"/>
      <c r="MFW386" s="149"/>
      <c r="MFY386" s="158"/>
      <c r="MGB386" s="158"/>
      <c r="MGE386" s="149"/>
      <c r="MGG386" s="158"/>
      <c r="MGJ386" s="158"/>
      <c r="MGM386" s="149"/>
      <c r="MGO386" s="158"/>
      <c r="MGR386" s="158"/>
      <c r="MGU386" s="149"/>
      <c r="MGW386" s="158"/>
      <c r="MGZ386" s="158"/>
      <c r="MHC386" s="149"/>
      <c r="MHE386" s="158"/>
      <c r="MHH386" s="158"/>
      <c r="MHK386" s="149"/>
      <c r="MHM386" s="158"/>
      <c r="MHP386" s="158"/>
      <c r="MHS386" s="149"/>
      <c r="MHU386" s="158"/>
      <c r="MHX386" s="158"/>
      <c r="MIA386" s="149"/>
      <c r="MIC386" s="158"/>
      <c r="MIF386" s="158"/>
      <c r="MII386" s="149"/>
      <c r="MIK386" s="158"/>
      <c r="MIN386" s="158"/>
      <c r="MIQ386" s="149"/>
      <c r="MIS386" s="158"/>
      <c r="MIV386" s="158"/>
      <c r="MIY386" s="149"/>
      <c r="MJA386" s="158"/>
      <c r="MJD386" s="158"/>
      <c r="MJG386" s="149"/>
      <c r="MJI386" s="158"/>
      <c r="MJL386" s="158"/>
      <c r="MJO386" s="149"/>
      <c r="MJQ386" s="158"/>
      <c r="MJT386" s="158"/>
      <c r="MJW386" s="149"/>
      <c r="MJY386" s="158"/>
      <c r="MKB386" s="158"/>
      <c r="MKE386" s="149"/>
      <c r="MKG386" s="158"/>
      <c r="MKJ386" s="158"/>
      <c r="MKM386" s="149"/>
      <c r="MKO386" s="158"/>
      <c r="MKR386" s="158"/>
      <c r="MKU386" s="149"/>
      <c r="MKW386" s="158"/>
      <c r="MKZ386" s="158"/>
      <c r="MLC386" s="149"/>
      <c r="MLE386" s="158"/>
      <c r="MLH386" s="158"/>
      <c r="MLK386" s="149"/>
      <c r="MLM386" s="158"/>
      <c r="MLP386" s="158"/>
      <c r="MLS386" s="149"/>
      <c r="MLU386" s="158"/>
      <c r="MLX386" s="158"/>
      <c r="MMA386" s="149"/>
      <c r="MMC386" s="158"/>
      <c r="MMF386" s="158"/>
      <c r="MMI386" s="149"/>
      <c r="MMK386" s="158"/>
      <c r="MMN386" s="158"/>
      <c r="MMQ386" s="149"/>
      <c r="MMS386" s="158"/>
      <c r="MMV386" s="158"/>
      <c r="MMY386" s="149"/>
      <c r="MNA386" s="158"/>
      <c r="MND386" s="158"/>
      <c r="MNG386" s="149"/>
      <c r="MNI386" s="158"/>
      <c r="MNL386" s="158"/>
      <c r="MNO386" s="149"/>
      <c r="MNQ386" s="158"/>
      <c r="MNT386" s="158"/>
      <c r="MNW386" s="149"/>
      <c r="MNY386" s="158"/>
      <c r="MOB386" s="158"/>
      <c r="MOE386" s="149"/>
      <c r="MOG386" s="158"/>
      <c r="MOJ386" s="158"/>
      <c r="MOM386" s="149"/>
      <c r="MOO386" s="158"/>
      <c r="MOR386" s="158"/>
      <c r="MOU386" s="149"/>
      <c r="MOW386" s="158"/>
      <c r="MOZ386" s="158"/>
      <c r="MPC386" s="149"/>
      <c r="MPE386" s="158"/>
      <c r="MPH386" s="158"/>
      <c r="MPK386" s="149"/>
      <c r="MPM386" s="158"/>
      <c r="MPP386" s="158"/>
      <c r="MPS386" s="149"/>
      <c r="MPU386" s="158"/>
      <c r="MPX386" s="158"/>
      <c r="MQA386" s="149"/>
      <c r="MQC386" s="158"/>
      <c r="MQF386" s="158"/>
      <c r="MQI386" s="149"/>
      <c r="MQK386" s="158"/>
      <c r="MQN386" s="158"/>
      <c r="MQQ386" s="149"/>
      <c r="MQS386" s="158"/>
      <c r="MQV386" s="158"/>
      <c r="MQY386" s="149"/>
      <c r="MRA386" s="158"/>
      <c r="MRD386" s="158"/>
      <c r="MRG386" s="149"/>
      <c r="MRI386" s="158"/>
      <c r="MRL386" s="158"/>
      <c r="MRO386" s="149"/>
      <c r="MRQ386" s="158"/>
      <c r="MRT386" s="158"/>
      <c r="MRW386" s="149"/>
      <c r="MRY386" s="158"/>
      <c r="MSB386" s="158"/>
      <c r="MSE386" s="149"/>
      <c r="MSG386" s="158"/>
      <c r="MSJ386" s="158"/>
      <c r="MSM386" s="149"/>
      <c r="MSO386" s="158"/>
      <c r="MSR386" s="158"/>
      <c r="MSU386" s="149"/>
      <c r="MSW386" s="158"/>
      <c r="MSZ386" s="158"/>
      <c r="MTC386" s="149"/>
      <c r="MTE386" s="158"/>
      <c r="MTH386" s="158"/>
      <c r="MTK386" s="149"/>
      <c r="MTM386" s="158"/>
      <c r="MTP386" s="158"/>
      <c r="MTS386" s="149"/>
      <c r="MTU386" s="158"/>
      <c r="MTX386" s="158"/>
      <c r="MUA386" s="149"/>
      <c r="MUC386" s="158"/>
      <c r="MUF386" s="158"/>
      <c r="MUI386" s="149"/>
      <c r="MUK386" s="158"/>
      <c r="MUN386" s="158"/>
      <c r="MUQ386" s="149"/>
      <c r="MUS386" s="158"/>
      <c r="MUV386" s="158"/>
      <c r="MUY386" s="149"/>
      <c r="MVA386" s="158"/>
      <c r="MVD386" s="158"/>
      <c r="MVG386" s="149"/>
      <c r="MVI386" s="158"/>
      <c r="MVL386" s="158"/>
      <c r="MVO386" s="149"/>
      <c r="MVQ386" s="158"/>
      <c r="MVT386" s="158"/>
      <c r="MVW386" s="149"/>
      <c r="MVY386" s="158"/>
      <c r="MWB386" s="158"/>
      <c r="MWE386" s="149"/>
      <c r="MWG386" s="158"/>
      <c r="MWJ386" s="158"/>
      <c r="MWM386" s="149"/>
      <c r="MWO386" s="158"/>
      <c r="MWR386" s="158"/>
      <c r="MWU386" s="149"/>
      <c r="MWW386" s="158"/>
      <c r="MWZ386" s="158"/>
      <c r="MXC386" s="149"/>
      <c r="MXE386" s="158"/>
      <c r="MXH386" s="158"/>
      <c r="MXK386" s="149"/>
      <c r="MXM386" s="158"/>
      <c r="MXP386" s="158"/>
      <c r="MXS386" s="149"/>
      <c r="MXU386" s="158"/>
      <c r="MXX386" s="158"/>
      <c r="MYA386" s="149"/>
      <c r="MYC386" s="158"/>
      <c r="MYF386" s="158"/>
      <c r="MYI386" s="149"/>
      <c r="MYK386" s="158"/>
      <c r="MYN386" s="158"/>
      <c r="MYQ386" s="149"/>
      <c r="MYS386" s="158"/>
      <c r="MYV386" s="158"/>
      <c r="MYY386" s="149"/>
      <c r="MZA386" s="158"/>
      <c r="MZD386" s="158"/>
      <c r="MZG386" s="149"/>
      <c r="MZI386" s="158"/>
      <c r="MZL386" s="158"/>
      <c r="MZO386" s="149"/>
      <c r="MZQ386" s="158"/>
      <c r="MZT386" s="158"/>
      <c r="MZW386" s="149"/>
      <c r="MZY386" s="158"/>
      <c r="NAB386" s="158"/>
      <c r="NAE386" s="149"/>
      <c r="NAG386" s="158"/>
      <c r="NAJ386" s="158"/>
      <c r="NAM386" s="149"/>
      <c r="NAO386" s="158"/>
      <c r="NAR386" s="158"/>
      <c r="NAU386" s="149"/>
      <c r="NAW386" s="158"/>
      <c r="NAZ386" s="158"/>
      <c r="NBC386" s="149"/>
      <c r="NBE386" s="158"/>
      <c r="NBH386" s="158"/>
      <c r="NBK386" s="149"/>
      <c r="NBM386" s="158"/>
      <c r="NBP386" s="158"/>
      <c r="NBS386" s="149"/>
      <c r="NBU386" s="158"/>
      <c r="NBX386" s="158"/>
      <c r="NCA386" s="149"/>
      <c r="NCC386" s="158"/>
      <c r="NCF386" s="158"/>
      <c r="NCI386" s="149"/>
      <c r="NCK386" s="158"/>
      <c r="NCN386" s="158"/>
      <c r="NCQ386" s="149"/>
      <c r="NCS386" s="158"/>
      <c r="NCV386" s="158"/>
      <c r="NCY386" s="149"/>
      <c r="NDA386" s="158"/>
      <c r="NDD386" s="158"/>
      <c r="NDG386" s="149"/>
      <c r="NDI386" s="158"/>
      <c r="NDL386" s="158"/>
      <c r="NDO386" s="149"/>
      <c r="NDQ386" s="158"/>
      <c r="NDT386" s="158"/>
      <c r="NDW386" s="149"/>
      <c r="NDY386" s="158"/>
      <c r="NEB386" s="158"/>
      <c r="NEE386" s="149"/>
      <c r="NEG386" s="158"/>
      <c r="NEJ386" s="158"/>
      <c r="NEM386" s="149"/>
      <c r="NEO386" s="158"/>
      <c r="NER386" s="158"/>
      <c r="NEU386" s="149"/>
      <c r="NEW386" s="158"/>
      <c r="NEZ386" s="158"/>
      <c r="NFC386" s="149"/>
      <c r="NFE386" s="158"/>
      <c r="NFH386" s="158"/>
      <c r="NFK386" s="149"/>
      <c r="NFM386" s="158"/>
      <c r="NFP386" s="158"/>
      <c r="NFS386" s="149"/>
      <c r="NFU386" s="158"/>
      <c r="NFX386" s="158"/>
      <c r="NGA386" s="149"/>
      <c r="NGC386" s="158"/>
      <c r="NGF386" s="158"/>
      <c r="NGI386" s="149"/>
      <c r="NGK386" s="158"/>
      <c r="NGN386" s="158"/>
      <c r="NGQ386" s="149"/>
      <c r="NGS386" s="158"/>
      <c r="NGV386" s="158"/>
      <c r="NGY386" s="149"/>
      <c r="NHA386" s="158"/>
      <c r="NHD386" s="158"/>
      <c r="NHG386" s="149"/>
      <c r="NHI386" s="158"/>
      <c r="NHL386" s="158"/>
      <c r="NHO386" s="149"/>
      <c r="NHQ386" s="158"/>
      <c r="NHT386" s="158"/>
      <c r="NHW386" s="149"/>
      <c r="NHY386" s="158"/>
      <c r="NIB386" s="158"/>
      <c r="NIE386" s="149"/>
      <c r="NIG386" s="158"/>
      <c r="NIJ386" s="158"/>
      <c r="NIM386" s="149"/>
      <c r="NIO386" s="158"/>
      <c r="NIR386" s="158"/>
      <c r="NIU386" s="149"/>
      <c r="NIW386" s="158"/>
      <c r="NIZ386" s="158"/>
      <c r="NJC386" s="149"/>
      <c r="NJE386" s="158"/>
      <c r="NJH386" s="158"/>
      <c r="NJK386" s="149"/>
      <c r="NJM386" s="158"/>
      <c r="NJP386" s="158"/>
      <c r="NJS386" s="149"/>
      <c r="NJU386" s="158"/>
      <c r="NJX386" s="158"/>
      <c r="NKA386" s="149"/>
      <c r="NKC386" s="158"/>
      <c r="NKF386" s="158"/>
      <c r="NKI386" s="149"/>
      <c r="NKK386" s="158"/>
      <c r="NKN386" s="158"/>
      <c r="NKQ386" s="149"/>
      <c r="NKS386" s="158"/>
      <c r="NKV386" s="158"/>
      <c r="NKY386" s="149"/>
      <c r="NLA386" s="158"/>
      <c r="NLD386" s="158"/>
      <c r="NLG386" s="149"/>
      <c r="NLI386" s="158"/>
      <c r="NLL386" s="158"/>
      <c r="NLO386" s="149"/>
      <c r="NLQ386" s="158"/>
      <c r="NLT386" s="158"/>
      <c r="NLW386" s="149"/>
      <c r="NLY386" s="158"/>
      <c r="NMB386" s="158"/>
      <c r="NME386" s="149"/>
      <c r="NMG386" s="158"/>
      <c r="NMJ386" s="158"/>
      <c r="NMM386" s="149"/>
      <c r="NMO386" s="158"/>
      <c r="NMR386" s="158"/>
      <c r="NMU386" s="149"/>
      <c r="NMW386" s="158"/>
      <c r="NMZ386" s="158"/>
      <c r="NNC386" s="149"/>
      <c r="NNE386" s="158"/>
      <c r="NNH386" s="158"/>
      <c r="NNK386" s="149"/>
      <c r="NNM386" s="158"/>
      <c r="NNP386" s="158"/>
      <c r="NNS386" s="149"/>
      <c r="NNU386" s="158"/>
      <c r="NNX386" s="158"/>
      <c r="NOA386" s="149"/>
      <c r="NOC386" s="158"/>
      <c r="NOF386" s="158"/>
      <c r="NOI386" s="149"/>
      <c r="NOK386" s="158"/>
      <c r="NON386" s="158"/>
      <c r="NOQ386" s="149"/>
      <c r="NOS386" s="158"/>
      <c r="NOV386" s="158"/>
      <c r="NOY386" s="149"/>
      <c r="NPA386" s="158"/>
      <c r="NPD386" s="158"/>
      <c r="NPG386" s="149"/>
      <c r="NPI386" s="158"/>
      <c r="NPL386" s="158"/>
      <c r="NPO386" s="149"/>
      <c r="NPQ386" s="158"/>
      <c r="NPT386" s="158"/>
      <c r="NPW386" s="149"/>
      <c r="NPY386" s="158"/>
      <c r="NQB386" s="158"/>
      <c r="NQE386" s="149"/>
      <c r="NQG386" s="158"/>
      <c r="NQJ386" s="158"/>
      <c r="NQM386" s="149"/>
      <c r="NQO386" s="158"/>
      <c r="NQR386" s="158"/>
      <c r="NQU386" s="149"/>
      <c r="NQW386" s="158"/>
      <c r="NQZ386" s="158"/>
      <c r="NRC386" s="149"/>
      <c r="NRE386" s="158"/>
      <c r="NRH386" s="158"/>
      <c r="NRK386" s="149"/>
      <c r="NRM386" s="158"/>
      <c r="NRP386" s="158"/>
      <c r="NRS386" s="149"/>
      <c r="NRU386" s="158"/>
      <c r="NRX386" s="158"/>
      <c r="NSA386" s="149"/>
      <c r="NSC386" s="158"/>
      <c r="NSF386" s="158"/>
      <c r="NSI386" s="149"/>
      <c r="NSK386" s="158"/>
      <c r="NSN386" s="158"/>
      <c r="NSQ386" s="149"/>
      <c r="NSS386" s="158"/>
      <c r="NSV386" s="158"/>
      <c r="NSY386" s="149"/>
      <c r="NTA386" s="158"/>
      <c r="NTD386" s="158"/>
      <c r="NTG386" s="149"/>
      <c r="NTI386" s="158"/>
      <c r="NTL386" s="158"/>
      <c r="NTO386" s="149"/>
      <c r="NTQ386" s="158"/>
      <c r="NTT386" s="158"/>
      <c r="NTW386" s="149"/>
      <c r="NTY386" s="158"/>
      <c r="NUB386" s="158"/>
      <c r="NUE386" s="149"/>
      <c r="NUG386" s="158"/>
      <c r="NUJ386" s="158"/>
      <c r="NUM386" s="149"/>
      <c r="NUO386" s="158"/>
      <c r="NUR386" s="158"/>
      <c r="NUU386" s="149"/>
      <c r="NUW386" s="158"/>
      <c r="NUZ386" s="158"/>
      <c r="NVC386" s="149"/>
      <c r="NVE386" s="158"/>
      <c r="NVH386" s="158"/>
      <c r="NVK386" s="149"/>
      <c r="NVM386" s="158"/>
      <c r="NVP386" s="158"/>
      <c r="NVS386" s="149"/>
      <c r="NVU386" s="158"/>
      <c r="NVX386" s="158"/>
      <c r="NWA386" s="149"/>
      <c r="NWC386" s="158"/>
      <c r="NWF386" s="158"/>
      <c r="NWI386" s="149"/>
      <c r="NWK386" s="158"/>
      <c r="NWN386" s="158"/>
      <c r="NWQ386" s="149"/>
      <c r="NWS386" s="158"/>
      <c r="NWV386" s="158"/>
      <c r="NWY386" s="149"/>
      <c r="NXA386" s="158"/>
      <c r="NXD386" s="158"/>
      <c r="NXG386" s="149"/>
      <c r="NXI386" s="158"/>
      <c r="NXL386" s="158"/>
      <c r="NXO386" s="149"/>
      <c r="NXQ386" s="158"/>
      <c r="NXT386" s="158"/>
      <c r="NXW386" s="149"/>
      <c r="NXY386" s="158"/>
      <c r="NYB386" s="158"/>
      <c r="NYE386" s="149"/>
      <c r="NYG386" s="158"/>
      <c r="NYJ386" s="158"/>
      <c r="NYM386" s="149"/>
      <c r="NYO386" s="158"/>
      <c r="NYR386" s="158"/>
      <c r="NYU386" s="149"/>
      <c r="NYW386" s="158"/>
      <c r="NYZ386" s="158"/>
      <c r="NZC386" s="149"/>
      <c r="NZE386" s="158"/>
      <c r="NZH386" s="158"/>
      <c r="NZK386" s="149"/>
      <c r="NZM386" s="158"/>
      <c r="NZP386" s="158"/>
      <c r="NZS386" s="149"/>
      <c r="NZU386" s="158"/>
      <c r="NZX386" s="158"/>
      <c r="OAA386" s="149"/>
      <c r="OAC386" s="158"/>
      <c r="OAF386" s="158"/>
      <c r="OAI386" s="149"/>
      <c r="OAK386" s="158"/>
      <c r="OAN386" s="158"/>
      <c r="OAQ386" s="149"/>
      <c r="OAS386" s="158"/>
      <c r="OAV386" s="158"/>
      <c r="OAY386" s="149"/>
      <c r="OBA386" s="158"/>
      <c r="OBD386" s="158"/>
      <c r="OBG386" s="149"/>
      <c r="OBI386" s="158"/>
      <c r="OBL386" s="158"/>
      <c r="OBO386" s="149"/>
      <c r="OBQ386" s="158"/>
      <c r="OBT386" s="158"/>
      <c r="OBW386" s="149"/>
      <c r="OBY386" s="158"/>
      <c r="OCB386" s="158"/>
      <c r="OCE386" s="149"/>
      <c r="OCG386" s="158"/>
      <c r="OCJ386" s="158"/>
      <c r="OCM386" s="149"/>
      <c r="OCO386" s="158"/>
      <c r="OCR386" s="158"/>
      <c r="OCU386" s="149"/>
      <c r="OCW386" s="158"/>
      <c r="OCZ386" s="158"/>
      <c r="ODC386" s="149"/>
      <c r="ODE386" s="158"/>
      <c r="ODH386" s="158"/>
      <c r="ODK386" s="149"/>
      <c r="ODM386" s="158"/>
      <c r="ODP386" s="158"/>
      <c r="ODS386" s="149"/>
      <c r="ODU386" s="158"/>
      <c r="ODX386" s="158"/>
      <c r="OEA386" s="149"/>
      <c r="OEC386" s="158"/>
      <c r="OEF386" s="158"/>
      <c r="OEI386" s="149"/>
      <c r="OEK386" s="158"/>
      <c r="OEN386" s="158"/>
      <c r="OEQ386" s="149"/>
      <c r="OES386" s="158"/>
      <c r="OEV386" s="158"/>
      <c r="OEY386" s="149"/>
      <c r="OFA386" s="158"/>
      <c r="OFD386" s="158"/>
      <c r="OFG386" s="149"/>
      <c r="OFI386" s="158"/>
      <c r="OFL386" s="158"/>
      <c r="OFO386" s="149"/>
      <c r="OFQ386" s="158"/>
      <c r="OFT386" s="158"/>
      <c r="OFW386" s="149"/>
      <c r="OFY386" s="158"/>
      <c r="OGB386" s="158"/>
      <c r="OGE386" s="149"/>
      <c r="OGG386" s="158"/>
      <c r="OGJ386" s="158"/>
      <c r="OGM386" s="149"/>
      <c r="OGO386" s="158"/>
      <c r="OGR386" s="158"/>
      <c r="OGU386" s="149"/>
      <c r="OGW386" s="158"/>
      <c r="OGZ386" s="158"/>
      <c r="OHC386" s="149"/>
      <c r="OHE386" s="158"/>
      <c r="OHH386" s="158"/>
      <c r="OHK386" s="149"/>
      <c r="OHM386" s="158"/>
      <c r="OHP386" s="158"/>
      <c r="OHS386" s="149"/>
      <c r="OHU386" s="158"/>
      <c r="OHX386" s="158"/>
      <c r="OIA386" s="149"/>
      <c r="OIC386" s="158"/>
      <c r="OIF386" s="158"/>
      <c r="OII386" s="149"/>
      <c r="OIK386" s="158"/>
      <c r="OIN386" s="158"/>
      <c r="OIQ386" s="149"/>
      <c r="OIS386" s="158"/>
      <c r="OIV386" s="158"/>
      <c r="OIY386" s="149"/>
      <c r="OJA386" s="158"/>
      <c r="OJD386" s="158"/>
      <c r="OJG386" s="149"/>
      <c r="OJI386" s="158"/>
      <c r="OJL386" s="158"/>
      <c r="OJO386" s="149"/>
      <c r="OJQ386" s="158"/>
      <c r="OJT386" s="158"/>
      <c r="OJW386" s="149"/>
      <c r="OJY386" s="158"/>
      <c r="OKB386" s="158"/>
      <c r="OKE386" s="149"/>
      <c r="OKG386" s="158"/>
      <c r="OKJ386" s="158"/>
      <c r="OKM386" s="149"/>
      <c r="OKO386" s="158"/>
      <c r="OKR386" s="158"/>
      <c r="OKU386" s="149"/>
      <c r="OKW386" s="158"/>
      <c r="OKZ386" s="158"/>
      <c r="OLC386" s="149"/>
      <c r="OLE386" s="158"/>
      <c r="OLH386" s="158"/>
      <c r="OLK386" s="149"/>
      <c r="OLM386" s="158"/>
      <c r="OLP386" s="158"/>
      <c r="OLS386" s="149"/>
      <c r="OLU386" s="158"/>
      <c r="OLX386" s="158"/>
      <c r="OMA386" s="149"/>
      <c r="OMC386" s="158"/>
      <c r="OMF386" s="158"/>
      <c r="OMI386" s="149"/>
      <c r="OMK386" s="158"/>
      <c r="OMN386" s="158"/>
      <c r="OMQ386" s="149"/>
      <c r="OMS386" s="158"/>
      <c r="OMV386" s="158"/>
      <c r="OMY386" s="149"/>
      <c r="ONA386" s="158"/>
      <c r="OND386" s="158"/>
      <c r="ONG386" s="149"/>
      <c r="ONI386" s="158"/>
      <c r="ONL386" s="158"/>
      <c r="ONO386" s="149"/>
      <c r="ONQ386" s="158"/>
      <c r="ONT386" s="158"/>
      <c r="ONW386" s="149"/>
      <c r="ONY386" s="158"/>
      <c r="OOB386" s="158"/>
      <c r="OOE386" s="149"/>
      <c r="OOG386" s="158"/>
      <c r="OOJ386" s="158"/>
      <c r="OOM386" s="149"/>
      <c r="OOO386" s="158"/>
      <c r="OOR386" s="158"/>
      <c r="OOU386" s="149"/>
      <c r="OOW386" s="158"/>
      <c r="OOZ386" s="158"/>
      <c r="OPC386" s="149"/>
      <c r="OPE386" s="158"/>
      <c r="OPH386" s="158"/>
      <c r="OPK386" s="149"/>
      <c r="OPM386" s="158"/>
      <c r="OPP386" s="158"/>
      <c r="OPS386" s="149"/>
      <c r="OPU386" s="158"/>
      <c r="OPX386" s="158"/>
      <c r="OQA386" s="149"/>
      <c r="OQC386" s="158"/>
      <c r="OQF386" s="158"/>
      <c r="OQI386" s="149"/>
      <c r="OQK386" s="158"/>
      <c r="OQN386" s="158"/>
      <c r="OQQ386" s="149"/>
      <c r="OQS386" s="158"/>
      <c r="OQV386" s="158"/>
      <c r="OQY386" s="149"/>
      <c r="ORA386" s="158"/>
      <c r="ORD386" s="158"/>
      <c r="ORG386" s="149"/>
      <c r="ORI386" s="158"/>
      <c r="ORL386" s="158"/>
      <c r="ORO386" s="149"/>
      <c r="ORQ386" s="158"/>
      <c r="ORT386" s="158"/>
      <c r="ORW386" s="149"/>
      <c r="ORY386" s="158"/>
      <c r="OSB386" s="158"/>
      <c r="OSE386" s="149"/>
      <c r="OSG386" s="158"/>
      <c r="OSJ386" s="158"/>
      <c r="OSM386" s="149"/>
      <c r="OSO386" s="158"/>
      <c r="OSR386" s="158"/>
      <c r="OSU386" s="149"/>
      <c r="OSW386" s="158"/>
      <c r="OSZ386" s="158"/>
      <c r="OTC386" s="149"/>
      <c r="OTE386" s="158"/>
      <c r="OTH386" s="158"/>
      <c r="OTK386" s="149"/>
      <c r="OTM386" s="158"/>
      <c r="OTP386" s="158"/>
      <c r="OTS386" s="149"/>
      <c r="OTU386" s="158"/>
      <c r="OTX386" s="158"/>
      <c r="OUA386" s="149"/>
      <c r="OUC386" s="158"/>
      <c r="OUF386" s="158"/>
      <c r="OUI386" s="149"/>
      <c r="OUK386" s="158"/>
      <c r="OUN386" s="158"/>
      <c r="OUQ386" s="149"/>
      <c r="OUS386" s="158"/>
      <c r="OUV386" s="158"/>
      <c r="OUY386" s="149"/>
      <c r="OVA386" s="158"/>
      <c r="OVD386" s="158"/>
      <c r="OVG386" s="149"/>
      <c r="OVI386" s="158"/>
      <c r="OVL386" s="158"/>
      <c r="OVO386" s="149"/>
      <c r="OVQ386" s="158"/>
      <c r="OVT386" s="158"/>
      <c r="OVW386" s="149"/>
      <c r="OVY386" s="158"/>
      <c r="OWB386" s="158"/>
      <c r="OWE386" s="149"/>
      <c r="OWG386" s="158"/>
      <c r="OWJ386" s="158"/>
      <c r="OWM386" s="149"/>
      <c r="OWO386" s="158"/>
      <c r="OWR386" s="158"/>
      <c r="OWU386" s="149"/>
      <c r="OWW386" s="158"/>
      <c r="OWZ386" s="158"/>
      <c r="OXC386" s="149"/>
      <c r="OXE386" s="158"/>
      <c r="OXH386" s="158"/>
      <c r="OXK386" s="149"/>
      <c r="OXM386" s="158"/>
      <c r="OXP386" s="158"/>
      <c r="OXS386" s="149"/>
      <c r="OXU386" s="158"/>
      <c r="OXX386" s="158"/>
      <c r="OYA386" s="149"/>
      <c r="OYC386" s="158"/>
      <c r="OYF386" s="158"/>
      <c r="OYI386" s="149"/>
      <c r="OYK386" s="158"/>
      <c r="OYN386" s="158"/>
      <c r="OYQ386" s="149"/>
      <c r="OYS386" s="158"/>
      <c r="OYV386" s="158"/>
      <c r="OYY386" s="149"/>
      <c r="OZA386" s="158"/>
      <c r="OZD386" s="158"/>
      <c r="OZG386" s="149"/>
      <c r="OZI386" s="158"/>
      <c r="OZL386" s="158"/>
      <c r="OZO386" s="149"/>
      <c r="OZQ386" s="158"/>
      <c r="OZT386" s="158"/>
      <c r="OZW386" s="149"/>
      <c r="OZY386" s="158"/>
      <c r="PAB386" s="158"/>
      <c r="PAE386" s="149"/>
      <c r="PAG386" s="158"/>
      <c r="PAJ386" s="158"/>
      <c r="PAM386" s="149"/>
      <c r="PAO386" s="158"/>
      <c r="PAR386" s="158"/>
      <c r="PAU386" s="149"/>
      <c r="PAW386" s="158"/>
      <c r="PAZ386" s="158"/>
      <c r="PBC386" s="149"/>
      <c r="PBE386" s="158"/>
      <c r="PBH386" s="158"/>
      <c r="PBK386" s="149"/>
      <c r="PBM386" s="158"/>
      <c r="PBP386" s="158"/>
      <c r="PBS386" s="149"/>
      <c r="PBU386" s="158"/>
      <c r="PBX386" s="158"/>
      <c r="PCA386" s="149"/>
      <c r="PCC386" s="158"/>
      <c r="PCF386" s="158"/>
      <c r="PCI386" s="149"/>
      <c r="PCK386" s="158"/>
      <c r="PCN386" s="158"/>
      <c r="PCQ386" s="149"/>
      <c r="PCS386" s="158"/>
      <c r="PCV386" s="158"/>
      <c r="PCY386" s="149"/>
      <c r="PDA386" s="158"/>
      <c r="PDD386" s="158"/>
      <c r="PDG386" s="149"/>
      <c r="PDI386" s="158"/>
      <c r="PDL386" s="158"/>
      <c r="PDO386" s="149"/>
      <c r="PDQ386" s="158"/>
      <c r="PDT386" s="158"/>
      <c r="PDW386" s="149"/>
      <c r="PDY386" s="158"/>
      <c r="PEB386" s="158"/>
      <c r="PEE386" s="149"/>
      <c r="PEG386" s="158"/>
      <c r="PEJ386" s="158"/>
      <c r="PEM386" s="149"/>
      <c r="PEO386" s="158"/>
      <c r="PER386" s="158"/>
      <c r="PEU386" s="149"/>
      <c r="PEW386" s="158"/>
      <c r="PEZ386" s="158"/>
      <c r="PFC386" s="149"/>
      <c r="PFE386" s="158"/>
      <c r="PFH386" s="158"/>
      <c r="PFK386" s="149"/>
      <c r="PFM386" s="158"/>
      <c r="PFP386" s="158"/>
      <c r="PFS386" s="149"/>
      <c r="PFU386" s="158"/>
      <c r="PFX386" s="158"/>
      <c r="PGA386" s="149"/>
      <c r="PGC386" s="158"/>
      <c r="PGF386" s="158"/>
      <c r="PGI386" s="149"/>
      <c r="PGK386" s="158"/>
      <c r="PGN386" s="158"/>
      <c r="PGQ386" s="149"/>
      <c r="PGS386" s="158"/>
      <c r="PGV386" s="158"/>
      <c r="PGY386" s="149"/>
      <c r="PHA386" s="158"/>
      <c r="PHD386" s="158"/>
      <c r="PHG386" s="149"/>
      <c r="PHI386" s="158"/>
      <c r="PHL386" s="158"/>
      <c r="PHO386" s="149"/>
      <c r="PHQ386" s="158"/>
      <c r="PHT386" s="158"/>
      <c r="PHW386" s="149"/>
      <c r="PHY386" s="158"/>
      <c r="PIB386" s="158"/>
      <c r="PIE386" s="149"/>
      <c r="PIG386" s="158"/>
      <c r="PIJ386" s="158"/>
      <c r="PIM386" s="149"/>
      <c r="PIO386" s="158"/>
      <c r="PIR386" s="158"/>
      <c r="PIU386" s="149"/>
      <c r="PIW386" s="158"/>
      <c r="PIZ386" s="158"/>
      <c r="PJC386" s="149"/>
      <c r="PJE386" s="158"/>
      <c r="PJH386" s="158"/>
      <c r="PJK386" s="149"/>
      <c r="PJM386" s="158"/>
      <c r="PJP386" s="158"/>
      <c r="PJS386" s="149"/>
      <c r="PJU386" s="158"/>
      <c r="PJX386" s="158"/>
      <c r="PKA386" s="149"/>
      <c r="PKC386" s="158"/>
      <c r="PKF386" s="158"/>
      <c r="PKI386" s="149"/>
      <c r="PKK386" s="158"/>
      <c r="PKN386" s="158"/>
      <c r="PKQ386" s="149"/>
      <c r="PKS386" s="158"/>
      <c r="PKV386" s="158"/>
      <c r="PKY386" s="149"/>
      <c r="PLA386" s="158"/>
      <c r="PLD386" s="158"/>
      <c r="PLG386" s="149"/>
      <c r="PLI386" s="158"/>
      <c r="PLL386" s="158"/>
      <c r="PLO386" s="149"/>
      <c r="PLQ386" s="158"/>
      <c r="PLT386" s="158"/>
      <c r="PLW386" s="149"/>
      <c r="PLY386" s="158"/>
      <c r="PMB386" s="158"/>
      <c r="PME386" s="149"/>
      <c r="PMG386" s="158"/>
      <c r="PMJ386" s="158"/>
      <c r="PMM386" s="149"/>
      <c r="PMO386" s="158"/>
      <c r="PMR386" s="158"/>
      <c r="PMU386" s="149"/>
      <c r="PMW386" s="158"/>
      <c r="PMZ386" s="158"/>
      <c r="PNC386" s="149"/>
      <c r="PNE386" s="158"/>
      <c r="PNH386" s="158"/>
      <c r="PNK386" s="149"/>
      <c r="PNM386" s="158"/>
      <c r="PNP386" s="158"/>
      <c r="PNS386" s="149"/>
      <c r="PNU386" s="158"/>
      <c r="PNX386" s="158"/>
      <c r="POA386" s="149"/>
      <c r="POC386" s="158"/>
      <c r="POF386" s="158"/>
      <c r="POI386" s="149"/>
      <c r="POK386" s="158"/>
      <c r="PON386" s="158"/>
      <c r="POQ386" s="149"/>
      <c r="POS386" s="158"/>
      <c r="POV386" s="158"/>
      <c r="POY386" s="149"/>
      <c r="PPA386" s="158"/>
      <c r="PPD386" s="158"/>
      <c r="PPG386" s="149"/>
      <c r="PPI386" s="158"/>
      <c r="PPL386" s="158"/>
      <c r="PPO386" s="149"/>
      <c r="PPQ386" s="158"/>
      <c r="PPT386" s="158"/>
      <c r="PPW386" s="149"/>
      <c r="PPY386" s="158"/>
      <c r="PQB386" s="158"/>
      <c r="PQE386" s="149"/>
      <c r="PQG386" s="158"/>
      <c r="PQJ386" s="158"/>
      <c r="PQM386" s="149"/>
      <c r="PQO386" s="158"/>
      <c r="PQR386" s="158"/>
      <c r="PQU386" s="149"/>
      <c r="PQW386" s="158"/>
      <c r="PQZ386" s="158"/>
      <c r="PRC386" s="149"/>
      <c r="PRE386" s="158"/>
      <c r="PRH386" s="158"/>
      <c r="PRK386" s="149"/>
      <c r="PRM386" s="158"/>
      <c r="PRP386" s="158"/>
      <c r="PRS386" s="149"/>
      <c r="PRU386" s="158"/>
      <c r="PRX386" s="158"/>
      <c r="PSA386" s="149"/>
      <c r="PSC386" s="158"/>
      <c r="PSF386" s="158"/>
      <c r="PSI386" s="149"/>
      <c r="PSK386" s="158"/>
      <c r="PSN386" s="158"/>
      <c r="PSQ386" s="149"/>
      <c r="PSS386" s="158"/>
      <c r="PSV386" s="158"/>
      <c r="PSY386" s="149"/>
      <c r="PTA386" s="158"/>
      <c r="PTD386" s="158"/>
      <c r="PTG386" s="149"/>
      <c r="PTI386" s="158"/>
      <c r="PTL386" s="158"/>
      <c r="PTO386" s="149"/>
      <c r="PTQ386" s="158"/>
      <c r="PTT386" s="158"/>
      <c r="PTW386" s="149"/>
      <c r="PTY386" s="158"/>
      <c r="PUB386" s="158"/>
      <c r="PUE386" s="149"/>
      <c r="PUG386" s="158"/>
      <c r="PUJ386" s="158"/>
      <c r="PUM386" s="149"/>
      <c r="PUO386" s="158"/>
      <c r="PUR386" s="158"/>
      <c r="PUU386" s="149"/>
      <c r="PUW386" s="158"/>
      <c r="PUZ386" s="158"/>
      <c r="PVC386" s="149"/>
      <c r="PVE386" s="158"/>
      <c r="PVH386" s="158"/>
      <c r="PVK386" s="149"/>
      <c r="PVM386" s="158"/>
      <c r="PVP386" s="158"/>
      <c r="PVS386" s="149"/>
      <c r="PVU386" s="158"/>
      <c r="PVX386" s="158"/>
      <c r="PWA386" s="149"/>
      <c r="PWC386" s="158"/>
      <c r="PWF386" s="158"/>
      <c r="PWI386" s="149"/>
      <c r="PWK386" s="158"/>
      <c r="PWN386" s="158"/>
      <c r="PWQ386" s="149"/>
      <c r="PWS386" s="158"/>
      <c r="PWV386" s="158"/>
      <c r="PWY386" s="149"/>
      <c r="PXA386" s="158"/>
      <c r="PXD386" s="158"/>
      <c r="PXG386" s="149"/>
      <c r="PXI386" s="158"/>
      <c r="PXL386" s="158"/>
      <c r="PXO386" s="149"/>
      <c r="PXQ386" s="158"/>
      <c r="PXT386" s="158"/>
      <c r="PXW386" s="149"/>
      <c r="PXY386" s="158"/>
      <c r="PYB386" s="158"/>
      <c r="PYE386" s="149"/>
      <c r="PYG386" s="158"/>
      <c r="PYJ386" s="158"/>
      <c r="PYM386" s="149"/>
      <c r="PYO386" s="158"/>
      <c r="PYR386" s="158"/>
      <c r="PYU386" s="149"/>
      <c r="PYW386" s="158"/>
      <c r="PYZ386" s="158"/>
      <c r="PZC386" s="149"/>
      <c r="PZE386" s="158"/>
      <c r="PZH386" s="158"/>
      <c r="PZK386" s="149"/>
      <c r="PZM386" s="158"/>
      <c r="PZP386" s="158"/>
      <c r="PZS386" s="149"/>
      <c r="PZU386" s="158"/>
      <c r="PZX386" s="158"/>
      <c r="QAA386" s="149"/>
      <c r="QAC386" s="158"/>
      <c r="QAF386" s="158"/>
      <c r="QAI386" s="149"/>
      <c r="QAK386" s="158"/>
      <c r="QAN386" s="158"/>
      <c r="QAQ386" s="149"/>
      <c r="QAS386" s="158"/>
      <c r="QAV386" s="158"/>
      <c r="QAY386" s="149"/>
      <c r="QBA386" s="158"/>
      <c r="QBD386" s="158"/>
      <c r="QBG386" s="149"/>
      <c r="QBI386" s="158"/>
      <c r="QBL386" s="158"/>
      <c r="QBO386" s="149"/>
      <c r="QBQ386" s="158"/>
      <c r="QBT386" s="158"/>
      <c r="QBW386" s="149"/>
      <c r="QBY386" s="158"/>
      <c r="QCB386" s="158"/>
      <c r="QCE386" s="149"/>
      <c r="QCG386" s="158"/>
      <c r="QCJ386" s="158"/>
      <c r="QCM386" s="149"/>
      <c r="QCO386" s="158"/>
      <c r="QCR386" s="158"/>
      <c r="QCU386" s="149"/>
      <c r="QCW386" s="158"/>
      <c r="QCZ386" s="158"/>
      <c r="QDC386" s="149"/>
      <c r="QDE386" s="158"/>
      <c r="QDH386" s="158"/>
      <c r="QDK386" s="149"/>
      <c r="QDM386" s="158"/>
      <c r="QDP386" s="158"/>
      <c r="QDS386" s="149"/>
      <c r="QDU386" s="158"/>
      <c r="QDX386" s="158"/>
      <c r="QEA386" s="149"/>
      <c r="QEC386" s="158"/>
      <c r="QEF386" s="158"/>
      <c r="QEI386" s="149"/>
      <c r="QEK386" s="158"/>
      <c r="QEN386" s="158"/>
      <c r="QEQ386" s="149"/>
      <c r="QES386" s="158"/>
      <c r="QEV386" s="158"/>
      <c r="QEY386" s="149"/>
      <c r="QFA386" s="158"/>
      <c r="QFD386" s="158"/>
      <c r="QFG386" s="149"/>
      <c r="QFI386" s="158"/>
      <c r="QFL386" s="158"/>
      <c r="QFO386" s="149"/>
      <c r="QFQ386" s="158"/>
      <c r="QFT386" s="158"/>
      <c r="QFW386" s="149"/>
      <c r="QFY386" s="158"/>
      <c r="QGB386" s="158"/>
      <c r="QGE386" s="149"/>
      <c r="QGG386" s="158"/>
      <c r="QGJ386" s="158"/>
      <c r="QGM386" s="149"/>
      <c r="QGO386" s="158"/>
      <c r="QGR386" s="158"/>
      <c r="QGU386" s="149"/>
      <c r="QGW386" s="158"/>
      <c r="QGZ386" s="158"/>
      <c r="QHC386" s="149"/>
      <c r="QHE386" s="158"/>
      <c r="QHH386" s="158"/>
      <c r="QHK386" s="149"/>
      <c r="QHM386" s="158"/>
      <c r="QHP386" s="158"/>
      <c r="QHS386" s="149"/>
      <c r="QHU386" s="158"/>
      <c r="QHX386" s="158"/>
      <c r="QIA386" s="149"/>
      <c r="QIC386" s="158"/>
      <c r="QIF386" s="158"/>
      <c r="QII386" s="149"/>
      <c r="QIK386" s="158"/>
      <c r="QIN386" s="158"/>
      <c r="QIQ386" s="149"/>
      <c r="QIS386" s="158"/>
      <c r="QIV386" s="158"/>
      <c r="QIY386" s="149"/>
      <c r="QJA386" s="158"/>
      <c r="QJD386" s="158"/>
      <c r="QJG386" s="149"/>
      <c r="QJI386" s="158"/>
      <c r="QJL386" s="158"/>
      <c r="QJO386" s="149"/>
      <c r="QJQ386" s="158"/>
      <c r="QJT386" s="158"/>
      <c r="QJW386" s="149"/>
      <c r="QJY386" s="158"/>
      <c r="QKB386" s="158"/>
      <c r="QKE386" s="149"/>
      <c r="QKG386" s="158"/>
      <c r="QKJ386" s="158"/>
      <c r="QKM386" s="149"/>
      <c r="QKO386" s="158"/>
      <c r="QKR386" s="158"/>
      <c r="QKU386" s="149"/>
      <c r="QKW386" s="158"/>
      <c r="QKZ386" s="158"/>
      <c r="QLC386" s="149"/>
      <c r="QLE386" s="158"/>
      <c r="QLH386" s="158"/>
      <c r="QLK386" s="149"/>
      <c r="QLM386" s="158"/>
      <c r="QLP386" s="158"/>
      <c r="QLS386" s="149"/>
      <c r="QLU386" s="158"/>
      <c r="QLX386" s="158"/>
      <c r="QMA386" s="149"/>
      <c r="QMC386" s="158"/>
      <c r="QMF386" s="158"/>
      <c r="QMI386" s="149"/>
      <c r="QMK386" s="158"/>
      <c r="QMN386" s="158"/>
      <c r="QMQ386" s="149"/>
      <c r="QMS386" s="158"/>
      <c r="QMV386" s="158"/>
      <c r="QMY386" s="149"/>
      <c r="QNA386" s="158"/>
      <c r="QND386" s="158"/>
      <c r="QNG386" s="149"/>
      <c r="QNI386" s="158"/>
      <c r="QNL386" s="158"/>
      <c r="QNO386" s="149"/>
      <c r="QNQ386" s="158"/>
      <c r="QNT386" s="158"/>
      <c r="QNW386" s="149"/>
      <c r="QNY386" s="158"/>
      <c r="QOB386" s="158"/>
      <c r="QOE386" s="149"/>
      <c r="QOG386" s="158"/>
      <c r="QOJ386" s="158"/>
      <c r="QOM386" s="149"/>
      <c r="QOO386" s="158"/>
      <c r="QOR386" s="158"/>
      <c r="QOU386" s="149"/>
      <c r="QOW386" s="158"/>
      <c r="QOZ386" s="158"/>
      <c r="QPC386" s="149"/>
      <c r="QPE386" s="158"/>
      <c r="QPH386" s="158"/>
      <c r="QPK386" s="149"/>
      <c r="QPM386" s="158"/>
      <c r="QPP386" s="158"/>
      <c r="QPS386" s="149"/>
      <c r="QPU386" s="158"/>
      <c r="QPX386" s="158"/>
      <c r="QQA386" s="149"/>
      <c r="QQC386" s="158"/>
      <c r="QQF386" s="158"/>
      <c r="QQI386" s="149"/>
      <c r="QQK386" s="158"/>
      <c r="QQN386" s="158"/>
      <c r="QQQ386" s="149"/>
      <c r="QQS386" s="158"/>
      <c r="QQV386" s="158"/>
      <c r="QQY386" s="149"/>
      <c r="QRA386" s="158"/>
      <c r="QRD386" s="158"/>
      <c r="QRG386" s="149"/>
      <c r="QRI386" s="158"/>
      <c r="QRL386" s="158"/>
      <c r="QRO386" s="149"/>
      <c r="QRQ386" s="158"/>
      <c r="QRT386" s="158"/>
      <c r="QRW386" s="149"/>
      <c r="QRY386" s="158"/>
      <c r="QSB386" s="158"/>
      <c r="QSE386" s="149"/>
      <c r="QSG386" s="158"/>
      <c r="QSJ386" s="158"/>
      <c r="QSM386" s="149"/>
      <c r="QSO386" s="158"/>
      <c r="QSR386" s="158"/>
      <c r="QSU386" s="149"/>
      <c r="QSW386" s="158"/>
      <c r="QSZ386" s="158"/>
      <c r="QTC386" s="149"/>
      <c r="QTE386" s="158"/>
      <c r="QTH386" s="158"/>
      <c r="QTK386" s="149"/>
      <c r="QTM386" s="158"/>
      <c r="QTP386" s="158"/>
      <c r="QTS386" s="149"/>
      <c r="QTU386" s="158"/>
      <c r="QTX386" s="158"/>
      <c r="QUA386" s="149"/>
      <c r="QUC386" s="158"/>
      <c r="QUF386" s="158"/>
      <c r="QUI386" s="149"/>
      <c r="QUK386" s="158"/>
      <c r="QUN386" s="158"/>
      <c r="QUQ386" s="149"/>
      <c r="QUS386" s="158"/>
      <c r="QUV386" s="158"/>
      <c r="QUY386" s="149"/>
      <c r="QVA386" s="158"/>
      <c r="QVD386" s="158"/>
      <c r="QVG386" s="149"/>
      <c r="QVI386" s="158"/>
      <c r="QVL386" s="158"/>
      <c r="QVO386" s="149"/>
      <c r="QVQ386" s="158"/>
      <c r="QVT386" s="158"/>
      <c r="QVW386" s="149"/>
      <c r="QVY386" s="158"/>
      <c r="QWB386" s="158"/>
      <c r="QWE386" s="149"/>
      <c r="QWG386" s="158"/>
      <c r="QWJ386" s="158"/>
      <c r="QWM386" s="149"/>
      <c r="QWO386" s="158"/>
      <c r="QWR386" s="158"/>
      <c r="QWU386" s="149"/>
      <c r="QWW386" s="158"/>
      <c r="QWZ386" s="158"/>
      <c r="QXC386" s="149"/>
      <c r="QXE386" s="158"/>
      <c r="QXH386" s="158"/>
      <c r="QXK386" s="149"/>
      <c r="QXM386" s="158"/>
      <c r="QXP386" s="158"/>
      <c r="QXS386" s="149"/>
      <c r="QXU386" s="158"/>
      <c r="QXX386" s="158"/>
      <c r="QYA386" s="149"/>
      <c r="QYC386" s="158"/>
      <c r="QYF386" s="158"/>
      <c r="QYI386" s="149"/>
      <c r="QYK386" s="158"/>
      <c r="QYN386" s="158"/>
      <c r="QYQ386" s="149"/>
      <c r="QYS386" s="158"/>
      <c r="QYV386" s="158"/>
      <c r="QYY386" s="149"/>
      <c r="QZA386" s="158"/>
      <c r="QZD386" s="158"/>
      <c r="QZG386" s="149"/>
      <c r="QZI386" s="158"/>
      <c r="QZL386" s="158"/>
      <c r="QZO386" s="149"/>
      <c r="QZQ386" s="158"/>
      <c r="QZT386" s="158"/>
      <c r="QZW386" s="149"/>
      <c r="QZY386" s="158"/>
      <c r="RAB386" s="158"/>
      <c r="RAE386" s="149"/>
      <c r="RAG386" s="158"/>
      <c r="RAJ386" s="158"/>
      <c r="RAM386" s="149"/>
      <c r="RAO386" s="158"/>
      <c r="RAR386" s="158"/>
      <c r="RAU386" s="149"/>
      <c r="RAW386" s="158"/>
      <c r="RAZ386" s="158"/>
      <c r="RBC386" s="149"/>
      <c r="RBE386" s="158"/>
      <c r="RBH386" s="158"/>
      <c r="RBK386" s="149"/>
      <c r="RBM386" s="158"/>
      <c r="RBP386" s="158"/>
      <c r="RBS386" s="149"/>
      <c r="RBU386" s="158"/>
      <c r="RBX386" s="158"/>
      <c r="RCA386" s="149"/>
      <c r="RCC386" s="158"/>
      <c r="RCF386" s="158"/>
      <c r="RCI386" s="149"/>
      <c r="RCK386" s="158"/>
      <c r="RCN386" s="158"/>
      <c r="RCQ386" s="149"/>
      <c r="RCS386" s="158"/>
      <c r="RCV386" s="158"/>
      <c r="RCY386" s="149"/>
      <c r="RDA386" s="158"/>
      <c r="RDD386" s="158"/>
      <c r="RDG386" s="149"/>
      <c r="RDI386" s="158"/>
      <c r="RDL386" s="158"/>
      <c r="RDO386" s="149"/>
      <c r="RDQ386" s="158"/>
      <c r="RDT386" s="158"/>
      <c r="RDW386" s="149"/>
      <c r="RDY386" s="158"/>
      <c r="REB386" s="158"/>
      <c r="REE386" s="149"/>
      <c r="REG386" s="158"/>
      <c r="REJ386" s="158"/>
      <c r="REM386" s="149"/>
      <c r="REO386" s="158"/>
      <c r="RER386" s="158"/>
      <c r="REU386" s="149"/>
      <c r="REW386" s="158"/>
      <c r="REZ386" s="158"/>
      <c r="RFC386" s="149"/>
      <c r="RFE386" s="158"/>
      <c r="RFH386" s="158"/>
      <c r="RFK386" s="149"/>
      <c r="RFM386" s="158"/>
      <c r="RFP386" s="158"/>
      <c r="RFS386" s="149"/>
      <c r="RFU386" s="158"/>
      <c r="RFX386" s="158"/>
      <c r="RGA386" s="149"/>
      <c r="RGC386" s="158"/>
      <c r="RGF386" s="158"/>
      <c r="RGI386" s="149"/>
      <c r="RGK386" s="158"/>
      <c r="RGN386" s="158"/>
      <c r="RGQ386" s="149"/>
      <c r="RGS386" s="158"/>
      <c r="RGV386" s="158"/>
      <c r="RGY386" s="149"/>
      <c r="RHA386" s="158"/>
      <c r="RHD386" s="158"/>
      <c r="RHG386" s="149"/>
      <c r="RHI386" s="158"/>
      <c r="RHL386" s="158"/>
      <c r="RHO386" s="149"/>
      <c r="RHQ386" s="158"/>
      <c r="RHT386" s="158"/>
      <c r="RHW386" s="149"/>
      <c r="RHY386" s="158"/>
      <c r="RIB386" s="158"/>
      <c r="RIE386" s="149"/>
      <c r="RIG386" s="158"/>
      <c r="RIJ386" s="158"/>
      <c r="RIM386" s="149"/>
      <c r="RIO386" s="158"/>
      <c r="RIR386" s="158"/>
      <c r="RIU386" s="149"/>
      <c r="RIW386" s="158"/>
      <c r="RIZ386" s="158"/>
      <c r="RJC386" s="149"/>
      <c r="RJE386" s="158"/>
      <c r="RJH386" s="158"/>
      <c r="RJK386" s="149"/>
      <c r="RJM386" s="158"/>
      <c r="RJP386" s="158"/>
      <c r="RJS386" s="149"/>
      <c r="RJU386" s="158"/>
      <c r="RJX386" s="158"/>
      <c r="RKA386" s="149"/>
      <c r="RKC386" s="158"/>
      <c r="RKF386" s="158"/>
      <c r="RKI386" s="149"/>
      <c r="RKK386" s="158"/>
      <c r="RKN386" s="158"/>
      <c r="RKQ386" s="149"/>
      <c r="RKS386" s="158"/>
      <c r="RKV386" s="158"/>
      <c r="RKY386" s="149"/>
      <c r="RLA386" s="158"/>
      <c r="RLD386" s="158"/>
      <c r="RLG386" s="149"/>
      <c r="RLI386" s="158"/>
      <c r="RLL386" s="158"/>
      <c r="RLO386" s="149"/>
      <c r="RLQ386" s="158"/>
      <c r="RLT386" s="158"/>
      <c r="RLW386" s="149"/>
      <c r="RLY386" s="158"/>
      <c r="RMB386" s="158"/>
      <c r="RME386" s="149"/>
      <c r="RMG386" s="158"/>
      <c r="RMJ386" s="158"/>
      <c r="RMM386" s="149"/>
      <c r="RMO386" s="158"/>
      <c r="RMR386" s="158"/>
      <c r="RMU386" s="149"/>
      <c r="RMW386" s="158"/>
      <c r="RMZ386" s="158"/>
      <c r="RNC386" s="149"/>
      <c r="RNE386" s="158"/>
      <c r="RNH386" s="158"/>
      <c r="RNK386" s="149"/>
      <c r="RNM386" s="158"/>
      <c r="RNP386" s="158"/>
      <c r="RNS386" s="149"/>
      <c r="RNU386" s="158"/>
      <c r="RNX386" s="158"/>
      <c r="ROA386" s="149"/>
      <c r="ROC386" s="158"/>
      <c r="ROF386" s="158"/>
      <c r="ROI386" s="149"/>
      <c r="ROK386" s="158"/>
      <c r="RON386" s="158"/>
      <c r="ROQ386" s="149"/>
      <c r="ROS386" s="158"/>
      <c r="ROV386" s="158"/>
      <c r="ROY386" s="149"/>
      <c r="RPA386" s="158"/>
      <c r="RPD386" s="158"/>
      <c r="RPG386" s="149"/>
      <c r="RPI386" s="158"/>
      <c r="RPL386" s="158"/>
      <c r="RPO386" s="149"/>
      <c r="RPQ386" s="158"/>
      <c r="RPT386" s="158"/>
      <c r="RPW386" s="149"/>
      <c r="RPY386" s="158"/>
      <c r="RQB386" s="158"/>
      <c r="RQE386" s="149"/>
      <c r="RQG386" s="158"/>
      <c r="RQJ386" s="158"/>
      <c r="RQM386" s="149"/>
      <c r="RQO386" s="158"/>
      <c r="RQR386" s="158"/>
      <c r="RQU386" s="149"/>
      <c r="RQW386" s="158"/>
      <c r="RQZ386" s="158"/>
      <c r="RRC386" s="149"/>
      <c r="RRE386" s="158"/>
      <c r="RRH386" s="158"/>
      <c r="RRK386" s="149"/>
      <c r="RRM386" s="158"/>
      <c r="RRP386" s="158"/>
      <c r="RRS386" s="149"/>
      <c r="RRU386" s="158"/>
      <c r="RRX386" s="158"/>
      <c r="RSA386" s="149"/>
      <c r="RSC386" s="158"/>
      <c r="RSF386" s="158"/>
      <c r="RSI386" s="149"/>
      <c r="RSK386" s="158"/>
      <c r="RSN386" s="158"/>
      <c r="RSQ386" s="149"/>
      <c r="RSS386" s="158"/>
      <c r="RSV386" s="158"/>
      <c r="RSY386" s="149"/>
      <c r="RTA386" s="158"/>
      <c r="RTD386" s="158"/>
      <c r="RTG386" s="149"/>
      <c r="RTI386" s="158"/>
      <c r="RTL386" s="158"/>
      <c r="RTO386" s="149"/>
      <c r="RTQ386" s="158"/>
      <c r="RTT386" s="158"/>
      <c r="RTW386" s="149"/>
      <c r="RTY386" s="158"/>
      <c r="RUB386" s="158"/>
      <c r="RUE386" s="149"/>
      <c r="RUG386" s="158"/>
      <c r="RUJ386" s="158"/>
      <c r="RUM386" s="149"/>
      <c r="RUO386" s="158"/>
      <c r="RUR386" s="158"/>
      <c r="RUU386" s="149"/>
      <c r="RUW386" s="158"/>
      <c r="RUZ386" s="158"/>
      <c r="RVC386" s="149"/>
      <c r="RVE386" s="158"/>
      <c r="RVH386" s="158"/>
      <c r="RVK386" s="149"/>
      <c r="RVM386" s="158"/>
      <c r="RVP386" s="158"/>
      <c r="RVS386" s="149"/>
      <c r="RVU386" s="158"/>
      <c r="RVX386" s="158"/>
      <c r="RWA386" s="149"/>
      <c r="RWC386" s="158"/>
      <c r="RWF386" s="158"/>
      <c r="RWI386" s="149"/>
      <c r="RWK386" s="158"/>
      <c r="RWN386" s="158"/>
      <c r="RWQ386" s="149"/>
      <c r="RWS386" s="158"/>
      <c r="RWV386" s="158"/>
      <c r="RWY386" s="149"/>
      <c r="RXA386" s="158"/>
      <c r="RXD386" s="158"/>
      <c r="RXG386" s="149"/>
      <c r="RXI386" s="158"/>
      <c r="RXL386" s="158"/>
      <c r="RXO386" s="149"/>
      <c r="RXQ386" s="158"/>
      <c r="RXT386" s="158"/>
      <c r="RXW386" s="149"/>
      <c r="RXY386" s="158"/>
      <c r="RYB386" s="158"/>
      <c r="RYE386" s="149"/>
      <c r="RYG386" s="158"/>
      <c r="RYJ386" s="158"/>
      <c r="RYM386" s="149"/>
      <c r="RYO386" s="158"/>
      <c r="RYR386" s="158"/>
      <c r="RYU386" s="149"/>
      <c r="RYW386" s="158"/>
      <c r="RYZ386" s="158"/>
      <c r="RZC386" s="149"/>
      <c r="RZE386" s="158"/>
      <c r="RZH386" s="158"/>
      <c r="RZK386" s="149"/>
      <c r="RZM386" s="158"/>
      <c r="RZP386" s="158"/>
      <c r="RZS386" s="149"/>
      <c r="RZU386" s="158"/>
      <c r="RZX386" s="158"/>
      <c r="SAA386" s="149"/>
      <c r="SAC386" s="158"/>
      <c r="SAF386" s="158"/>
      <c r="SAI386" s="149"/>
      <c r="SAK386" s="158"/>
      <c r="SAN386" s="158"/>
      <c r="SAQ386" s="149"/>
      <c r="SAS386" s="158"/>
      <c r="SAV386" s="158"/>
      <c r="SAY386" s="149"/>
      <c r="SBA386" s="158"/>
      <c r="SBD386" s="158"/>
      <c r="SBG386" s="149"/>
      <c r="SBI386" s="158"/>
      <c r="SBL386" s="158"/>
      <c r="SBO386" s="149"/>
      <c r="SBQ386" s="158"/>
      <c r="SBT386" s="158"/>
      <c r="SBW386" s="149"/>
      <c r="SBY386" s="158"/>
      <c r="SCB386" s="158"/>
      <c r="SCE386" s="149"/>
      <c r="SCG386" s="158"/>
      <c r="SCJ386" s="158"/>
      <c r="SCM386" s="149"/>
      <c r="SCO386" s="158"/>
      <c r="SCR386" s="158"/>
      <c r="SCU386" s="149"/>
      <c r="SCW386" s="158"/>
      <c r="SCZ386" s="158"/>
      <c r="SDC386" s="149"/>
      <c r="SDE386" s="158"/>
      <c r="SDH386" s="158"/>
      <c r="SDK386" s="149"/>
      <c r="SDM386" s="158"/>
      <c r="SDP386" s="158"/>
      <c r="SDS386" s="149"/>
      <c r="SDU386" s="158"/>
      <c r="SDX386" s="158"/>
      <c r="SEA386" s="149"/>
      <c r="SEC386" s="158"/>
      <c r="SEF386" s="158"/>
      <c r="SEI386" s="149"/>
      <c r="SEK386" s="158"/>
      <c r="SEN386" s="158"/>
      <c r="SEQ386" s="149"/>
      <c r="SES386" s="158"/>
      <c r="SEV386" s="158"/>
      <c r="SEY386" s="149"/>
      <c r="SFA386" s="158"/>
      <c r="SFD386" s="158"/>
      <c r="SFG386" s="149"/>
      <c r="SFI386" s="158"/>
      <c r="SFL386" s="158"/>
      <c r="SFO386" s="149"/>
      <c r="SFQ386" s="158"/>
      <c r="SFT386" s="158"/>
      <c r="SFW386" s="149"/>
      <c r="SFY386" s="158"/>
      <c r="SGB386" s="158"/>
      <c r="SGE386" s="149"/>
      <c r="SGG386" s="158"/>
      <c r="SGJ386" s="158"/>
      <c r="SGM386" s="149"/>
      <c r="SGO386" s="158"/>
      <c r="SGR386" s="158"/>
      <c r="SGU386" s="149"/>
      <c r="SGW386" s="158"/>
      <c r="SGZ386" s="158"/>
      <c r="SHC386" s="149"/>
      <c r="SHE386" s="158"/>
      <c r="SHH386" s="158"/>
      <c r="SHK386" s="149"/>
      <c r="SHM386" s="158"/>
      <c r="SHP386" s="158"/>
      <c r="SHS386" s="149"/>
      <c r="SHU386" s="158"/>
      <c r="SHX386" s="158"/>
      <c r="SIA386" s="149"/>
      <c r="SIC386" s="158"/>
      <c r="SIF386" s="158"/>
      <c r="SII386" s="149"/>
      <c r="SIK386" s="158"/>
      <c r="SIN386" s="158"/>
      <c r="SIQ386" s="149"/>
      <c r="SIS386" s="158"/>
      <c r="SIV386" s="158"/>
      <c r="SIY386" s="149"/>
      <c r="SJA386" s="158"/>
      <c r="SJD386" s="158"/>
      <c r="SJG386" s="149"/>
      <c r="SJI386" s="158"/>
      <c r="SJL386" s="158"/>
      <c r="SJO386" s="149"/>
      <c r="SJQ386" s="158"/>
      <c r="SJT386" s="158"/>
      <c r="SJW386" s="149"/>
      <c r="SJY386" s="158"/>
      <c r="SKB386" s="158"/>
      <c r="SKE386" s="149"/>
      <c r="SKG386" s="158"/>
      <c r="SKJ386" s="158"/>
      <c r="SKM386" s="149"/>
      <c r="SKO386" s="158"/>
      <c r="SKR386" s="158"/>
      <c r="SKU386" s="149"/>
      <c r="SKW386" s="158"/>
      <c r="SKZ386" s="158"/>
      <c r="SLC386" s="149"/>
      <c r="SLE386" s="158"/>
      <c r="SLH386" s="158"/>
      <c r="SLK386" s="149"/>
      <c r="SLM386" s="158"/>
      <c r="SLP386" s="158"/>
      <c r="SLS386" s="149"/>
      <c r="SLU386" s="158"/>
      <c r="SLX386" s="158"/>
      <c r="SMA386" s="149"/>
      <c r="SMC386" s="158"/>
      <c r="SMF386" s="158"/>
      <c r="SMI386" s="149"/>
      <c r="SMK386" s="158"/>
      <c r="SMN386" s="158"/>
      <c r="SMQ386" s="149"/>
      <c r="SMS386" s="158"/>
      <c r="SMV386" s="158"/>
      <c r="SMY386" s="149"/>
      <c r="SNA386" s="158"/>
      <c r="SND386" s="158"/>
      <c r="SNG386" s="149"/>
      <c r="SNI386" s="158"/>
      <c r="SNL386" s="158"/>
      <c r="SNO386" s="149"/>
      <c r="SNQ386" s="158"/>
      <c r="SNT386" s="158"/>
      <c r="SNW386" s="149"/>
      <c r="SNY386" s="158"/>
      <c r="SOB386" s="158"/>
      <c r="SOE386" s="149"/>
      <c r="SOG386" s="158"/>
      <c r="SOJ386" s="158"/>
      <c r="SOM386" s="149"/>
      <c r="SOO386" s="158"/>
      <c r="SOR386" s="158"/>
      <c r="SOU386" s="149"/>
      <c r="SOW386" s="158"/>
      <c r="SOZ386" s="158"/>
      <c r="SPC386" s="149"/>
      <c r="SPE386" s="158"/>
      <c r="SPH386" s="158"/>
      <c r="SPK386" s="149"/>
      <c r="SPM386" s="158"/>
      <c r="SPP386" s="158"/>
      <c r="SPS386" s="149"/>
      <c r="SPU386" s="158"/>
      <c r="SPX386" s="158"/>
      <c r="SQA386" s="149"/>
      <c r="SQC386" s="158"/>
      <c r="SQF386" s="158"/>
      <c r="SQI386" s="149"/>
      <c r="SQK386" s="158"/>
      <c r="SQN386" s="158"/>
      <c r="SQQ386" s="149"/>
      <c r="SQS386" s="158"/>
      <c r="SQV386" s="158"/>
      <c r="SQY386" s="149"/>
      <c r="SRA386" s="158"/>
      <c r="SRD386" s="158"/>
      <c r="SRG386" s="149"/>
      <c r="SRI386" s="158"/>
      <c r="SRL386" s="158"/>
      <c r="SRO386" s="149"/>
      <c r="SRQ386" s="158"/>
      <c r="SRT386" s="158"/>
      <c r="SRW386" s="149"/>
      <c r="SRY386" s="158"/>
      <c r="SSB386" s="158"/>
      <c r="SSE386" s="149"/>
      <c r="SSG386" s="158"/>
      <c r="SSJ386" s="158"/>
      <c r="SSM386" s="149"/>
      <c r="SSO386" s="158"/>
      <c r="SSR386" s="158"/>
      <c r="SSU386" s="149"/>
      <c r="SSW386" s="158"/>
      <c r="SSZ386" s="158"/>
      <c r="STC386" s="149"/>
      <c r="STE386" s="158"/>
      <c r="STH386" s="158"/>
      <c r="STK386" s="149"/>
      <c r="STM386" s="158"/>
      <c r="STP386" s="158"/>
      <c r="STS386" s="149"/>
      <c r="STU386" s="158"/>
      <c r="STX386" s="158"/>
      <c r="SUA386" s="149"/>
      <c r="SUC386" s="158"/>
      <c r="SUF386" s="158"/>
      <c r="SUI386" s="149"/>
      <c r="SUK386" s="158"/>
      <c r="SUN386" s="158"/>
      <c r="SUQ386" s="149"/>
      <c r="SUS386" s="158"/>
      <c r="SUV386" s="158"/>
      <c r="SUY386" s="149"/>
      <c r="SVA386" s="158"/>
      <c r="SVD386" s="158"/>
      <c r="SVG386" s="149"/>
      <c r="SVI386" s="158"/>
      <c r="SVL386" s="158"/>
      <c r="SVO386" s="149"/>
      <c r="SVQ386" s="158"/>
      <c r="SVT386" s="158"/>
      <c r="SVW386" s="149"/>
      <c r="SVY386" s="158"/>
      <c r="SWB386" s="158"/>
      <c r="SWE386" s="149"/>
      <c r="SWG386" s="158"/>
      <c r="SWJ386" s="158"/>
      <c r="SWM386" s="149"/>
      <c r="SWO386" s="158"/>
      <c r="SWR386" s="158"/>
      <c r="SWU386" s="149"/>
      <c r="SWW386" s="158"/>
      <c r="SWZ386" s="158"/>
      <c r="SXC386" s="149"/>
      <c r="SXE386" s="158"/>
      <c r="SXH386" s="158"/>
      <c r="SXK386" s="149"/>
      <c r="SXM386" s="158"/>
      <c r="SXP386" s="158"/>
      <c r="SXS386" s="149"/>
      <c r="SXU386" s="158"/>
      <c r="SXX386" s="158"/>
      <c r="SYA386" s="149"/>
      <c r="SYC386" s="158"/>
      <c r="SYF386" s="158"/>
      <c r="SYI386" s="149"/>
      <c r="SYK386" s="158"/>
      <c r="SYN386" s="158"/>
      <c r="SYQ386" s="149"/>
      <c r="SYS386" s="158"/>
      <c r="SYV386" s="158"/>
      <c r="SYY386" s="149"/>
      <c r="SZA386" s="158"/>
      <c r="SZD386" s="158"/>
      <c r="SZG386" s="149"/>
      <c r="SZI386" s="158"/>
      <c r="SZL386" s="158"/>
      <c r="SZO386" s="149"/>
      <c r="SZQ386" s="158"/>
      <c r="SZT386" s="158"/>
      <c r="SZW386" s="149"/>
      <c r="SZY386" s="158"/>
      <c r="TAB386" s="158"/>
      <c r="TAE386" s="149"/>
      <c r="TAG386" s="158"/>
      <c r="TAJ386" s="158"/>
      <c r="TAM386" s="149"/>
      <c r="TAO386" s="158"/>
      <c r="TAR386" s="158"/>
      <c r="TAU386" s="149"/>
      <c r="TAW386" s="158"/>
      <c r="TAZ386" s="158"/>
      <c r="TBC386" s="149"/>
      <c r="TBE386" s="158"/>
      <c r="TBH386" s="158"/>
      <c r="TBK386" s="149"/>
      <c r="TBM386" s="158"/>
      <c r="TBP386" s="158"/>
      <c r="TBS386" s="149"/>
      <c r="TBU386" s="158"/>
      <c r="TBX386" s="158"/>
      <c r="TCA386" s="149"/>
      <c r="TCC386" s="158"/>
      <c r="TCF386" s="158"/>
      <c r="TCI386" s="149"/>
      <c r="TCK386" s="158"/>
      <c r="TCN386" s="158"/>
      <c r="TCQ386" s="149"/>
      <c r="TCS386" s="158"/>
      <c r="TCV386" s="158"/>
      <c r="TCY386" s="149"/>
      <c r="TDA386" s="158"/>
      <c r="TDD386" s="158"/>
      <c r="TDG386" s="149"/>
      <c r="TDI386" s="158"/>
      <c r="TDL386" s="158"/>
      <c r="TDO386" s="149"/>
      <c r="TDQ386" s="158"/>
      <c r="TDT386" s="158"/>
      <c r="TDW386" s="149"/>
      <c r="TDY386" s="158"/>
      <c r="TEB386" s="158"/>
      <c r="TEE386" s="149"/>
      <c r="TEG386" s="158"/>
      <c r="TEJ386" s="158"/>
      <c r="TEM386" s="149"/>
      <c r="TEO386" s="158"/>
      <c r="TER386" s="158"/>
      <c r="TEU386" s="149"/>
      <c r="TEW386" s="158"/>
      <c r="TEZ386" s="158"/>
      <c r="TFC386" s="149"/>
      <c r="TFE386" s="158"/>
      <c r="TFH386" s="158"/>
      <c r="TFK386" s="149"/>
      <c r="TFM386" s="158"/>
      <c r="TFP386" s="158"/>
      <c r="TFS386" s="149"/>
      <c r="TFU386" s="158"/>
      <c r="TFX386" s="158"/>
      <c r="TGA386" s="149"/>
      <c r="TGC386" s="158"/>
      <c r="TGF386" s="158"/>
      <c r="TGI386" s="149"/>
      <c r="TGK386" s="158"/>
      <c r="TGN386" s="158"/>
      <c r="TGQ386" s="149"/>
      <c r="TGS386" s="158"/>
      <c r="TGV386" s="158"/>
      <c r="TGY386" s="149"/>
      <c r="THA386" s="158"/>
      <c r="THD386" s="158"/>
      <c r="THG386" s="149"/>
      <c r="THI386" s="158"/>
      <c r="THL386" s="158"/>
      <c r="THO386" s="149"/>
      <c r="THQ386" s="158"/>
      <c r="THT386" s="158"/>
      <c r="THW386" s="149"/>
      <c r="THY386" s="158"/>
      <c r="TIB386" s="158"/>
      <c r="TIE386" s="149"/>
      <c r="TIG386" s="158"/>
      <c r="TIJ386" s="158"/>
      <c r="TIM386" s="149"/>
      <c r="TIO386" s="158"/>
      <c r="TIR386" s="158"/>
      <c r="TIU386" s="149"/>
      <c r="TIW386" s="158"/>
      <c r="TIZ386" s="158"/>
      <c r="TJC386" s="149"/>
      <c r="TJE386" s="158"/>
      <c r="TJH386" s="158"/>
      <c r="TJK386" s="149"/>
      <c r="TJM386" s="158"/>
      <c r="TJP386" s="158"/>
      <c r="TJS386" s="149"/>
      <c r="TJU386" s="158"/>
      <c r="TJX386" s="158"/>
      <c r="TKA386" s="149"/>
      <c r="TKC386" s="158"/>
      <c r="TKF386" s="158"/>
      <c r="TKI386" s="149"/>
      <c r="TKK386" s="158"/>
      <c r="TKN386" s="158"/>
      <c r="TKQ386" s="149"/>
      <c r="TKS386" s="158"/>
      <c r="TKV386" s="158"/>
      <c r="TKY386" s="149"/>
      <c r="TLA386" s="158"/>
      <c r="TLD386" s="158"/>
      <c r="TLG386" s="149"/>
      <c r="TLI386" s="158"/>
      <c r="TLL386" s="158"/>
      <c r="TLO386" s="149"/>
      <c r="TLQ386" s="158"/>
      <c r="TLT386" s="158"/>
      <c r="TLW386" s="149"/>
      <c r="TLY386" s="158"/>
      <c r="TMB386" s="158"/>
      <c r="TME386" s="149"/>
      <c r="TMG386" s="158"/>
      <c r="TMJ386" s="158"/>
      <c r="TMM386" s="149"/>
      <c r="TMO386" s="158"/>
      <c r="TMR386" s="158"/>
      <c r="TMU386" s="149"/>
      <c r="TMW386" s="158"/>
      <c r="TMZ386" s="158"/>
      <c r="TNC386" s="149"/>
      <c r="TNE386" s="158"/>
      <c r="TNH386" s="158"/>
      <c r="TNK386" s="149"/>
      <c r="TNM386" s="158"/>
      <c r="TNP386" s="158"/>
      <c r="TNS386" s="149"/>
      <c r="TNU386" s="158"/>
      <c r="TNX386" s="158"/>
      <c r="TOA386" s="149"/>
      <c r="TOC386" s="158"/>
      <c r="TOF386" s="158"/>
      <c r="TOI386" s="149"/>
      <c r="TOK386" s="158"/>
      <c r="TON386" s="158"/>
      <c r="TOQ386" s="149"/>
      <c r="TOS386" s="158"/>
      <c r="TOV386" s="158"/>
      <c r="TOY386" s="149"/>
      <c r="TPA386" s="158"/>
      <c r="TPD386" s="158"/>
      <c r="TPG386" s="149"/>
      <c r="TPI386" s="158"/>
      <c r="TPL386" s="158"/>
      <c r="TPO386" s="149"/>
      <c r="TPQ386" s="158"/>
      <c r="TPT386" s="158"/>
      <c r="TPW386" s="149"/>
      <c r="TPY386" s="158"/>
      <c r="TQB386" s="158"/>
      <c r="TQE386" s="149"/>
      <c r="TQG386" s="158"/>
      <c r="TQJ386" s="158"/>
      <c r="TQM386" s="149"/>
      <c r="TQO386" s="158"/>
      <c r="TQR386" s="158"/>
      <c r="TQU386" s="149"/>
      <c r="TQW386" s="158"/>
      <c r="TQZ386" s="158"/>
      <c r="TRC386" s="149"/>
      <c r="TRE386" s="158"/>
      <c r="TRH386" s="158"/>
      <c r="TRK386" s="149"/>
      <c r="TRM386" s="158"/>
      <c r="TRP386" s="158"/>
      <c r="TRS386" s="149"/>
      <c r="TRU386" s="158"/>
      <c r="TRX386" s="158"/>
      <c r="TSA386" s="149"/>
      <c r="TSC386" s="158"/>
      <c r="TSF386" s="158"/>
      <c r="TSI386" s="149"/>
      <c r="TSK386" s="158"/>
      <c r="TSN386" s="158"/>
      <c r="TSQ386" s="149"/>
      <c r="TSS386" s="158"/>
      <c r="TSV386" s="158"/>
      <c r="TSY386" s="149"/>
      <c r="TTA386" s="158"/>
      <c r="TTD386" s="158"/>
      <c r="TTG386" s="149"/>
      <c r="TTI386" s="158"/>
      <c r="TTL386" s="158"/>
      <c r="TTO386" s="149"/>
      <c r="TTQ386" s="158"/>
      <c r="TTT386" s="158"/>
      <c r="TTW386" s="149"/>
      <c r="TTY386" s="158"/>
      <c r="TUB386" s="158"/>
      <c r="TUE386" s="149"/>
      <c r="TUG386" s="158"/>
      <c r="TUJ386" s="158"/>
      <c r="TUM386" s="149"/>
      <c r="TUO386" s="158"/>
      <c r="TUR386" s="158"/>
      <c r="TUU386" s="149"/>
      <c r="TUW386" s="158"/>
      <c r="TUZ386" s="158"/>
      <c r="TVC386" s="149"/>
      <c r="TVE386" s="158"/>
      <c r="TVH386" s="158"/>
      <c r="TVK386" s="149"/>
      <c r="TVM386" s="158"/>
      <c r="TVP386" s="158"/>
      <c r="TVS386" s="149"/>
      <c r="TVU386" s="158"/>
      <c r="TVX386" s="158"/>
      <c r="TWA386" s="149"/>
      <c r="TWC386" s="158"/>
      <c r="TWF386" s="158"/>
      <c r="TWI386" s="149"/>
      <c r="TWK386" s="158"/>
      <c r="TWN386" s="158"/>
      <c r="TWQ386" s="149"/>
      <c r="TWS386" s="158"/>
      <c r="TWV386" s="158"/>
      <c r="TWY386" s="149"/>
      <c r="TXA386" s="158"/>
      <c r="TXD386" s="158"/>
      <c r="TXG386" s="149"/>
      <c r="TXI386" s="158"/>
      <c r="TXL386" s="158"/>
      <c r="TXO386" s="149"/>
      <c r="TXQ386" s="158"/>
      <c r="TXT386" s="158"/>
      <c r="TXW386" s="149"/>
      <c r="TXY386" s="158"/>
      <c r="TYB386" s="158"/>
      <c r="TYE386" s="149"/>
      <c r="TYG386" s="158"/>
      <c r="TYJ386" s="158"/>
      <c r="TYM386" s="149"/>
      <c r="TYO386" s="158"/>
      <c r="TYR386" s="158"/>
      <c r="TYU386" s="149"/>
      <c r="TYW386" s="158"/>
      <c r="TYZ386" s="158"/>
      <c r="TZC386" s="149"/>
      <c r="TZE386" s="158"/>
      <c r="TZH386" s="158"/>
      <c r="TZK386" s="149"/>
      <c r="TZM386" s="158"/>
      <c r="TZP386" s="158"/>
      <c r="TZS386" s="149"/>
      <c r="TZU386" s="158"/>
      <c r="TZX386" s="158"/>
      <c r="UAA386" s="149"/>
      <c r="UAC386" s="158"/>
      <c r="UAF386" s="158"/>
      <c r="UAI386" s="149"/>
      <c r="UAK386" s="158"/>
      <c r="UAN386" s="158"/>
      <c r="UAQ386" s="149"/>
      <c r="UAS386" s="158"/>
      <c r="UAV386" s="158"/>
      <c r="UAY386" s="149"/>
      <c r="UBA386" s="158"/>
      <c r="UBD386" s="158"/>
      <c r="UBG386" s="149"/>
      <c r="UBI386" s="158"/>
      <c r="UBL386" s="158"/>
      <c r="UBO386" s="149"/>
      <c r="UBQ386" s="158"/>
      <c r="UBT386" s="158"/>
      <c r="UBW386" s="149"/>
      <c r="UBY386" s="158"/>
      <c r="UCB386" s="158"/>
      <c r="UCE386" s="149"/>
      <c r="UCG386" s="158"/>
      <c r="UCJ386" s="158"/>
      <c r="UCM386" s="149"/>
      <c r="UCO386" s="158"/>
      <c r="UCR386" s="158"/>
      <c r="UCU386" s="149"/>
      <c r="UCW386" s="158"/>
      <c r="UCZ386" s="158"/>
      <c r="UDC386" s="149"/>
      <c r="UDE386" s="158"/>
      <c r="UDH386" s="158"/>
      <c r="UDK386" s="149"/>
      <c r="UDM386" s="158"/>
      <c r="UDP386" s="158"/>
      <c r="UDS386" s="149"/>
      <c r="UDU386" s="158"/>
      <c r="UDX386" s="158"/>
      <c r="UEA386" s="149"/>
      <c r="UEC386" s="158"/>
      <c r="UEF386" s="158"/>
      <c r="UEI386" s="149"/>
      <c r="UEK386" s="158"/>
      <c r="UEN386" s="158"/>
      <c r="UEQ386" s="149"/>
      <c r="UES386" s="158"/>
      <c r="UEV386" s="158"/>
      <c r="UEY386" s="149"/>
      <c r="UFA386" s="158"/>
      <c r="UFD386" s="158"/>
      <c r="UFG386" s="149"/>
      <c r="UFI386" s="158"/>
      <c r="UFL386" s="158"/>
      <c r="UFO386" s="149"/>
      <c r="UFQ386" s="158"/>
      <c r="UFT386" s="158"/>
      <c r="UFW386" s="149"/>
      <c r="UFY386" s="158"/>
      <c r="UGB386" s="158"/>
      <c r="UGE386" s="149"/>
      <c r="UGG386" s="158"/>
      <c r="UGJ386" s="158"/>
      <c r="UGM386" s="149"/>
      <c r="UGO386" s="158"/>
      <c r="UGR386" s="158"/>
      <c r="UGU386" s="149"/>
      <c r="UGW386" s="158"/>
      <c r="UGZ386" s="158"/>
      <c r="UHC386" s="149"/>
      <c r="UHE386" s="158"/>
      <c r="UHH386" s="158"/>
      <c r="UHK386" s="149"/>
      <c r="UHM386" s="158"/>
      <c r="UHP386" s="158"/>
      <c r="UHS386" s="149"/>
      <c r="UHU386" s="158"/>
      <c r="UHX386" s="158"/>
      <c r="UIA386" s="149"/>
      <c r="UIC386" s="158"/>
      <c r="UIF386" s="158"/>
      <c r="UII386" s="149"/>
      <c r="UIK386" s="158"/>
      <c r="UIN386" s="158"/>
      <c r="UIQ386" s="149"/>
      <c r="UIS386" s="158"/>
      <c r="UIV386" s="158"/>
      <c r="UIY386" s="149"/>
      <c r="UJA386" s="158"/>
      <c r="UJD386" s="158"/>
      <c r="UJG386" s="149"/>
      <c r="UJI386" s="158"/>
      <c r="UJL386" s="158"/>
      <c r="UJO386" s="149"/>
      <c r="UJQ386" s="158"/>
      <c r="UJT386" s="158"/>
      <c r="UJW386" s="149"/>
      <c r="UJY386" s="158"/>
      <c r="UKB386" s="158"/>
      <c r="UKE386" s="149"/>
      <c r="UKG386" s="158"/>
      <c r="UKJ386" s="158"/>
      <c r="UKM386" s="149"/>
      <c r="UKO386" s="158"/>
      <c r="UKR386" s="158"/>
      <c r="UKU386" s="149"/>
      <c r="UKW386" s="158"/>
      <c r="UKZ386" s="158"/>
      <c r="ULC386" s="149"/>
      <c r="ULE386" s="158"/>
      <c r="ULH386" s="158"/>
      <c r="ULK386" s="149"/>
      <c r="ULM386" s="158"/>
      <c r="ULP386" s="158"/>
      <c r="ULS386" s="149"/>
      <c r="ULU386" s="158"/>
      <c r="ULX386" s="158"/>
      <c r="UMA386" s="149"/>
      <c r="UMC386" s="158"/>
      <c r="UMF386" s="158"/>
      <c r="UMI386" s="149"/>
      <c r="UMK386" s="158"/>
      <c r="UMN386" s="158"/>
      <c r="UMQ386" s="149"/>
      <c r="UMS386" s="158"/>
      <c r="UMV386" s="158"/>
      <c r="UMY386" s="149"/>
      <c r="UNA386" s="158"/>
      <c r="UND386" s="158"/>
      <c r="UNG386" s="149"/>
      <c r="UNI386" s="158"/>
      <c r="UNL386" s="158"/>
      <c r="UNO386" s="149"/>
      <c r="UNQ386" s="158"/>
      <c r="UNT386" s="158"/>
      <c r="UNW386" s="149"/>
      <c r="UNY386" s="158"/>
      <c r="UOB386" s="158"/>
      <c r="UOE386" s="149"/>
      <c r="UOG386" s="158"/>
      <c r="UOJ386" s="158"/>
      <c r="UOM386" s="149"/>
      <c r="UOO386" s="158"/>
      <c r="UOR386" s="158"/>
      <c r="UOU386" s="149"/>
      <c r="UOW386" s="158"/>
      <c r="UOZ386" s="158"/>
      <c r="UPC386" s="149"/>
      <c r="UPE386" s="158"/>
      <c r="UPH386" s="158"/>
      <c r="UPK386" s="149"/>
      <c r="UPM386" s="158"/>
      <c r="UPP386" s="158"/>
      <c r="UPS386" s="149"/>
      <c r="UPU386" s="158"/>
      <c r="UPX386" s="158"/>
      <c r="UQA386" s="149"/>
      <c r="UQC386" s="158"/>
      <c r="UQF386" s="158"/>
      <c r="UQI386" s="149"/>
      <c r="UQK386" s="158"/>
      <c r="UQN386" s="158"/>
      <c r="UQQ386" s="149"/>
      <c r="UQS386" s="158"/>
      <c r="UQV386" s="158"/>
      <c r="UQY386" s="149"/>
      <c r="URA386" s="158"/>
      <c r="URD386" s="158"/>
      <c r="URG386" s="149"/>
      <c r="URI386" s="158"/>
      <c r="URL386" s="158"/>
      <c r="URO386" s="149"/>
      <c r="URQ386" s="158"/>
      <c r="URT386" s="158"/>
      <c r="URW386" s="149"/>
      <c r="URY386" s="158"/>
      <c r="USB386" s="158"/>
      <c r="USE386" s="149"/>
      <c r="USG386" s="158"/>
      <c r="USJ386" s="158"/>
      <c r="USM386" s="149"/>
      <c r="USO386" s="158"/>
      <c r="USR386" s="158"/>
      <c r="USU386" s="149"/>
      <c r="USW386" s="158"/>
      <c r="USZ386" s="158"/>
      <c r="UTC386" s="149"/>
      <c r="UTE386" s="158"/>
      <c r="UTH386" s="158"/>
      <c r="UTK386" s="149"/>
      <c r="UTM386" s="158"/>
      <c r="UTP386" s="158"/>
      <c r="UTS386" s="149"/>
      <c r="UTU386" s="158"/>
      <c r="UTX386" s="158"/>
      <c r="UUA386" s="149"/>
      <c r="UUC386" s="158"/>
      <c r="UUF386" s="158"/>
      <c r="UUI386" s="149"/>
      <c r="UUK386" s="158"/>
      <c r="UUN386" s="158"/>
      <c r="UUQ386" s="149"/>
      <c r="UUS386" s="158"/>
      <c r="UUV386" s="158"/>
      <c r="UUY386" s="149"/>
      <c r="UVA386" s="158"/>
      <c r="UVD386" s="158"/>
      <c r="UVG386" s="149"/>
      <c r="UVI386" s="158"/>
      <c r="UVL386" s="158"/>
      <c r="UVO386" s="149"/>
      <c r="UVQ386" s="158"/>
      <c r="UVT386" s="158"/>
      <c r="UVW386" s="149"/>
      <c r="UVY386" s="158"/>
      <c r="UWB386" s="158"/>
      <c r="UWE386" s="149"/>
      <c r="UWG386" s="158"/>
      <c r="UWJ386" s="158"/>
      <c r="UWM386" s="149"/>
      <c r="UWO386" s="158"/>
      <c r="UWR386" s="158"/>
      <c r="UWU386" s="149"/>
      <c r="UWW386" s="158"/>
      <c r="UWZ386" s="158"/>
      <c r="UXC386" s="149"/>
      <c r="UXE386" s="158"/>
      <c r="UXH386" s="158"/>
      <c r="UXK386" s="149"/>
      <c r="UXM386" s="158"/>
      <c r="UXP386" s="158"/>
      <c r="UXS386" s="149"/>
      <c r="UXU386" s="158"/>
      <c r="UXX386" s="158"/>
      <c r="UYA386" s="149"/>
      <c r="UYC386" s="158"/>
      <c r="UYF386" s="158"/>
      <c r="UYI386" s="149"/>
      <c r="UYK386" s="158"/>
      <c r="UYN386" s="158"/>
      <c r="UYQ386" s="149"/>
      <c r="UYS386" s="158"/>
      <c r="UYV386" s="158"/>
      <c r="UYY386" s="149"/>
      <c r="UZA386" s="158"/>
      <c r="UZD386" s="158"/>
      <c r="UZG386" s="149"/>
      <c r="UZI386" s="158"/>
      <c r="UZL386" s="158"/>
      <c r="UZO386" s="149"/>
      <c r="UZQ386" s="158"/>
      <c r="UZT386" s="158"/>
      <c r="UZW386" s="149"/>
      <c r="UZY386" s="158"/>
      <c r="VAB386" s="158"/>
      <c r="VAE386" s="149"/>
      <c r="VAG386" s="158"/>
      <c r="VAJ386" s="158"/>
      <c r="VAM386" s="149"/>
      <c r="VAO386" s="158"/>
      <c r="VAR386" s="158"/>
      <c r="VAU386" s="149"/>
      <c r="VAW386" s="158"/>
      <c r="VAZ386" s="158"/>
      <c r="VBC386" s="149"/>
      <c r="VBE386" s="158"/>
      <c r="VBH386" s="158"/>
      <c r="VBK386" s="149"/>
      <c r="VBM386" s="158"/>
      <c r="VBP386" s="158"/>
      <c r="VBS386" s="149"/>
      <c r="VBU386" s="158"/>
      <c r="VBX386" s="158"/>
      <c r="VCA386" s="149"/>
      <c r="VCC386" s="158"/>
      <c r="VCF386" s="158"/>
      <c r="VCI386" s="149"/>
      <c r="VCK386" s="158"/>
      <c r="VCN386" s="158"/>
      <c r="VCQ386" s="149"/>
      <c r="VCS386" s="158"/>
      <c r="VCV386" s="158"/>
      <c r="VCY386" s="149"/>
      <c r="VDA386" s="158"/>
      <c r="VDD386" s="158"/>
      <c r="VDG386" s="149"/>
      <c r="VDI386" s="158"/>
      <c r="VDL386" s="158"/>
      <c r="VDO386" s="149"/>
      <c r="VDQ386" s="158"/>
      <c r="VDT386" s="158"/>
      <c r="VDW386" s="149"/>
      <c r="VDY386" s="158"/>
      <c r="VEB386" s="158"/>
      <c r="VEE386" s="149"/>
      <c r="VEG386" s="158"/>
      <c r="VEJ386" s="158"/>
      <c r="VEM386" s="149"/>
      <c r="VEO386" s="158"/>
      <c r="VER386" s="158"/>
      <c r="VEU386" s="149"/>
      <c r="VEW386" s="158"/>
      <c r="VEZ386" s="158"/>
      <c r="VFC386" s="149"/>
      <c r="VFE386" s="158"/>
      <c r="VFH386" s="158"/>
      <c r="VFK386" s="149"/>
      <c r="VFM386" s="158"/>
      <c r="VFP386" s="158"/>
      <c r="VFS386" s="149"/>
      <c r="VFU386" s="158"/>
      <c r="VFX386" s="158"/>
      <c r="VGA386" s="149"/>
      <c r="VGC386" s="158"/>
      <c r="VGF386" s="158"/>
      <c r="VGI386" s="149"/>
      <c r="VGK386" s="158"/>
      <c r="VGN386" s="158"/>
      <c r="VGQ386" s="149"/>
      <c r="VGS386" s="158"/>
      <c r="VGV386" s="158"/>
      <c r="VGY386" s="149"/>
      <c r="VHA386" s="158"/>
      <c r="VHD386" s="158"/>
      <c r="VHG386" s="149"/>
      <c r="VHI386" s="158"/>
      <c r="VHL386" s="158"/>
      <c r="VHO386" s="149"/>
      <c r="VHQ386" s="158"/>
      <c r="VHT386" s="158"/>
      <c r="VHW386" s="149"/>
      <c r="VHY386" s="158"/>
      <c r="VIB386" s="158"/>
      <c r="VIE386" s="149"/>
      <c r="VIG386" s="158"/>
      <c r="VIJ386" s="158"/>
      <c r="VIM386" s="149"/>
      <c r="VIO386" s="158"/>
      <c r="VIR386" s="158"/>
      <c r="VIU386" s="149"/>
      <c r="VIW386" s="158"/>
      <c r="VIZ386" s="158"/>
      <c r="VJC386" s="149"/>
      <c r="VJE386" s="158"/>
      <c r="VJH386" s="158"/>
      <c r="VJK386" s="149"/>
      <c r="VJM386" s="158"/>
      <c r="VJP386" s="158"/>
      <c r="VJS386" s="149"/>
      <c r="VJU386" s="158"/>
      <c r="VJX386" s="158"/>
      <c r="VKA386" s="149"/>
      <c r="VKC386" s="158"/>
      <c r="VKF386" s="158"/>
      <c r="VKI386" s="149"/>
      <c r="VKK386" s="158"/>
      <c r="VKN386" s="158"/>
      <c r="VKQ386" s="149"/>
      <c r="VKS386" s="158"/>
      <c r="VKV386" s="158"/>
      <c r="VKY386" s="149"/>
      <c r="VLA386" s="158"/>
      <c r="VLD386" s="158"/>
      <c r="VLG386" s="149"/>
      <c r="VLI386" s="158"/>
      <c r="VLL386" s="158"/>
      <c r="VLO386" s="149"/>
      <c r="VLQ386" s="158"/>
      <c r="VLT386" s="158"/>
      <c r="VLW386" s="149"/>
      <c r="VLY386" s="158"/>
      <c r="VMB386" s="158"/>
      <c r="VME386" s="149"/>
      <c r="VMG386" s="158"/>
      <c r="VMJ386" s="158"/>
      <c r="VMM386" s="149"/>
      <c r="VMO386" s="158"/>
      <c r="VMR386" s="158"/>
      <c r="VMU386" s="149"/>
      <c r="VMW386" s="158"/>
      <c r="VMZ386" s="158"/>
      <c r="VNC386" s="149"/>
      <c r="VNE386" s="158"/>
      <c r="VNH386" s="158"/>
      <c r="VNK386" s="149"/>
      <c r="VNM386" s="158"/>
      <c r="VNP386" s="158"/>
      <c r="VNS386" s="149"/>
      <c r="VNU386" s="158"/>
      <c r="VNX386" s="158"/>
      <c r="VOA386" s="149"/>
      <c r="VOC386" s="158"/>
      <c r="VOF386" s="158"/>
      <c r="VOI386" s="149"/>
      <c r="VOK386" s="158"/>
      <c r="VON386" s="158"/>
      <c r="VOQ386" s="149"/>
      <c r="VOS386" s="158"/>
      <c r="VOV386" s="158"/>
      <c r="VOY386" s="149"/>
      <c r="VPA386" s="158"/>
      <c r="VPD386" s="158"/>
      <c r="VPG386" s="149"/>
      <c r="VPI386" s="158"/>
      <c r="VPL386" s="158"/>
      <c r="VPO386" s="149"/>
      <c r="VPQ386" s="158"/>
      <c r="VPT386" s="158"/>
      <c r="VPW386" s="149"/>
      <c r="VPY386" s="158"/>
      <c r="VQB386" s="158"/>
      <c r="VQE386" s="149"/>
      <c r="VQG386" s="158"/>
      <c r="VQJ386" s="158"/>
      <c r="VQM386" s="149"/>
      <c r="VQO386" s="158"/>
      <c r="VQR386" s="158"/>
      <c r="VQU386" s="149"/>
      <c r="VQW386" s="158"/>
      <c r="VQZ386" s="158"/>
      <c r="VRC386" s="149"/>
      <c r="VRE386" s="158"/>
      <c r="VRH386" s="158"/>
      <c r="VRK386" s="149"/>
      <c r="VRM386" s="158"/>
      <c r="VRP386" s="158"/>
      <c r="VRS386" s="149"/>
      <c r="VRU386" s="158"/>
      <c r="VRX386" s="158"/>
      <c r="VSA386" s="149"/>
      <c r="VSC386" s="158"/>
      <c r="VSF386" s="158"/>
      <c r="VSI386" s="149"/>
      <c r="VSK386" s="158"/>
      <c r="VSN386" s="158"/>
      <c r="VSQ386" s="149"/>
      <c r="VSS386" s="158"/>
      <c r="VSV386" s="158"/>
      <c r="VSY386" s="149"/>
      <c r="VTA386" s="158"/>
      <c r="VTD386" s="158"/>
      <c r="VTG386" s="149"/>
      <c r="VTI386" s="158"/>
      <c r="VTL386" s="158"/>
      <c r="VTO386" s="149"/>
      <c r="VTQ386" s="158"/>
      <c r="VTT386" s="158"/>
      <c r="VTW386" s="149"/>
      <c r="VTY386" s="158"/>
      <c r="VUB386" s="158"/>
      <c r="VUE386" s="149"/>
      <c r="VUG386" s="158"/>
      <c r="VUJ386" s="158"/>
      <c r="VUM386" s="149"/>
      <c r="VUO386" s="158"/>
      <c r="VUR386" s="158"/>
      <c r="VUU386" s="149"/>
      <c r="VUW386" s="158"/>
      <c r="VUZ386" s="158"/>
      <c r="VVC386" s="149"/>
      <c r="VVE386" s="158"/>
      <c r="VVH386" s="158"/>
      <c r="VVK386" s="149"/>
      <c r="VVM386" s="158"/>
      <c r="VVP386" s="158"/>
      <c r="VVS386" s="149"/>
      <c r="VVU386" s="158"/>
      <c r="VVX386" s="158"/>
      <c r="VWA386" s="149"/>
      <c r="VWC386" s="158"/>
      <c r="VWF386" s="158"/>
      <c r="VWI386" s="149"/>
      <c r="VWK386" s="158"/>
      <c r="VWN386" s="158"/>
      <c r="VWQ386" s="149"/>
      <c r="VWS386" s="158"/>
      <c r="VWV386" s="158"/>
      <c r="VWY386" s="149"/>
      <c r="VXA386" s="158"/>
      <c r="VXD386" s="158"/>
      <c r="VXG386" s="149"/>
      <c r="VXI386" s="158"/>
      <c r="VXL386" s="158"/>
      <c r="VXO386" s="149"/>
      <c r="VXQ386" s="158"/>
      <c r="VXT386" s="158"/>
      <c r="VXW386" s="149"/>
      <c r="VXY386" s="158"/>
      <c r="VYB386" s="158"/>
      <c r="VYE386" s="149"/>
      <c r="VYG386" s="158"/>
      <c r="VYJ386" s="158"/>
      <c r="VYM386" s="149"/>
      <c r="VYO386" s="158"/>
      <c r="VYR386" s="158"/>
      <c r="VYU386" s="149"/>
      <c r="VYW386" s="158"/>
      <c r="VYZ386" s="158"/>
      <c r="VZC386" s="149"/>
      <c r="VZE386" s="158"/>
      <c r="VZH386" s="158"/>
      <c r="VZK386" s="149"/>
      <c r="VZM386" s="158"/>
      <c r="VZP386" s="158"/>
      <c r="VZS386" s="149"/>
      <c r="VZU386" s="158"/>
      <c r="VZX386" s="158"/>
      <c r="WAA386" s="149"/>
      <c r="WAC386" s="158"/>
      <c r="WAF386" s="158"/>
      <c r="WAI386" s="149"/>
      <c r="WAK386" s="158"/>
      <c r="WAN386" s="158"/>
      <c r="WAQ386" s="149"/>
      <c r="WAS386" s="158"/>
      <c r="WAV386" s="158"/>
      <c r="WAY386" s="149"/>
      <c r="WBA386" s="158"/>
      <c r="WBD386" s="158"/>
      <c r="WBG386" s="149"/>
      <c r="WBI386" s="158"/>
      <c r="WBL386" s="158"/>
      <c r="WBO386" s="149"/>
      <c r="WBQ386" s="158"/>
      <c r="WBT386" s="158"/>
      <c r="WBW386" s="149"/>
      <c r="WBY386" s="158"/>
      <c r="WCB386" s="158"/>
      <c r="WCE386" s="149"/>
      <c r="WCG386" s="158"/>
      <c r="WCJ386" s="158"/>
      <c r="WCM386" s="149"/>
      <c r="WCO386" s="158"/>
      <c r="WCR386" s="158"/>
      <c r="WCU386" s="149"/>
      <c r="WCW386" s="158"/>
      <c r="WCZ386" s="158"/>
      <c r="WDC386" s="149"/>
      <c r="WDE386" s="158"/>
      <c r="WDH386" s="158"/>
      <c r="WDK386" s="149"/>
      <c r="WDM386" s="158"/>
      <c r="WDP386" s="158"/>
      <c r="WDS386" s="149"/>
      <c r="WDU386" s="158"/>
      <c r="WDX386" s="158"/>
      <c r="WEA386" s="149"/>
      <c r="WEC386" s="158"/>
      <c r="WEF386" s="158"/>
      <c r="WEI386" s="149"/>
      <c r="WEK386" s="158"/>
      <c r="WEN386" s="158"/>
      <c r="WEQ386" s="149"/>
      <c r="WES386" s="158"/>
      <c r="WEV386" s="158"/>
      <c r="WEY386" s="149"/>
      <c r="WFA386" s="158"/>
      <c r="WFD386" s="158"/>
      <c r="WFG386" s="149"/>
      <c r="WFI386" s="158"/>
      <c r="WFL386" s="158"/>
      <c r="WFO386" s="149"/>
      <c r="WFQ386" s="158"/>
      <c r="WFT386" s="158"/>
      <c r="WFW386" s="149"/>
      <c r="WFY386" s="158"/>
      <c r="WGB386" s="158"/>
      <c r="WGE386" s="149"/>
      <c r="WGG386" s="158"/>
      <c r="WGJ386" s="158"/>
      <c r="WGM386" s="149"/>
      <c r="WGO386" s="158"/>
      <c r="WGR386" s="158"/>
      <c r="WGU386" s="149"/>
      <c r="WGW386" s="158"/>
      <c r="WGZ386" s="158"/>
      <c r="WHC386" s="149"/>
      <c r="WHE386" s="158"/>
      <c r="WHH386" s="158"/>
      <c r="WHK386" s="149"/>
      <c r="WHM386" s="158"/>
      <c r="WHP386" s="158"/>
      <c r="WHS386" s="149"/>
      <c r="WHU386" s="158"/>
      <c r="WHX386" s="158"/>
      <c r="WIA386" s="149"/>
      <c r="WIC386" s="158"/>
      <c r="WIF386" s="158"/>
      <c r="WII386" s="149"/>
      <c r="WIK386" s="158"/>
      <c r="WIN386" s="158"/>
      <c r="WIQ386" s="149"/>
      <c r="WIS386" s="158"/>
      <c r="WIV386" s="158"/>
      <c r="WIY386" s="149"/>
      <c r="WJA386" s="158"/>
      <c r="WJD386" s="158"/>
      <c r="WJG386" s="149"/>
      <c r="WJI386" s="158"/>
      <c r="WJL386" s="158"/>
      <c r="WJO386" s="149"/>
      <c r="WJQ386" s="158"/>
      <c r="WJT386" s="158"/>
      <c r="WJW386" s="149"/>
      <c r="WJY386" s="158"/>
      <c r="WKB386" s="158"/>
      <c r="WKE386" s="149"/>
      <c r="WKG386" s="158"/>
      <c r="WKJ386" s="158"/>
      <c r="WKM386" s="149"/>
      <c r="WKO386" s="158"/>
      <c r="WKR386" s="158"/>
      <c r="WKU386" s="149"/>
      <c r="WKW386" s="158"/>
      <c r="WKZ386" s="158"/>
      <c r="WLC386" s="149"/>
      <c r="WLE386" s="158"/>
      <c r="WLH386" s="158"/>
      <c r="WLK386" s="149"/>
      <c r="WLM386" s="158"/>
      <c r="WLP386" s="158"/>
      <c r="WLS386" s="149"/>
      <c r="WLU386" s="158"/>
      <c r="WLX386" s="158"/>
      <c r="WMA386" s="149"/>
      <c r="WMC386" s="158"/>
      <c r="WMF386" s="158"/>
      <c r="WMI386" s="149"/>
      <c r="WMK386" s="158"/>
      <c r="WMN386" s="158"/>
      <c r="WMQ386" s="149"/>
      <c r="WMS386" s="158"/>
      <c r="WMV386" s="158"/>
      <c r="WMY386" s="149"/>
      <c r="WNA386" s="158"/>
      <c r="WND386" s="158"/>
      <c r="WNG386" s="149"/>
      <c r="WNI386" s="158"/>
      <c r="WNL386" s="158"/>
      <c r="WNO386" s="149"/>
      <c r="WNQ386" s="158"/>
      <c r="WNT386" s="158"/>
      <c r="WNW386" s="149"/>
      <c r="WNY386" s="158"/>
      <c r="WOB386" s="158"/>
      <c r="WOE386" s="149"/>
      <c r="WOG386" s="158"/>
      <c r="WOJ386" s="158"/>
      <c r="WOM386" s="149"/>
      <c r="WOO386" s="158"/>
      <c r="WOR386" s="158"/>
      <c r="WOU386" s="149"/>
      <c r="WOW386" s="158"/>
      <c r="WOZ386" s="158"/>
      <c r="WPC386" s="149"/>
      <c r="WPE386" s="158"/>
      <c r="WPH386" s="158"/>
      <c r="WPK386" s="149"/>
      <c r="WPM386" s="158"/>
      <c r="WPP386" s="158"/>
      <c r="WPS386" s="149"/>
      <c r="WPU386" s="158"/>
      <c r="WPX386" s="158"/>
      <c r="WQA386" s="149"/>
      <c r="WQC386" s="158"/>
      <c r="WQF386" s="158"/>
      <c r="WQI386" s="149"/>
      <c r="WQK386" s="158"/>
      <c r="WQN386" s="158"/>
      <c r="WQQ386" s="149"/>
      <c r="WQS386" s="158"/>
      <c r="WQV386" s="158"/>
      <c r="WQY386" s="149"/>
      <c r="WRA386" s="158"/>
      <c r="WRD386" s="158"/>
      <c r="WRG386" s="149"/>
      <c r="WRI386" s="158"/>
      <c r="WRL386" s="158"/>
      <c r="WRO386" s="149"/>
      <c r="WRQ386" s="158"/>
      <c r="WRT386" s="158"/>
      <c r="WRW386" s="149"/>
      <c r="WRY386" s="158"/>
      <c r="WSB386" s="158"/>
      <c r="WSE386" s="149"/>
      <c r="WSG386" s="158"/>
      <c r="WSJ386" s="158"/>
      <c r="WSM386" s="149"/>
      <c r="WSO386" s="158"/>
      <c r="WSR386" s="158"/>
      <c r="WSU386" s="149"/>
      <c r="WSW386" s="158"/>
      <c r="WSZ386" s="158"/>
      <c r="WTC386" s="149"/>
      <c r="WTE386" s="158"/>
      <c r="WTH386" s="158"/>
      <c r="WTK386" s="149"/>
      <c r="WTM386" s="158"/>
      <c r="WTP386" s="158"/>
      <c r="WTS386" s="149"/>
      <c r="WTU386" s="158"/>
      <c r="WTX386" s="158"/>
      <c r="WUA386" s="149"/>
      <c r="WUC386" s="158"/>
      <c r="WUF386" s="158"/>
      <c r="WUI386" s="149"/>
      <c r="WUK386" s="158"/>
      <c r="WUN386" s="158"/>
      <c r="WUQ386" s="149"/>
      <c r="WUS386" s="158"/>
      <c r="WUV386" s="158"/>
      <c r="WUY386" s="149"/>
      <c r="WVA386" s="158"/>
      <c r="WVD386" s="158"/>
      <c r="WVG386" s="149"/>
      <c r="WVI386" s="158"/>
      <c r="WVL386" s="158"/>
      <c r="WVO386" s="149"/>
      <c r="WVQ386" s="158"/>
      <c r="WVT386" s="158"/>
      <c r="WVW386" s="149"/>
      <c r="WVY386" s="158"/>
      <c r="WWB386" s="158"/>
      <c r="WWE386" s="149"/>
      <c r="WWG386" s="158"/>
      <c r="WWJ386" s="158"/>
      <c r="WWM386" s="149"/>
      <c r="WWO386" s="158"/>
      <c r="WWR386" s="158"/>
      <c r="WWU386" s="149"/>
      <c r="WWW386" s="158"/>
      <c r="WWZ386" s="158"/>
      <c r="WXC386" s="149"/>
      <c r="WXE386" s="158"/>
      <c r="WXH386" s="158"/>
      <c r="WXK386" s="149"/>
      <c r="WXM386" s="158"/>
      <c r="WXP386" s="158"/>
      <c r="WXS386" s="149"/>
      <c r="WXU386" s="158"/>
      <c r="WXX386" s="158"/>
      <c r="WYA386" s="149"/>
      <c r="WYC386" s="158"/>
      <c r="WYF386" s="158"/>
      <c r="WYI386" s="149"/>
      <c r="WYK386" s="158"/>
      <c r="WYN386" s="158"/>
      <c r="WYQ386" s="149"/>
      <c r="WYS386" s="158"/>
      <c r="WYV386" s="158"/>
      <c r="WYY386" s="149"/>
      <c r="WZA386" s="158"/>
      <c r="WZD386" s="158"/>
      <c r="WZG386" s="149"/>
      <c r="WZI386" s="158"/>
      <c r="WZL386" s="158"/>
      <c r="WZO386" s="149"/>
      <c r="WZQ386" s="158"/>
      <c r="WZT386" s="158"/>
      <c r="WZW386" s="149"/>
      <c r="WZY386" s="158"/>
      <c r="XAB386" s="158"/>
      <c r="XAE386" s="149"/>
      <c r="XAG386" s="158"/>
      <c r="XAJ386" s="158"/>
      <c r="XAM386" s="149"/>
      <c r="XAO386" s="158"/>
      <c r="XAR386" s="158"/>
      <c r="XAU386" s="149"/>
      <c r="XAW386" s="158"/>
      <c r="XAZ386" s="158"/>
      <c r="XBC386" s="149"/>
      <c r="XBE386" s="158"/>
      <c r="XBH386" s="158"/>
      <c r="XBK386" s="149"/>
      <c r="XBM386" s="158"/>
      <c r="XBP386" s="158"/>
      <c r="XBS386" s="149"/>
      <c r="XBU386" s="158"/>
      <c r="XBX386" s="158"/>
      <c r="XCA386" s="149"/>
      <c r="XCC386" s="158"/>
      <c r="XCF386" s="158"/>
      <c r="XCI386" s="149"/>
      <c r="XCK386" s="158"/>
      <c r="XCN386" s="158"/>
      <c r="XCQ386" s="149"/>
      <c r="XCS386" s="158"/>
      <c r="XCV386" s="158"/>
      <c r="XCY386" s="149"/>
      <c r="XDA386" s="158"/>
      <c r="XDD386" s="158"/>
      <c r="XDG386" s="149"/>
      <c r="XDI386" s="158"/>
      <c r="XDL386" s="158"/>
      <c r="XDO386" s="149"/>
      <c r="XDQ386" s="158"/>
      <c r="XDT386" s="158"/>
      <c r="XDW386" s="149"/>
      <c r="XDY386" s="158"/>
      <c r="XEB386" s="158"/>
      <c r="XEE386" s="149"/>
      <c r="XEG386" s="158"/>
      <c r="XEJ386" s="158"/>
      <c r="XEM386" s="149"/>
      <c r="XEO386" s="158"/>
      <c r="XER386" s="158"/>
      <c r="XEU386" s="149"/>
      <c r="XEW386" s="158"/>
      <c r="XEZ386" s="158"/>
      <c r="XFC386" s="149"/>
    </row>
    <row r="387" spans="1:1023 1025:2047 2049:3071 3073:4095 4097:5119 5121:6143 6145:7167 7169:8191 8193:9215 9217:10239 10241:11263 11265:12287 12289:13311 13313:14335 14337:15359 15361:16383" s="148" customFormat="1" hidden="1" x14ac:dyDescent="0.2">
      <c r="A387" s="99">
        <f>SUBTOTAL(3,$G$10:G387)</f>
        <v>172</v>
      </c>
      <c r="B387" s="66" t="s">
        <v>364</v>
      </c>
      <c r="C387" s="103" t="s">
        <v>365</v>
      </c>
      <c r="D387" s="58">
        <v>0</v>
      </c>
      <c r="E387" s="52">
        <v>0</v>
      </c>
      <c r="F387" s="53">
        <f t="shared" si="9"/>
        <v>0</v>
      </c>
      <c r="G387" s="27" t="s">
        <v>448</v>
      </c>
      <c r="H387" s="84" t="s">
        <v>467</v>
      </c>
      <c r="I387" s="157"/>
      <c r="L387" s="158"/>
      <c r="O387" s="149"/>
      <c r="Q387" s="158"/>
      <c r="T387" s="158"/>
      <c r="W387" s="149"/>
      <c r="Y387" s="158"/>
      <c r="AB387" s="158"/>
      <c r="AE387" s="149"/>
      <c r="AG387" s="158"/>
      <c r="AJ387" s="158"/>
      <c r="AM387" s="149"/>
      <c r="AO387" s="158"/>
      <c r="AR387" s="158"/>
      <c r="AU387" s="149"/>
      <c r="AW387" s="158"/>
      <c r="AZ387" s="158"/>
      <c r="BC387" s="149"/>
      <c r="BE387" s="158"/>
      <c r="BH387" s="158"/>
      <c r="BK387" s="149"/>
      <c r="BM387" s="158"/>
      <c r="BP387" s="158"/>
      <c r="BS387" s="149"/>
      <c r="BU387" s="158"/>
      <c r="BX387" s="158"/>
      <c r="CA387" s="149"/>
      <c r="CC387" s="158"/>
      <c r="CF387" s="158"/>
      <c r="CI387" s="149"/>
      <c r="CK387" s="158"/>
      <c r="CN387" s="158"/>
      <c r="CQ387" s="149"/>
      <c r="CS387" s="158"/>
      <c r="CV387" s="158"/>
      <c r="CY387" s="149"/>
      <c r="DA387" s="158"/>
      <c r="DD387" s="158"/>
      <c r="DG387" s="149"/>
      <c r="DI387" s="158"/>
      <c r="DL387" s="158"/>
      <c r="DO387" s="149"/>
      <c r="DQ387" s="158"/>
      <c r="DT387" s="158"/>
      <c r="DW387" s="149"/>
      <c r="DY387" s="158"/>
      <c r="EB387" s="158"/>
      <c r="EE387" s="149"/>
      <c r="EG387" s="158"/>
      <c r="EJ387" s="158"/>
      <c r="EM387" s="149"/>
      <c r="EO387" s="158"/>
      <c r="ER387" s="158"/>
      <c r="EU387" s="149"/>
      <c r="EW387" s="158"/>
      <c r="EZ387" s="158"/>
      <c r="FC387" s="149"/>
      <c r="FE387" s="158"/>
      <c r="FH387" s="158"/>
      <c r="FK387" s="149"/>
      <c r="FM387" s="158"/>
      <c r="FP387" s="158"/>
      <c r="FS387" s="149"/>
      <c r="FU387" s="158"/>
      <c r="FX387" s="158"/>
      <c r="GA387" s="149"/>
      <c r="GC387" s="158"/>
      <c r="GF387" s="158"/>
      <c r="GI387" s="149"/>
      <c r="GK387" s="158"/>
      <c r="GN387" s="158"/>
      <c r="GQ387" s="149"/>
      <c r="GS387" s="158"/>
      <c r="GV387" s="158"/>
      <c r="GY387" s="149"/>
      <c r="HA387" s="158"/>
      <c r="HD387" s="158"/>
      <c r="HG387" s="149"/>
      <c r="HI387" s="158"/>
      <c r="HL387" s="158"/>
      <c r="HO387" s="149"/>
      <c r="HQ387" s="158"/>
      <c r="HT387" s="158"/>
      <c r="HW387" s="149"/>
      <c r="HY387" s="158"/>
      <c r="IB387" s="158"/>
      <c r="IE387" s="149"/>
      <c r="IG387" s="158"/>
      <c r="IJ387" s="158"/>
      <c r="IM387" s="149"/>
      <c r="IO387" s="158"/>
      <c r="IR387" s="158"/>
      <c r="IU387" s="149"/>
      <c r="IW387" s="158"/>
      <c r="IZ387" s="158"/>
      <c r="JC387" s="149"/>
      <c r="JE387" s="158"/>
      <c r="JH387" s="158"/>
      <c r="JK387" s="149"/>
      <c r="JM387" s="158"/>
      <c r="JP387" s="158"/>
      <c r="JS387" s="149"/>
      <c r="JU387" s="158"/>
      <c r="JX387" s="158"/>
      <c r="KA387" s="149"/>
      <c r="KC387" s="158"/>
      <c r="KF387" s="158"/>
      <c r="KI387" s="149"/>
      <c r="KK387" s="158"/>
      <c r="KN387" s="158"/>
      <c r="KQ387" s="149"/>
      <c r="KS387" s="158"/>
      <c r="KV387" s="158"/>
      <c r="KY387" s="149"/>
      <c r="LA387" s="158"/>
      <c r="LD387" s="158"/>
      <c r="LG387" s="149"/>
      <c r="LI387" s="158"/>
      <c r="LL387" s="158"/>
      <c r="LO387" s="149"/>
      <c r="LQ387" s="158"/>
      <c r="LT387" s="158"/>
      <c r="LW387" s="149"/>
      <c r="LY387" s="158"/>
      <c r="MB387" s="158"/>
      <c r="ME387" s="149"/>
      <c r="MG387" s="158"/>
      <c r="MJ387" s="158"/>
      <c r="MM387" s="149"/>
      <c r="MO387" s="158"/>
      <c r="MR387" s="158"/>
      <c r="MU387" s="149"/>
      <c r="MW387" s="158"/>
      <c r="MZ387" s="158"/>
      <c r="NC387" s="149"/>
      <c r="NE387" s="158"/>
      <c r="NH387" s="158"/>
      <c r="NK387" s="149"/>
      <c r="NM387" s="158"/>
      <c r="NP387" s="158"/>
      <c r="NS387" s="149"/>
      <c r="NU387" s="158"/>
      <c r="NX387" s="158"/>
      <c r="OA387" s="149"/>
      <c r="OC387" s="158"/>
      <c r="OF387" s="158"/>
      <c r="OI387" s="149"/>
      <c r="OK387" s="158"/>
      <c r="ON387" s="158"/>
      <c r="OQ387" s="149"/>
      <c r="OS387" s="158"/>
      <c r="OV387" s="158"/>
      <c r="OY387" s="149"/>
      <c r="PA387" s="158"/>
      <c r="PD387" s="158"/>
      <c r="PG387" s="149"/>
      <c r="PI387" s="158"/>
      <c r="PL387" s="158"/>
      <c r="PO387" s="149"/>
      <c r="PQ387" s="158"/>
      <c r="PT387" s="158"/>
      <c r="PW387" s="149"/>
      <c r="PY387" s="158"/>
      <c r="QB387" s="158"/>
      <c r="QE387" s="149"/>
      <c r="QG387" s="158"/>
      <c r="QJ387" s="158"/>
      <c r="QM387" s="149"/>
      <c r="QO387" s="158"/>
      <c r="QR387" s="158"/>
      <c r="QU387" s="149"/>
      <c r="QW387" s="158"/>
      <c r="QZ387" s="158"/>
      <c r="RC387" s="149"/>
      <c r="RE387" s="158"/>
      <c r="RH387" s="158"/>
      <c r="RK387" s="149"/>
      <c r="RM387" s="158"/>
      <c r="RP387" s="158"/>
      <c r="RS387" s="149"/>
      <c r="RU387" s="158"/>
      <c r="RX387" s="158"/>
      <c r="SA387" s="149"/>
      <c r="SC387" s="158"/>
      <c r="SF387" s="158"/>
      <c r="SI387" s="149"/>
      <c r="SK387" s="158"/>
      <c r="SN387" s="158"/>
      <c r="SQ387" s="149"/>
      <c r="SS387" s="158"/>
      <c r="SV387" s="158"/>
      <c r="SY387" s="149"/>
      <c r="TA387" s="158"/>
      <c r="TD387" s="158"/>
      <c r="TG387" s="149"/>
      <c r="TI387" s="158"/>
      <c r="TL387" s="158"/>
      <c r="TO387" s="149"/>
      <c r="TQ387" s="158"/>
      <c r="TT387" s="158"/>
      <c r="TW387" s="149"/>
      <c r="TY387" s="158"/>
      <c r="UB387" s="158"/>
      <c r="UE387" s="149"/>
      <c r="UG387" s="158"/>
      <c r="UJ387" s="158"/>
      <c r="UM387" s="149"/>
      <c r="UO387" s="158"/>
      <c r="UR387" s="158"/>
      <c r="UU387" s="149"/>
      <c r="UW387" s="158"/>
      <c r="UZ387" s="158"/>
      <c r="VC387" s="149"/>
      <c r="VE387" s="158"/>
      <c r="VH387" s="158"/>
      <c r="VK387" s="149"/>
      <c r="VM387" s="158"/>
      <c r="VP387" s="158"/>
      <c r="VS387" s="149"/>
      <c r="VU387" s="158"/>
      <c r="VX387" s="158"/>
      <c r="WA387" s="149"/>
      <c r="WC387" s="158"/>
      <c r="WF387" s="158"/>
      <c r="WI387" s="149"/>
      <c r="WK387" s="158"/>
      <c r="WN387" s="158"/>
      <c r="WQ387" s="149"/>
      <c r="WS387" s="158"/>
      <c r="WV387" s="158"/>
      <c r="WY387" s="149"/>
      <c r="XA387" s="158"/>
      <c r="XD387" s="158"/>
      <c r="XG387" s="149"/>
      <c r="XI387" s="158"/>
      <c r="XL387" s="158"/>
      <c r="XO387" s="149"/>
      <c r="XQ387" s="158"/>
      <c r="XT387" s="158"/>
      <c r="XW387" s="149"/>
      <c r="XY387" s="158"/>
      <c r="YB387" s="158"/>
      <c r="YE387" s="149"/>
      <c r="YG387" s="158"/>
      <c r="YJ387" s="158"/>
      <c r="YM387" s="149"/>
      <c r="YO387" s="158"/>
      <c r="YR387" s="158"/>
      <c r="YU387" s="149"/>
      <c r="YW387" s="158"/>
      <c r="YZ387" s="158"/>
      <c r="ZC387" s="149"/>
      <c r="ZE387" s="158"/>
      <c r="ZH387" s="158"/>
      <c r="ZK387" s="149"/>
      <c r="ZM387" s="158"/>
      <c r="ZP387" s="158"/>
      <c r="ZS387" s="149"/>
      <c r="ZU387" s="158"/>
      <c r="ZX387" s="158"/>
      <c r="AAA387" s="149"/>
      <c r="AAC387" s="158"/>
      <c r="AAF387" s="158"/>
      <c r="AAI387" s="149"/>
      <c r="AAK387" s="158"/>
      <c r="AAN387" s="158"/>
      <c r="AAQ387" s="149"/>
      <c r="AAS387" s="158"/>
      <c r="AAV387" s="158"/>
      <c r="AAY387" s="149"/>
      <c r="ABA387" s="158"/>
      <c r="ABD387" s="158"/>
      <c r="ABG387" s="149"/>
      <c r="ABI387" s="158"/>
      <c r="ABL387" s="158"/>
      <c r="ABO387" s="149"/>
      <c r="ABQ387" s="158"/>
      <c r="ABT387" s="158"/>
      <c r="ABW387" s="149"/>
      <c r="ABY387" s="158"/>
      <c r="ACB387" s="158"/>
      <c r="ACE387" s="149"/>
      <c r="ACG387" s="158"/>
      <c r="ACJ387" s="158"/>
      <c r="ACM387" s="149"/>
      <c r="ACO387" s="158"/>
      <c r="ACR387" s="158"/>
      <c r="ACU387" s="149"/>
      <c r="ACW387" s="158"/>
      <c r="ACZ387" s="158"/>
      <c r="ADC387" s="149"/>
      <c r="ADE387" s="158"/>
      <c r="ADH387" s="158"/>
      <c r="ADK387" s="149"/>
      <c r="ADM387" s="158"/>
      <c r="ADP387" s="158"/>
      <c r="ADS387" s="149"/>
      <c r="ADU387" s="158"/>
      <c r="ADX387" s="158"/>
      <c r="AEA387" s="149"/>
      <c r="AEC387" s="158"/>
      <c r="AEF387" s="158"/>
      <c r="AEI387" s="149"/>
      <c r="AEK387" s="158"/>
      <c r="AEN387" s="158"/>
      <c r="AEQ387" s="149"/>
      <c r="AES387" s="158"/>
      <c r="AEV387" s="158"/>
      <c r="AEY387" s="149"/>
      <c r="AFA387" s="158"/>
      <c r="AFD387" s="158"/>
      <c r="AFG387" s="149"/>
      <c r="AFI387" s="158"/>
      <c r="AFL387" s="158"/>
      <c r="AFO387" s="149"/>
      <c r="AFQ387" s="158"/>
      <c r="AFT387" s="158"/>
      <c r="AFW387" s="149"/>
      <c r="AFY387" s="158"/>
      <c r="AGB387" s="158"/>
      <c r="AGE387" s="149"/>
      <c r="AGG387" s="158"/>
      <c r="AGJ387" s="158"/>
      <c r="AGM387" s="149"/>
      <c r="AGO387" s="158"/>
      <c r="AGR387" s="158"/>
      <c r="AGU387" s="149"/>
      <c r="AGW387" s="158"/>
      <c r="AGZ387" s="158"/>
      <c r="AHC387" s="149"/>
      <c r="AHE387" s="158"/>
      <c r="AHH387" s="158"/>
      <c r="AHK387" s="149"/>
      <c r="AHM387" s="158"/>
      <c r="AHP387" s="158"/>
      <c r="AHS387" s="149"/>
      <c r="AHU387" s="158"/>
      <c r="AHX387" s="158"/>
      <c r="AIA387" s="149"/>
      <c r="AIC387" s="158"/>
      <c r="AIF387" s="158"/>
      <c r="AII387" s="149"/>
      <c r="AIK387" s="158"/>
      <c r="AIN387" s="158"/>
      <c r="AIQ387" s="149"/>
      <c r="AIS387" s="158"/>
      <c r="AIV387" s="158"/>
      <c r="AIY387" s="149"/>
      <c r="AJA387" s="158"/>
      <c r="AJD387" s="158"/>
      <c r="AJG387" s="149"/>
      <c r="AJI387" s="158"/>
      <c r="AJL387" s="158"/>
      <c r="AJO387" s="149"/>
      <c r="AJQ387" s="158"/>
      <c r="AJT387" s="158"/>
      <c r="AJW387" s="149"/>
      <c r="AJY387" s="158"/>
      <c r="AKB387" s="158"/>
      <c r="AKE387" s="149"/>
      <c r="AKG387" s="158"/>
      <c r="AKJ387" s="158"/>
      <c r="AKM387" s="149"/>
      <c r="AKO387" s="158"/>
      <c r="AKR387" s="158"/>
      <c r="AKU387" s="149"/>
      <c r="AKW387" s="158"/>
      <c r="AKZ387" s="158"/>
      <c r="ALC387" s="149"/>
      <c r="ALE387" s="158"/>
      <c r="ALH387" s="158"/>
      <c r="ALK387" s="149"/>
      <c r="ALM387" s="158"/>
      <c r="ALP387" s="158"/>
      <c r="ALS387" s="149"/>
      <c r="ALU387" s="158"/>
      <c r="ALX387" s="158"/>
      <c r="AMA387" s="149"/>
      <c r="AMC387" s="158"/>
      <c r="AMF387" s="158"/>
      <c r="AMI387" s="149"/>
      <c r="AMK387" s="158"/>
      <c r="AMN387" s="158"/>
      <c r="AMQ387" s="149"/>
      <c r="AMS387" s="158"/>
      <c r="AMV387" s="158"/>
      <c r="AMY387" s="149"/>
      <c r="ANA387" s="158"/>
      <c r="AND387" s="158"/>
      <c r="ANG387" s="149"/>
      <c r="ANI387" s="158"/>
      <c r="ANL387" s="158"/>
      <c r="ANO387" s="149"/>
      <c r="ANQ387" s="158"/>
      <c r="ANT387" s="158"/>
      <c r="ANW387" s="149"/>
      <c r="ANY387" s="158"/>
      <c r="AOB387" s="158"/>
      <c r="AOE387" s="149"/>
      <c r="AOG387" s="158"/>
      <c r="AOJ387" s="158"/>
      <c r="AOM387" s="149"/>
      <c r="AOO387" s="158"/>
      <c r="AOR387" s="158"/>
      <c r="AOU387" s="149"/>
      <c r="AOW387" s="158"/>
      <c r="AOZ387" s="158"/>
      <c r="APC387" s="149"/>
      <c r="APE387" s="158"/>
      <c r="APH387" s="158"/>
      <c r="APK387" s="149"/>
      <c r="APM387" s="158"/>
      <c r="APP387" s="158"/>
      <c r="APS387" s="149"/>
      <c r="APU387" s="158"/>
      <c r="APX387" s="158"/>
      <c r="AQA387" s="149"/>
      <c r="AQC387" s="158"/>
      <c r="AQF387" s="158"/>
      <c r="AQI387" s="149"/>
      <c r="AQK387" s="158"/>
      <c r="AQN387" s="158"/>
      <c r="AQQ387" s="149"/>
      <c r="AQS387" s="158"/>
      <c r="AQV387" s="158"/>
      <c r="AQY387" s="149"/>
      <c r="ARA387" s="158"/>
      <c r="ARD387" s="158"/>
      <c r="ARG387" s="149"/>
      <c r="ARI387" s="158"/>
      <c r="ARL387" s="158"/>
      <c r="ARO387" s="149"/>
      <c r="ARQ387" s="158"/>
      <c r="ART387" s="158"/>
      <c r="ARW387" s="149"/>
      <c r="ARY387" s="158"/>
      <c r="ASB387" s="158"/>
      <c r="ASE387" s="149"/>
      <c r="ASG387" s="158"/>
      <c r="ASJ387" s="158"/>
      <c r="ASM387" s="149"/>
      <c r="ASO387" s="158"/>
      <c r="ASR387" s="158"/>
      <c r="ASU387" s="149"/>
      <c r="ASW387" s="158"/>
      <c r="ASZ387" s="158"/>
      <c r="ATC387" s="149"/>
      <c r="ATE387" s="158"/>
      <c r="ATH387" s="158"/>
      <c r="ATK387" s="149"/>
      <c r="ATM387" s="158"/>
      <c r="ATP387" s="158"/>
      <c r="ATS387" s="149"/>
      <c r="ATU387" s="158"/>
      <c r="ATX387" s="158"/>
      <c r="AUA387" s="149"/>
      <c r="AUC387" s="158"/>
      <c r="AUF387" s="158"/>
      <c r="AUI387" s="149"/>
      <c r="AUK387" s="158"/>
      <c r="AUN387" s="158"/>
      <c r="AUQ387" s="149"/>
      <c r="AUS387" s="158"/>
      <c r="AUV387" s="158"/>
      <c r="AUY387" s="149"/>
      <c r="AVA387" s="158"/>
      <c r="AVD387" s="158"/>
      <c r="AVG387" s="149"/>
      <c r="AVI387" s="158"/>
      <c r="AVL387" s="158"/>
      <c r="AVO387" s="149"/>
      <c r="AVQ387" s="158"/>
      <c r="AVT387" s="158"/>
      <c r="AVW387" s="149"/>
      <c r="AVY387" s="158"/>
      <c r="AWB387" s="158"/>
      <c r="AWE387" s="149"/>
      <c r="AWG387" s="158"/>
      <c r="AWJ387" s="158"/>
      <c r="AWM387" s="149"/>
      <c r="AWO387" s="158"/>
      <c r="AWR387" s="158"/>
      <c r="AWU387" s="149"/>
      <c r="AWW387" s="158"/>
      <c r="AWZ387" s="158"/>
      <c r="AXC387" s="149"/>
      <c r="AXE387" s="158"/>
      <c r="AXH387" s="158"/>
      <c r="AXK387" s="149"/>
      <c r="AXM387" s="158"/>
      <c r="AXP387" s="158"/>
      <c r="AXS387" s="149"/>
      <c r="AXU387" s="158"/>
      <c r="AXX387" s="158"/>
      <c r="AYA387" s="149"/>
      <c r="AYC387" s="158"/>
      <c r="AYF387" s="158"/>
      <c r="AYI387" s="149"/>
      <c r="AYK387" s="158"/>
      <c r="AYN387" s="158"/>
      <c r="AYQ387" s="149"/>
      <c r="AYS387" s="158"/>
      <c r="AYV387" s="158"/>
      <c r="AYY387" s="149"/>
      <c r="AZA387" s="158"/>
      <c r="AZD387" s="158"/>
      <c r="AZG387" s="149"/>
      <c r="AZI387" s="158"/>
      <c r="AZL387" s="158"/>
      <c r="AZO387" s="149"/>
      <c r="AZQ387" s="158"/>
      <c r="AZT387" s="158"/>
      <c r="AZW387" s="149"/>
      <c r="AZY387" s="158"/>
      <c r="BAB387" s="158"/>
      <c r="BAE387" s="149"/>
      <c r="BAG387" s="158"/>
      <c r="BAJ387" s="158"/>
      <c r="BAM387" s="149"/>
      <c r="BAO387" s="158"/>
      <c r="BAR387" s="158"/>
      <c r="BAU387" s="149"/>
      <c r="BAW387" s="158"/>
      <c r="BAZ387" s="158"/>
      <c r="BBC387" s="149"/>
      <c r="BBE387" s="158"/>
      <c r="BBH387" s="158"/>
      <c r="BBK387" s="149"/>
      <c r="BBM387" s="158"/>
      <c r="BBP387" s="158"/>
      <c r="BBS387" s="149"/>
      <c r="BBU387" s="158"/>
      <c r="BBX387" s="158"/>
      <c r="BCA387" s="149"/>
      <c r="BCC387" s="158"/>
      <c r="BCF387" s="158"/>
      <c r="BCI387" s="149"/>
      <c r="BCK387" s="158"/>
      <c r="BCN387" s="158"/>
      <c r="BCQ387" s="149"/>
      <c r="BCS387" s="158"/>
      <c r="BCV387" s="158"/>
      <c r="BCY387" s="149"/>
      <c r="BDA387" s="158"/>
      <c r="BDD387" s="158"/>
      <c r="BDG387" s="149"/>
      <c r="BDI387" s="158"/>
      <c r="BDL387" s="158"/>
      <c r="BDO387" s="149"/>
      <c r="BDQ387" s="158"/>
      <c r="BDT387" s="158"/>
      <c r="BDW387" s="149"/>
      <c r="BDY387" s="158"/>
      <c r="BEB387" s="158"/>
      <c r="BEE387" s="149"/>
      <c r="BEG387" s="158"/>
      <c r="BEJ387" s="158"/>
      <c r="BEM387" s="149"/>
      <c r="BEO387" s="158"/>
      <c r="BER387" s="158"/>
      <c r="BEU387" s="149"/>
      <c r="BEW387" s="158"/>
      <c r="BEZ387" s="158"/>
      <c r="BFC387" s="149"/>
      <c r="BFE387" s="158"/>
      <c r="BFH387" s="158"/>
      <c r="BFK387" s="149"/>
      <c r="BFM387" s="158"/>
      <c r="BFP387" s="158"/>
      <c r="BFS387" s="149"/>
      <c r="BFU387" s="158"/>
      <c r="BFX387" s="158"/>
      <c r="BGA387" s="149"/>
      <c r="BGC387" s="158"/>
      <c r="BGF387" s="158"/>
      <c r="BGI387" s="149"/>
      <c r="BGK387" s="158"/>
      <c r="BGN387" s="158"/>
      <c r="BGQ387" s="149"/>
      <c r="BGS387" s="158"/>
      <c r="BGV387" s="158"/>
      <c r="BGY387" s="149"/>
      <c r="BHA387" s="158"/>
      <c r="BHD387" s="158"/>
      <c r="BHG387" s="149"/>
      <c r="BHI387" s="158"/>
      <c r="BHL387" s="158"/>
      <c r="BHO387" s="149"/>
      <c r="BHQ387" s="158"/>
      <c r="BHT387" s="158"/>
      <c r="BHW387" s="149"/>
      <c r="BHY387" s="158"/>
      <c r="BIB387" s="158"/>
      <c r="BIE387" s="149"/>
      <c r="BIG387" s="158"/>
      <c r="BIJ387" s="158"/>
      <c r="BIM387" s="149"/>
      <c r="BIO387" s="158"/>
      <c r="BIR387" s="158"/>
      <c r="BIU387" s="149"/>
      <c r="BIW387" s="158"/>
      <c r="BIZ387" s="158"/>
      <c r="BJC387" s="149"/>
      <c r="BJE387" s="158"/>
      <c r="BJH387" s="158"/>
      <c r="BJK387" s="149"/>
      <c r="BJM387" s="158"/>
      <c r="BJP387" s="158"/>
      <c r="BJS387" s="149"/>
      <c r="BJU387" s="158"/>
      <c r="BJX387" s="158"/>
      <c r="BKA387" s="149"/>
      <c r="BKC387" s="158"/>
      <c r="BKF387" s="158"/>
      <c r="BKI387" s="149"/>
      <c r="BKK387" s="158"/>
      <c r="BKN387" s="158"/>
      <c r="BKQ387" s="149"/>
      <c r="BKS387" s="158"/>
      <c r="BKV387" s="158"/>
      <c r="BKY387" s="149"/>
      <c r="BLA387" s="158"/>
      <c r="BLD387" s="158"/>
      <c r="BLG387" s="149"/>
      <c r="BLI387" s="158"/>
      <c r="BLL387" s="158"/>
      <c r="BLO387" s="149"/>
      <c r="BLQ387" s="158"/>
      <c r="BLT387" s="158"/>
      <c r="BLW387" s="149"/>
      <c r="BLY387" s="158"/>
      <c r="BMB387" s="158"/>
      <c r="BME387" s="149"/>
      <c r="BMG387" s="158"/>
      <c r="BMJ387" s="158"/>
      <c r="BMM387" s="149"/>
      <c r="BMO387" s="158"/>
      <c r="BMR387" s="158"/>
      <c r="BMU387" s="149"/>
      <c r="BMW387" s="158"/>
      <c r="BMZ387" s="158"/>
      <c r="BNC387" s="149"/>
      <c r="BNE387" s="158"/>
      <c r="BNH387" s="158"/>
      <c r="BNK387" s="149"/>
      <c r="BNM387" s="158"/>
      <c r="BNP387" s="158"/>
      <c r="BNS387" s="149"/>
      <c r="BNU387" s="158"/>
      <c r="BNX387" s="158"/>
      <c r="BOA387" s="149"/>
      <c r="BOC387" s="158"/>
      <c r="BOF387" s="158"/>
      <c r="BOI387" s="149"/>
      <c r="BOK387" s="158"/>
      <c r="BON387" s="158"/>
      <c r="BOQ387" s="149"/>
      <c r="BOS387" s="158"/>
      <c r="BOV387" s="158"/>
      <c r="BOY387" s="149"/>
      <c r="BPA387" s="158"/>
      <c r="BPD387" s="158"/>
      <c r="BPG387" s="149"/>
      <c r="BPI387" s="158"/>
      <c r="BPL387" s="158"/>
      <c r="BPO387" s="149"/>
      <c r="BPQ387" s="158"/>
      <c r="BPT387" s="158"/>
      <c r="BPW387" s="149"/>
      <c r="BPY387" s="158"/>
      <c r="BQB387" s="158"/>
      <c r="BQE387" s="149"/>
      <c r="BQG387" s="158"/>
      <c r="BQJ387" s="158"/>
      <c r="BQM387" s="149"/>
      <c r="BQO387" s="158"/>
      <c r="BQR387" s="158"/>
      <c r="BQU387" s="149"/>
      <c r="BQW387" s="158"/>
      <c r="BQZ387" s="158"/>
      <c r="BRC387" s="149"/>
      <c r="BRE387" s="158"/>
      <c r="BRH387" s="158"/>
      <c r="BRK387" s="149"/>
      <c r="BRM387" s="158"/>
      <c r="BRP387" s="158"/>
      <c r="BRS387" s="149"/>
      <c r="BRU387" s="158"/>
      <c r="BRX387" s="158"/>
      <c r="BSA387" s="149"/>
      <c r="BSC387" s="158"/>
      <c r="BSF387" s="158"/>
      <c r="BSI387" s="149"/>
      <c r="BSK387" s="158"/>
      <c r="BSN387" s="158"/>
      <c r="BSQ387" s="149"/>
      <c r="BSS387" s="158"/>
      <c r="BSV387" s="158"/>
      <c r="BSY387" s="149"/>
      <c r="BTA387" s="158"/>
      <c r="BTD387" s="158"/>
      <c r="BTG387" s="149"/>
      <c r="BTI387" s="158"/>
      <c r="BTL387" s="158"/>
      <c r="BTO387" s="149"/>
      <c r="BTQ387" s="158"/>
      <c r="BTT387" s="158"/>
      <c r="BTW387" s="149"/>
      <c r="BTY387" s="158"/>
      <c r="BUB387" s="158"/>
      <c r="BUE387" s="149"/>
      <c r="BUG387" s="158"/>
      <c r="BUJ387" s="158"/>
      <c r="BUM387" s="149"/>
      <c r="BUO387" s="158"/>
      <c r="BUR387" s="158"/>
      <c r="BUU387" s="149"/>
      <c r="BUW387" s="158"/>
      <c r="BUZ387" s="158"/>
      <c r="BVC387" s="149"/>
      <c r="BVE387" s="158"/>
      <c r="BVH387" s="158"/>
      <c r="BVK387" s="149"/>
      <c r="BVM387" s="158"/>
      <c r="BVP387" s="158"/>
      <c r="BVS387" s="149"/>
      <c r="BVU387" s="158"/>
      <c r="BVX387" s="158"/>
      <c r="BWA387" s="149"/>
      <c r="BWC387" s="158"/>
      <c r="BWF387" s="158"/>
      <c r="BWI387" s="149"/>
      <c r="BWK387" s="158"/>
      <c r="BWN387" s="158"/>
      <c r="BWQ387" s="149"/>
      <c r="BWS387" s="158"/>
      <c r="BWV387" s="158"/>
      <c r="BWY387" s="149"/>
      <c r="BXA387" s="158"/>
      <c r="BXD387" s="158"/>
      <c r="BXG387" s="149"/>
      <c r="BXI387" s="158"/>
      <c r="BXL387" s="158"/>
      <c r="BXO387" s="149"/>
      <c r="BXQ387" s="158"/>
      <c r="BXT387" s="158"/>
      <c r="BXW387" s="149"/>
      <c r="BXY387" s="158"/>
      <c r="BYB387" s="158"/>
      <c r="BYE387" s="149"/>
      <c r="BYG387" s="158"/>
      <c r="BYJ387" s="158"/>
      <c r="BYM387" s="149"/>
      <c r="BYO387" s="158"/>
      <c r="BYR387" s="158"/>
      <c r="BYU387" s="149"/>
      <c r="BYW387" s="158"/>
      <c r="BYZ387" s="158"/>
      <c r="BZC387" s="149"/>
      <c r="BZE387" s="158"/>
      <c r="BZH387" s="158"/>
      <c r="BZK387" s="149"/>
      <c r="BZM387" s="158"/>
      <c r="BZP387" s="158"/>
      <c r="BZS387" s="149"/>
      <c r="BZU387" s="158"/>
      <c r="BZX387" s="158"/>
      <c r="CAA387" s="149"/>
      <c r="CAC387" s="158"/>
      <c r="CAF387" s="158"/>
      <c r="CAI387" s="149"/>
      <c r="CAK387" s="158"/>
      <c r="CAN387" s="158"/>
      <c r="CAQ387" s="149"/>
      <c r="CAS387" s="158"/>
      <c r="CAV387" s="158"/>
      <c r="CAY387" s="149"/>
      <c r="CBA387" s="158"/>
      <c r="CBD387" s="158"/>
      <c r="CBG387" s="149"/>
      <c r="CBI387" s="158"/>
      <c r="CBL387" s="158"/>
      <c r="CBO387" s="149"/>
      <c r="CBQ387" s="158"/>
      <c r="CBT387" s="158"/>
      <c r="CBW387" s="149"/>
      <c r="CBY387" s="158"/>
      <c r="CCB387" s="158"/>
      <c r="CCE387" s="149"/>
      <c r="CCG387" s="158"/>
      <c r="CCJ387" s="158"/>
      <c r="CCM387" s="149"/>
      <c r="CCO387" s="158"/>
      <c r="CCR387" s="158"/>
      <c r="CCU387" s="149"/>
      <c r="CCW387" s="158"/>
      <c r="CCZ387" s="158"/>
      <c r="CDC387" s="149"/>
      <c r="CDE387" s="158"/>
      <c r="CDH387" s="158"/>
      <c r="CDK387" s="149"/>
      <c r="CDM387" s="158"/>
      <c r="CDP387" s="158"/>
      <c r="CDS387" s="149"/>
      <c r="CDU387" s="158"/>
      <c r="CDX387" s="158"/>
      <c r="CEA387" s="149"/>
      <c r="CEC387" s="158"/>
      <c r="CEF387" s="158"/>
      <c r="CEI387" s="149"/>
      <c r="CEK387" s="158"/>
      <c r="CEN387" s="158"/>
      <c r="CEQ387" s="149"/>
      <c r="CES387" s="158"/>
      <c r="CEV387" s="158"/>
      <c r="CEY387" s="149"/>
      <c r="CFA387" s="158"/>
      <c r="CFD387" s="158"/>
      <c r="CFG387" s="149"/>
      <c r="CFI387" s="158"/>
      <c r="CFL387" s="158"/>
      <c r="CFO387" s="149"/>
      <c r="CFQ387" s="158"/>
      <c r="CFT387" s="158"/>
      <c r="CFW387" s="149"/>
      <c r="CFY387" s="158"/>
      <c r="CGB387" s="158"/>
      <c r="CGE387" s="149"/>
      <c r="CGG387" s="158"/>
      <c r="CGJ387" s="158"/>
      <c r="CGM387" s="149"/>
      <c r="CGO387" s="158"/>
      <c r="CGR387" s="158"/>
      <c r="CGU387" s="149"/>
      <c r="CGW387" s="158"/>
      <c r="CGZ387" s="158"/>
      <c r="CHC387" s="149"/>
      <c r="CHE387" s="158"/>
      <c r="CHH387" s="158"/>
      <c r="CHK387" s="149"/>
      <c r="CHM387" s="158"/>
      <c r="CHP387" s="158"/>
      <c r="CHS387" s="149"/>
      <c r="CHU387" s="158"/>
      <c r="CHX387" s="158"/>
      <c r="CIA387" s="149"/>
      <c r="CIC387" s="158"/>
      <c r="CIF387" s="158"/>
      <c r="CII387" s="149"/>
      <c r="CIK387" s="158"/>
      <c r="CIN387" s="158"/>
      <c r="CIQ387" s="149"/>
      <c r="CIS387" s="158"/>
      <c r="CIV387" s="158"/>
      <c r="CIY387" s="149"/>
      <c r="CJA387" s="158"/>
      <c r="CJD387" s="158"/>
      <c r="CJG387" s="149"/>
      <c r="CJI387" s="158"/>
      <c r="CJL387" s="158"/>
      <c r="CJO387" s="149"/>
      <c r="CJQ387" s="158"/>
      <c r="CJT387" s="158"/>
      <c r="CJW387" s="149"/>
      <c r="CJY387" s="158"/>
      <c r="CKB387" s="158"/>
      <c r="CKE387" s="149"/>
      <c r="CKG387" s="158"/>
      <c r="CKJ387" s="158"/>
      <c r="CKM387" s="149"/>
      <c r="CKO387" s="158"/>
      <c r="CKR387" s="158"/>
      <c r="CKU387" s="149"/>
      <c r="CKW387" s="158"/>
      <c r="CKZ387" s="158"/>
      <c r="CLC387" s="149"/>
      <c r="CLE387" s="158"/>
      <c r="CLH387" s="158"/>
      <c r="CLK387" s="149"/>
      <c r="CLM387" s="158"/>
      <c r="CLP387" s="158"/>
      <c r="CLS387" s="149"/>
      <c r="CLU387" s="158"/>
      <c r="CLX387" s="158"/>
      <c r="CMA387" s="149"/>
      <c r="CMC387" s="158"/>
      <c r="CMF387" s="158"/>
      <c r="CMI387" s="149"/>
      <c r="CMK387" s="158"/>
      <c r="CMN387" s="158"/>
      <c r="CMQ387" s="149"/>
      <c r="CMS387" s="158"/>
      <c r="CMV387" s="158"/>
      <c r="CMY387" s="149"/>
      <c r="CNA387" s="158"/>
      <c r="CND387" s="158"/>
      <c r="CNG387" s="149"/>
      <c r="CNI387" s="158"/>
      <c r="CNL387" s="158"/>
      <c r="CNO387" s="149"/>
      <c r="CNQ387" s="158"/>
      <c r="CNT387" s="158"/>
      <c r="CNW387" s="149"/>
      <c r="CNY387" s="158"/>
      <c r="COB387" s="158"/>
      <c r="COE387" s="149"/>
      <c r="COG387" s="158"/>
      <c r="COJ387" s="158"/>
      <c r="COM387" s="149"/>
      <c r="COO387" s="158"/>
      <c r="COR387" s="158"/>
      <c r="COU387" s="149"/>
      <c r="COW387" s="158"/>
      <c r="COZ387" s="158"/>
      <c r="CPC387" s="149"/>
      <c r="CPE387" s="158"/>
      <c r="CPH387" s="158"/>
      <c r="CPK387" s="149"/>
      <c r="CPM387" s="158"/>
      <c r="CPP387" s="158"/>
      <c r="CPS387" s="149"/>
      <c r="CPU387" s="158"/>
      <c r="CPX387" s="158"/>
      <c r="CQA387" s="149"/>
      <c r="CQC387" s="158"/>
      <c r="CQF387" s="158"/>
      <c r="CQI387" s="149"/>
      <c r="CQK387" s="158"/>
      <c r="CQN387" s="158"/>
      <c r="CQQ387" s="149"/>
      <c r="CQS387" s="158"/>
      <c r="CQV387" s="158"/>
      <c r="CQY387" s="149"/>
      <c r="CRA387" s="158"/>
      <c r="CRD387" s="158"/>
      <c r="CRG387" s="149"/>
      <c r="CRI387" s="158"/>
      <c r="CRL387" s="158"/>
      <c r="CRO387" s="149"/>
      <c r="CRQ387" s="158"/>
      <c r="CRT387" s="158"/>
      <c r="CRW387" s="149"/>
      <c r="CRY387" s="158"/>
      <c r="CSB387" s="158"/>
      <c r="CSE387" s="149"/>
      <c r="CSG387" s="158"/>
      <c r="CSJ387" s="158"/>
      <c r="CSM387" s="149"/>
      <c r="CSO387" s="158"/>
      <c r="CSR387" s="158"/>
      <c r="CSU387" s="149"/>
      <c r="CSW387" s="158"/>
      <c r="CSZ387" s="158"/>
      <c r="CTC387" s="149"/>
      <c r="CTE387" s="158"/>
      <c r="CTH387" s="158"/>
      <c r="CTK387" s="149"/>
      <c r="CTM387" s="158"/>
      <c r="CTP387" s="158"/>
      <c r="CTS387" s="149"/>
      <c r="CTU387" s="158"/>
      <c r="CTX387" s="158"/>
      <c r="CUA387" s="149"/>
      <c r="CUC387" s="158"/>
      <c r="CUF387" s="158"/>
      <c r="CUI387" s="149"/>
      <c r="CUK387" s="158"/>
      <c r="CUN387" s="158"/>
      <c r="CUQ387" s="149"/>
      <c r="CUS387" s="158"/>
      <c r="CUV387" s="158"/>
      <c r="CUY387" s="149"/>
      <c r="CVA387" s="158"/>
      <c r="CVD387" s="158"/>
      <c r="CVG387" s="149"/>
      <c r="CVI387" s="158"/>
      <c r="CVL387" s="158"/>
      <c r="CVO387" s="149"/>
      <c r="CVQ387" s="158"/>
      <c r="CVT387" s="158"/>
      <c r="CVW387" s="149"/>
      <c r="CVY387" s="158"/>
      <c r="CWB387" s="158"/>
      <c r="CWE387" s="149"/>
      <c r="CWG387" s="158"/>
      <c r="CWJ387" s="158"/>
      <c r="CWM387" s="149"/>
      <c r="CWO387" s="158"/>
      <c r="CWR387" s="158"/>
      <c r="CWU387" s="149"/>
      <c r="CWW387" s="158"/>
      <c r="CWZ387" s="158"/>
      <c r="CXC387" s="149"/>
      <c r="CXE387" s="158"/>
      <c r="CXH387" s="158"/>
      <c r="CXK387" s="149"/>
      <c r="CXM387" s="158"/>
      <c r="CXP387" s="158"/>
      <c r="CXS387" s="149"/>
      <c r="CXU387" s="158"/>
      <c r="CXX387" s="158"/>
      <c r="CYA387" s="149"/>
      <c r="CYC387" s="158"/>
      <c r="CYF387" s="158"/>
      <c r="CYI387" s="149"/>
      <c r="CYK387" s="158"/>
      <c r="CYN387" s="158"/>
      <c r="CYQ387" s="149"/>
      <c r="CYS387" s="158"/>
      <c r="CYV387" s="158"/>
      <c r="CYY387" s="149"/>
      <c r="CZA387" s="158"/>
      <c r="CZD387" s="158"/>
      <c r="CZG387" s="149"/>
      <c r="CZI387" s="158"/>
      <c r="CZL387" s="158"/>
      <c r="CZO387" s="149"/>
      <c r="CZQ387" s="158"/>
      <c r="CZT387" s="158"/>
      <c r="CZW387" s="149"/>
      <c r="CZY387" s="158"/>
      <c r="DAB387" s="158"/>
      <c r="DAE387" s="149"/>
      <c r="DAG387" s="158"/>
      <c r="DAJ387" s="158"/>
      <c r="DAM387" s="149"/>
      <c r="DAO387" s="158"/>
      <c r="DAR387" s="158"/>
      <c r="DAU387" s="149"/>
      <c r="DAW387" s="158"/>
      <c r="DAZ387" s="158"/>
      <c r="DBC387" s="149"/>
      <c r="DBE387" s="158"/>
      <c r="DBH387" s="158"/>
      <c r="DBK387" s="149"/>
      <c r="DBM387" s="158"/>
      <c r="DBP387" s="158"/>
      <c r="DBS387" s="149"/>
      <c r="DBU387" s="158"/>
      <c r="DBX387" s="158"/>
      <c r="DCA387" s="149"/>
      <c r="DCC387" s="158"/>
      <c r="DCF387" s="158"/>
      <c r="DCI387" s="149"/>
      <c r="DCK387" s="158"/>
      <c r="DCN387" s="158"/>
      <c r="DCQ387" s="149"/>
      <c r="DCS387" s="158"/>
      <c r="DCV387" s="158"/>
      <c r="DCY387" s="149"/>
      <c r="DDA387" s="158"/>
      <c r="DDD387" s="158"/>
      <c r="DDG387" s="149"/>
      <c r="DDI387" s="158"/>
      <c r="DDL387" s="158"/>
      <c r="DDO387" s="149"/>
      <c r="DDQ387" s="158"/>
      <c r="DDT387" s="158"/>
      <c r="DDW387" s="149"/>
      <c r="DDY387" s="158"/>
      <c r="DEB387" s="158"/>
      <c r="DEE387" s="149"/>
      <c r="DEG387" s="158"/>
      <c r="DEJ387" s="158"/>
      <c r="DEM387" s="149"/>
      <c r="DEO387" s="158"/>
      <c r="DER387" s="158"/>
      <c r="DEU387" s="149"/>
      <c r="DEW387" s="158"/>
      <c r="DEZ387" s="158"/>
      <c r="DFC387" s="149"/>
      <c r="DFE387" s="158"/>
      <c r="DFH387" s="158"/>
      <c r="DFK387" s="149"/>
      <c r="DFM387" s="158"/>
      <c r="DFP387" s="158"/>
      <c r="DFS387" s="149"/>
      <c r="DFU387" s="158"/>
      <c r="DFX387" s="158"/>
      <c r="DGA387" s="149"/>
      <c r="DGC387" s="158"/>
      <c r="DGF387" s="158"/>
      <c r="DGI387" s="149"/>
      <c r="DGK387" s="158"/>
      <c r="DGN387" s="158"/>
      <c r="DGQ387" s="149"/>
      <c r="DGS387" s="158"/>
      <c r="DGV387" s="158"/>
      <c r="DGY387" s="149"/>
      <c r="DHA387" s="158"/>
      <c r="DHD387" s="158"/>
      <c r="DHG387" s="149"/>
      <c r="DHI387" s="158"/>
      <c r="DHL387" s="158"/>
      <c r="DHO387" s="149"/>
      <c r="DHQ387" s="158"/>
      <c r="DHT387" s="158"/>
      <c r="DHW387" s="149"/>
      <c r="DHY387" s="158"/>
      <c r="DIB387" s="158"/>
      <c r="DIE387" s="149"/>
      <c r="DIG387" s="158"/>
      <c r="DIJ387" s="158"/>
      <c r="DIM387" s="149"/>
      <c r="DIO387" s="158"/>
      <c r="DIR387" s="158"/>
      <c r="DIU387" s="149"/>
      <c r="DIW387" s="158"/>
      <c r="DIZ387" s="158"/>
      <c r="DJC387" s="149"/>
      <c r="DJE387" s="158"/>
      <c r="DJH387" s="158"/>
      <c r="DJK387" s="149"/>
      <c r="DJM387" s="158"/>
      <c r="DJP387" s="158"/>
      <c r="DJS387" s="149"/>
      <c r="DJU387" s="158"/>
      <c r="DJX387" s="158"/>
      <c r="DKA387" s="149"/>
      <c r="DKC387" s="158"/>
      <c r="DKF387" s="158"/>
      <c r="DKI387" s="149"/>
      <c r="DKK387" s="158"/>
      <c r="DKN387" s="158"/>
      <c r="DKQ387" s="149"/>
      <c r="DKS387" s="158"/>
      <c r="DKV387" s="158"/>
      <c r="DKY387" s="149"/>
      <c r="DLA387" s="158"/>
      <c r="DLD387" s="158"/>
      <c r="DLG387" s="149"/>
      <c r="DLI387" s="158"/>
      <c r="DLL387" s="158"/>
      <c r="DLO387" s="149"/>
      <c r="DLQ387" s="158"/>
      <c r="DLT387" s="158"/>
      <c r="DLW387" s="149"/>
      <c r="DLY387" s="158"/>
      <c r="DMB387" s="158"/>
      <c r="DME387" s="149"/>
      <c r="DMG387" s="158"/>
      <c r="DMJ387" s="158"/>
      <c r="DMM387" s="149"/>
      <c r="DMO387" s="158"/>
      <c r="DMR387" s="158"/>
      <c r="DMU387" s="149"/>
      <c r="DMW387" s="158"/>
      <c r="DMZ387" s="158"/>
      <c r="DNC387" s="149"/>
      <c r="DNE387" s="158"/>
      <c r="DNH387" s="158"/>
      <c r="DNK387" s="149"/>
      <c r="DNM387" s="158"/>
      <c r="DNP387" s="158"/>
      <c r="DNS387" s="149"/>
      <c r="DNU387" s="158"/>
      <c r="DNX387" s="158"/>
      <c r="DOA387" s="149"/>
      <c r="DOC387" s="158"/>
      <c r="DOF387" s="158"/>
      <c r="DOI387" s="149"/>
      <c r="DOK387" s="158"/>
      <c r="DON387" s="158"/>
      <c r="DOQ387" s="149"/>
      <c r="DOS387" s="158"/>
      <c r="DOV387" s="158"/>
      <c r="DOY387" s="149"/>
      <c r="DPA387" s="158"/>
      <c r="DPD387" s="158"/>
      <c r="DPG387" s="149"/>
      <c r="DPI387" s="158"/>
      <c r="DPL387" s="158"/>
      <c r="DPO387" s="149"/>
      <c r="DPQ387" s="158"/>
      <c r="DPT387" s="158"/>
      <c r="DPW387" s="149"/>
      <c r="DPY387" s="158"/>
      <c r="DQB387" s="158"/>
      <c r="DQE387" s="149"/>
      <c r="DQG387" s="158"/>
      <c r="DQJ387" s="158"/>
      <c r="DQM387" s="149"/>
      <c r="DQO387" s="158"/>
      <c r="DQR387" s="158"/>
      <c r="DQU387" s="149"/>
      <c r="DQW387" s="158"/>
      <c r="DQZ387" s="158"/>
      <c r="DRC387" s="149"/>
      <c r="DRE387" s="158"/>
      <c r="DRH387" s="158"/>
      <c r="DRK387" s="149"/>
      <c r="DRM387" s="158"/>
      <c r="DRP387" s="158"/>
      <c r="DRS387" s="149"/>
      <c r="DRU387" s="158"/>
      <c r="DRX387" s="158"/>
      <c r="DSA387" s="149"/>
      <c r="DSC387" s="158"/>
      <c r="DSF387" s="158"/>
      <c r="DSI387" s="149"/>
      <c r="DSK387" s="158"/>
      <c r="DSN387" s="158"/>
      <c r="DSQ387" s="149"/>
      <c r="DSS387" s="158"/>
      <c r="DSV387" s="158"/>
      <c r="DSY387" s="149"/>
      <c r="DTA387" s="158"/>
      <c r="DTD387" s="158"/>
      <c r="DTG387" s="149"/>
      <c r="DTI387" s="158"/>
      <c r="DTL387" s="158"/>
      <c r="DTO387" s="149"/>
      <c r="DTQ387" s="158"/>
      <c r="DTT387" s="158"/>
      <c r="DTW387" s="149"/>
      <c r="DTY387" s="158"/>
      <c r="DUB387" s="158"/>
      <c r="DUE387" s="149"/>
      <c r="DUG387" s="158"/>
      <c r="DUJ387" s="158"/>
      <c r="DUM387" s="149"/>
      <c r="DUO387" s="158"/>
      <c r="DUR387" s="158"/>
      <c r="DUU387" s="149"/>
      <c r="DUW387" s="158"/>
      <c r="DUZ387" s="158"/>
      <c r="DVC387" s="149"/>
      <c r="DVE387" s="158"/>
      <c r="DVH387" s="158"/>
      <c r="DVK387" s="149"/>
      <c r="DVM387" s="158"/>
      <c r="DVP387" s="158"/>
      <c r="DVS387" s="149"/>
      <c r="DVU387" s="158"/>
      <c r="DVX387" s="158"/>
      <c r="DWA387" s="149"/>
      <c r="DWC387" s="158"/>
      <c r="DWF387" s="158"/>
      <c r="DWI387" s="149"/>
      <c r="DWK387" s="158"/>
      <c r="DWN387" s="158"/>
      <c r="DWQ387" s="149"/>
      <c r="DWS387" s="158"/>
      <c r="DWV387" s="158"/>
      <c r="DWY387" s="149"/>
      <c r="DXA387" s="158"/>
      <c r="DXD387" s="158"/>
      <c r="DXG387" s="149"/>
      <c r="DXI387" s="158"/>
      <c r="DXL387" s="158"/>
      <c r="DXO387" s="149"/>
      <c r="DXQ387" s="158"/>
      <c r="DXT387" s="158"/>
      <c r="DXW387" s="149"/>
      <c r="DXY387" s="158"/>
      <c r="DYB387" s="158"/>
      <c r="DYE387" s="149"/>
      <c r="DYG387" s="158"/>
      <c r="DYJ387" s="158"/>
      <c r="DYM387" s="149"/>
      <c r="DYO387" s="158"/>
      <c r="DYR387" s="158"/>
      <c r="DYU387" s="149"/>
      <c r="DYW387" s="158"/>
      <c r="DYZ387" s="158"/>
      <c r="DZC387" s="149"/>
      <c r="DZE387" s="158"/>
      <c r="DZH387" s="158"/>
      <c r="DZK387" s="149"/>
      <c r="DZM387" s="158"/>
      <c r="DZP387" s="158"/>
      <c r="DZS387" s="149"/>
      <c r="DZU387" s="158"/>
      <c r="DZX387" s="158"/>
      <c r="EAA387" s="149"/>
      <c r="EAC387" s="158"/>
      <c r="EAF387" s="158"/>
      <c r="EAI387" s="149"/>
      <c r="EAK387" s="158"/>
      <c r="EAN387" s="158"/>
      <c r="EAQ387" s="149"/>
      <c r="EAS387" s="158"/>
      <c r="EAV387" s="158"/>
      <c r="EAY387" s="149"/>
      <c r="EBA387" s="158"/>
      <c r="EBD387" s="158"/>
      <c r="EBG387" s="149"/>
      <c r="EBI387" s="158"/>
      <c r="EBL387" s="158"/>
      <c r="EBO387" s="149"/>
      <c r="EBQ387" s="158"/>
      <c r="EBT387" s="158"/>
      <c r="EBW387" s="149"/>
      <c r="EBY387" s="158"/>
      <c r="ECB387" s="158"/>
      <c r="ECE387" s="149"/>
      <c r="ECG387" s="158"/>
      <c r="ECJ387" s="158"/>
      <c r="ECM387" s="149"/>
      <c r="ECO387" s="158"/>
      <c r="ECR387" s="158"/>
      <c r="ECU387" s="149"/>
      <c r="ECW387" s="158"/>
      <c r="ECZ387" s="158"/>
      <c r="EDC387" s="149"/>
      <c r="EDE387" s="158"/>
      <c r="EDH387" s="158"/>
      <c r="EDK387" s="149"/>
      <c r="EDM387" s="158"/>
      <c r="EDP387" s="158"/>
      <c r="EDS387" s="149"/>
      <c r="EDU387" s="158"/>
      <c r="EDX387" s="158"/>
      <c r="EEA387" s="149"/>
      <c r="EEC387" s="158"/>
      <c r="EEF387" s="158"/>
      <c r="EEI387" s="149"/>
      <c r="EEK387" s="158"/>
      <c r="EEN387" s="158"/>
      <c r="EEQ387" s="149"/>
      <c r="EES387" s="158"/>
      <c r="EEV387" s="158"/>
      <c r="EEY387" s="149"/>
      <c r="EFA387" s="158"/>
      <c r="EFD387" s="158"/>
      <c r="EFG387" s="149"/>
      <c r="EFI387" s="158"/>
      <c r="EFL387" s="158"/>
      <c r="EFO387" s="149"/>
      <c r="EFQ387" s="158"/>
      <c r="EFT387" s="158"/>
      <c r="EFW387" s="149"/>
      <c r="EFY387" s="158"/>
      <c r="EGB387" s="158"/>
      <c r="EGE387" s="149"/>
      <c r="EGG387" s="158"/>
      <c r="EGJ387" s="158"/>
      <c r="EGM387" s="149"/>
      <c r="EGO387" s="158"/>
      <c r="EGR387" s="158"/>
      <c r="EGU387" s="149"/>
      <c r="EGW387" s="158"/>
      <c r="EGZ387" s="158"/>
      <c r="EHC387" s="149"/>
      <c r="EHE387" s="158"/>
      <c r="EHH387" s="158"/>
      <c r="EHK387" s="149"/>
      <c r="EHM387" s="158"/>
      <c r="EHP387" s="158"/>
      <c r="EHS387" s="149"/>
      <c r="EHU387" s="158"/>
      <c r="EHX387" s="158"/>
      <c r="EIA387" s="149"/>
      <c r="EIC387" s="158"/>
      <c r="EIF387" s="158"/>
      <c r="EII387" s="149"/>
      <c r="EIK387" s="158"/>
      <c r="EIN387" s="158"/>
      <c r="EIQ387" s="149"/>
      <c r="EIS387" s="158"/>
      <c r="EIV387" s="158"/>
      <c r="EIY387" s="149"/>
      <c r="EJA387" s="158"/>
      <c r="EJD387" s="158"/>
      <c r="EJG387" s="149"/>
      <c r="EJI387" s="158"/>
      <c r="EJL387" s="158"/>
      <c r="EJO387" s="149"/>
      <c r="EJQ387" s="158"/>
      <c r="EJT387" s="158"/>
      <c r="EJW387" s="149"/>
      <c r="EJY387" s="158"/>
      <c r="EKB387" s="158"/>
      <c r="EKE387" s="149"/>
      <c r="EKG387" s="158"/>
      <c r="EKJ387" s="158"/>
      <c r="EKM387" s="149"/>
      <c r="EKO387" s="158"/>
      <c r="EKR387" s="158"/>
      <c r="EKU387" s="149"/>
      <c r="EKW387" s="158"/>
      <c r="EKZ387" s="158"/>
      <c r="ELC387" s="149"/>
      <c r="ELE387" s="158"/>
      <c r="ELH387" s="158"/>
      <c r="ELK387" s="149"/>
      <c r="ELM387" s="158"/>
      <c r="ELP387" s="158"/>
      <c r="ELS387" s="149"/>
      <c r="ELU387" s="158"/>
      <c r="ELX387" s="158"/>
      <c r="EMA387" s="149"/>
      <c r="EMC387" s="158"/>
      <c r="EMF387" s="158"/>
      <c r="EMI387" s="149"/>
      <c r="EMK387" s="158"/>
      <c r="EMN387" s="158"/>
      <c r="EMQ387" s="149"/>
      <c r="EMS387" s="158"/>
      <c r="EMV387" s="158"/>
      <c r="EMY387" s="149"/>
      <c r="ENA387" s="158"/>
      <c r="END387" s="158"/>
      <c r="ENG387" s="149"/>
      <c r="ENI387" s="158"/>
      <c r="ENL387" s="158"/>
      <c r="ENO387" s="149"/>
      <c r="ENQ387" s="158"/>
      <c r="ENT387" s="158"/>
      <c r="ENW387" s="149"/>
      <c r="ENY387" s="158"/>
      <c r="EOB387" s="158"/>
      <c r="EOE387" s="149"/>
      <c r="EOG387" s="158"/>
      <c r="EOJ387" s="158"/>
      <c r="EOM387" s="149"/>
      <c r="EOO387" s="158"/>
      <c r="EOR387" s="158"/>
      <c r="EOU387" s="149"/>
      <c r="EOW387" s="158"/>
      <c r="EOZ387" s="158"/>
      <c r="EPC387" s="149"/>
      <c r="EPE387" s="158"/>
      <c r="EPH387" s="158"/>
      <c r="EPK387" s="149"/>
      <c r="EPM387" s="158"/>
      <c r="EPP387" s="158"/>
      <c r="EPS387" s="149"/>
      <c r="EPU387" s="158"/>
      <c r="EPX387" s="158"/>
      <c r="EQA387" s="149"/>
      <c r="EQC387" s="158"/>
      <c r="EQF387" s="158"/>
      <c r="EQI387" s="149"/>
      <c r="EQK387" s="158"/>
      <c r="EQN387" s="158"/>
      <c r="EQQ387" s="149"/>
      <c r="EQS387" s="158"/>
      <c r="EQV387" s="158"/>
      <c r="EQY387" s="149"/>
      <c r="ERA387" s="158"/>
      <c r="ERD387" s="158"/>
      <c r="ERG387" s="149"/>
      <c r="ERI387" s="158"/>
      <c r="ERL387" s="158"/>
      <c r="ERO387" s="149"/>
      <c r="ERQ387" s="158"/>
      <c r="ERT387" s="158"/>
      <c r="ERW387" s="149"/>
      <c r="ERY387" s="158"/>
      <c r="ESB387" s="158"/>
      <c r="ESE387" s="149"/>
      <c r="ESG387" s="158"/>
      <c r="ESJ387" s="158"/>
      <c r="ESM387" s="149"/>
      <c r="ESO387" s="158"/>
      <c r="ESR387" s="158"/>
      <c r="ESU387" s="149"/>
      <c r="ESW387" s="158"/>
      <c r="ESZ387" s="158"/>
      <c r="ETC387" s="149"/>
      <c r="ETE387" s="158"/>
      <c r="ETH387" s="158"/>
      <c r="ETK387" s="149"/>
      <c r="ETM387" s="158"/>
      <c r="ETP387" s="158"/>
      <c r="ETS387" s="149"/>
      <c r="ETU387" s="158"/>
      <c r="ETX387" s="158"/>
      <c r="EUA387" s="149"/>
      <c r="EUC387" s="158"/>
      <c r="EUF387" s="158"/>
      <c r="EUI387" s="149"/>
      <c r="EUK387" s="158"/>
      <c r="EUN387" s="158"/>
      <c r="EUQ387" s="149"/>
      <c r="EUS387" s="158"/>
      <c r="EUV387" s="158"/>
      <c r="EUY387" s="149"/>
      <c r="EVA387" s="158"/>
      <c r="EVD387" s="158"/>
      <c r="EVG387" s="149"/>
      <c r="EVI387" s="158"/>
      <c r="EVL387" s="158"/>
      <c r="EVO387" s="149"/>
      <c r="EVQ387" s="158"/>
      <c r="EVT387" s="158"/>
      <c r="EVW387" s="149"/>
      <c r="EVY387" s="158"/>
      <c r="EWB387" s="158"/>
      <c r="EWE387" s="149"/>
      <c r="EWG387" s="158"/>
      <c r="EWJ387" s="158"/>
      <c r="EWM387" s="149"/>
      <c r="EWO387" s="158"/>
      <c r="EWR387" s="158"/>
      <c r="EWU387" s="149"/>
      <c r="EWW387" s="158"/>
      <c r="EWZ387" s="158"/>
      <c r="EXC387" s="149"/>
      <c r="EXE387" s="158"/>
      <c r="EXH387" s="158"/>
      <c r="EXK387" s="149"/>
      <c r="EXM387" s="158"/>
      <c r="EXP387" s="158"/>
      <c r="EXS387" s="149"/>
      <c r="EXU387" s="158"/>
      <c r="EXX387" s="158"/>
      <c r="EYA387" s="149"/>
      <c r="EYC387" s="158"/>
      <c r="EYF387" s="158"/>
      <c r="EYI387" s="149"/>
      <c r="EYK387" s="158"/>
      <c r="EYN387" s="158"/>
      <c r="EYQ387" s="149"/>
      <c r="EYS387" s="158"/>
      <c r="EYV387" s="158"/>
      <c r="EYY387" s="149"/>
      <c r="EZA387" s="158"/>
      <c r="EZD387" s="158"/>
      <c r="EZG387" s="149"/>
      <c r="EZI387" s="158"/>
      <c r="EZL387" s="158"/>
      <c r="EZO387" s="149"/>
      <c r="EZQ387" s="158"/>
      <c r="EZT387" s="158"/>
      <c r="EZW387" s="149"/>
      <c r="EZY387" s="158"/>
      <c r="FAB387" s="158"/>
      <c r="FAE387" s="149"/>
      <c r="FAG387" s="158"/>
      <c r="FAJ387" s="158"/>
      <c r="FAM387" s="149"/>
      <c r="FAO387" s="158"/>
      <c r="FAR387" s="158"/>
      <c r="FAU387" s="149"/>
      <c r="FAW387" s="158"/>
      <c r="FAZ387" s="158"/>
      <c r="FBC387" s="149"/>
      <c r="FBE387" s="158"/>
      <c r="FBH387" s="158"/>
      <c r="FBK387" s="149"/>
      <c r="FBM387" s="158"/>
      <c r="FBP387" s="158"/>
      <c r="FBS387" s="149"/>
      <c r="FBU387" s="158"/>
      <c r="FBX387" s="158"/>
      <c r="FCA387" s="149"/>
      <c r="FCC387" s="158"/>
      <c r="FCF387" s="158"/>
      <c r="FCI387" s="149"/>
      <c r="FCK387" s="158"/>
      <c r="FCN387" s="158"/>
      <c r="FCQ387" s="149"/>
      <c r="FCS387" s="158"/>
      <c r="FCV387" s="158"/>
      <c r="FCY387" s="149"/>
      <c r="FDA387" s="158"/>
      <c r="FDD387" s="158"/>
      <c r="FDG387" s="149"/>
      <c r="FDI387" s="158"/>
      <c r="FDL387" s="158"/>
      <c r="FDO387" s="149"/>
      <c r="FDQ387" s="158"/>
      <c r="FDT387" s="158"/>
      <c r="FDW387" s="149"/>
      <c r="FDY387" s="158"/>
      <c r="FEB387" s="158"/>
      <c r="FEE387" s="149"/>
      <c r="FEG387" s="158"/>
      <c r="FEJ387" s="158"/>
      <c r="FEM387" s="149"/>
      <c r="FEO387" s="158"/>
      <c r="FER387" s="158"/>
      <c r="FEU387" s="149"/>
      <c r="FEW387" s="158"/>
      <c r="FEZ387" s="158"/>
      <c r="FFC387" s="149"/>
      <c r="FFE387" s="158"/>
      <c r="FFH387" s="158"/>
      <c r="FFK387" s="149"/>
      <c r="FFM387" s="158"/>
      <c r="FFP387" s="158"/>
      <c r="FFS387" s="149"/>
      <c r="FFU387" s="158"/>
      <c r="FFX387" s="158"/>
      <c r="FGA387" s="149"/>
      <c r="FGC387" s="158"/>
      <c r="FGF387" s="158"/>
      <c r="FGI387" s="149"/>
      <c r="FGK387" s="158"/>
      <c r="FGN387" s="158"/>
      <c r="FGQ387" s="149"/>
      <c r="FGS387" s="158"/>
      <c r="FGV387" s="158"/>
      <c r="FGY387" s="149"/>
      <c r="FHA387" s="158"/>
      <c r="FHD387" s="158"/>
      <c r="FHG387" s="149"/>
      <c r="FHI387" s="158"/>
      <c r="FHL387" s="158"/>
      <c r="FHO387" s="149"/>
      <c r="FHQ387" s="158"/>
      <c r="FHT387" s="158"/>
      <c r="FHW387" s="149"/>
      <c r="FHY387" s="158"/>
      <c r="FIB387" s="158"/>
      <c r="FIE387" s="149"/>
      <c r="FIG387" s="158"/>
      <c r="FIJ387" s="158"/>
      <c r="FIM387" s="149"/>
      <c r="FIO387" s="158"/>
      <c r="FIR387" s="158"/>
      <c r="FIU387" s="149"/>
      <c r="FIW387" s="158"/>
      <c r="FIZ387" s="158"/>
      <c r="FJC387" s="149"/>
      <c r="FJE387" s="158"/>
      <c r="FJH387" s="158"/>
      <c r="FJK387" s="149"/>
      <c r="FJM387" s="158"/>
      <c r="FJP387" s="158"/>
      <c r="FJS387" s="149"/>
      <c r="FJU387" s="158"/>
      <c r="FJX387" s="158"/>
      <c r="FKA387" s="149"/>
      <c r="FKC387" s="158"/>
      <c r="FKF387" s="158"/>
      <c r="FKI387" s="149"/>
      <c r="FKK387" s="158"/>
      <c r="FKN387" s="158"/>
      <c r="FKQ387" s="149"/>
      <c r="FKS387" s="158"/>
      <c r="FKV387" s="158"/>
      <c r="FKY387" s="149"/>
      <c r="FLA387" s="158"/>
      <c r="FLD387" s="158"/>
      <c r="FLG387" s="149"/>
      <c r="FLI387" s="158"/>
      <c r="FLL387" s="158"/>
      <c r="FLO387" s="149"/>
      <c r="FLQ387" s="158"/>
      <c r="FLT387" s="158"/>
      <c r="FLW387" s="149"/>
      <c r="FLY387" s="158"/>
      <c r="FMB387" s="158"/>
      <c r="FME387" s="149"/>
      <c r="FMG387" s="158"/>
      <c r="FMJ387" s="158"/>
      <c r="FMM387" s="149"/>
      <c r="FMO387" s="158"/>
      <c r="FMR387" s="158"/>
      <c r="FMU387" s="149"/>
      <c r="FMW387" s="158"/>
      <c r="FMZ387" s="158"/>
      <c r="FNC387" s="149"/>
      <c r="FNE387" s="158"/>
      <c r="FNH387" s="158"/>
      <c r="FNK387" s="149"/>
      <c r="FNM387" s="158"/>
      <c r="FNP387" s="158"/>
      <c r="FNS387" s="149"/>
      <c r="FNU387" s="158"/>
      <c r="FNX387" s="158"/>
      <c r="FOA387" s="149"/>
      <c r="FOC387" s="158"/>
      <c r="FOF387" s="158"/>
      <c r="FOI387" s="149"/>
      <c r="FOK387" s="158"/>
      <c r="FON387" s="158"/>
      <c r="FOQ387" s="149"/>
      <c r="FOS387" s="158"/>
      <c r="FOV387" s="158"/>
      <c r="FOY387" s="149"/>
      <c r="FPA387" s="158"/>
      <c r="FPD387" s="158"/>
      <c r="FPG387" s="149"/>
      <c r="FPI387" s="158"/>
      <c r="FPL387" s="158"/>
      <c r="FPO387" s="149"/>
      <c r="FPQ387" s="158"/>
      <c r="FPT387" s="158"/>
      <c r="FPW387" s="149"/>
      <c r="FPY387" s="158"/>
      <c r="FQB387" s="158"/>
      <c r="FQE387" s="149"/>
      <c r="FQG387" s="158"/>
      <c r="FQJ387" s="158"/>
      <c r="FQM387" s="149"/>
      <c r="FQO387" s="158"/>
      <c r="FQR387" s="158"/>
      <c r="FQU387" s="149"/>
      <c r="FQW387" s="158"/>
      <c r="FQZ387" s="158"/>
      <c r="FRC387" s="149"/>
      <c r="FRE387" s="158"/>
      <c r="FRH387" s="158"/>
      <c r="FRK387" s="149"/>
      <c r="FRM387" s="158"/>
      <c r="FRP387" s="158"/>
      <c r="FRS387" s="149"/>
      <c r="FRU387" s="158"/>
      <c r="FRX387" s="158"/>
      <c r="FSA387" s="149"/>
      <c r="FSC387" s="158"/>
      <c r="FSF387" s="158"/>
      <c r="FSI387" s="149"/>
      <c r="FSK387" s="158"/>
      <c r="FSN387" s="158"/>
      <c r="FSQ387" s="149"/>
      <c r="FSS387" s="158"/>
      <c r="FSV387" s="158"/>
      <c r="FSY387" s="149"/>
      <c r="FTA387" s="158"/>
      <c r="FTD387" s="158"/>
      <c r="FTG387" s="149"/>
      <c r="FTI387" s="158"/>
      <c r="FTL387" s="158"/>
      <c r="FTO387" s="149"/>
      <c r="FTQ387" s="158"/>
      <c r="FTT387" s="158"/>
      <c r="FTW387" s="149"/>
      <c r="FTY387" s="158"/>
      <c r="FUB387" s="158"/>
      <c r="FUE387" s="149"/>
      <c r="FUG387" s="158"/>
      <c r="FUJ387" s="158"/>
      <c r="FUM387" s="149"/>
      <c r="FUO387" s="158"/>
      <c r="FUR387" s="158"/>
      <c r="FUU387" s="149"/>
      <c r="FUW387" s="158"/>
      <c r="FUZ387" s="158"/>
      <c r="FVC387" s="149"/>
      <c r="FVE387" s="158"/>
      <c r="FVH387" s="158"/>
      <c r="FVK387" s="149"/>
      <c r="FVM387" s="158"/>
      <c r="FVP387" s="158"/>
      <c r="FVS387" s="149"/>
      <c r="FVU387" s="158"/>
      <c r="FVX387" s="158"/>
      <c r="FWA387" s="149"/>
      <c r="FWC387" s="158"/>
      <c r="FWF387" s="158"/>
      <c r="FWI387" s="149"/>
      <c r="FWK387" s="158"/>
      <c r="FWN387" s="158"/>
      <c r="FWQ387" s="149"/>
      <c r="FWS387" s="158"/>
      <c r="FWV387" s="158"/>
      <c r="FWY387" s="149"/>
      <c r="FXA387" s="158"/>
      <c r="FXD387" s="158"/>
      <c r="FXG387" s="149"/>
      <c r="FXI387" s="158"/>
      <c r="FXL387" s="158"/>
      <c r="FXO387" s="149"/>
      <c r="FXQ387" s="158"/>
      <c r="FXT387" s="158"/>
      <c r="FXW387" s="149"/>
      <c r="FXY387" s="158"/>
      <c r="FYB387" s="158"/>
      <c r="FYE387" s="149"/>
      <c r="FYG387" s="158"/>
      <c r="FYJ387" s="158"/>
      <c r="FYM387" s="149"/>
      <c r="FYO387" s="158"/>
      <c r="FYR387" s="158"/>
      <c r="FYU387" s="149"/>
      <c r="FYW387" s="158"/>
      <c r="FYZ387" s="158"/>
      <c r="FZC387" s="149"/>
      <c r="FZE387" s="158"/>
      <c r="FZH387" s="158"/>
      <c r="FZK387" s="149"/>
      <c r="FZM387" s="158"/>
      <c r="FZP387" s="158"/>
      <c r="FZS387" s="149"/>
      <c r="FZU387" s="158"/>
      <c r="FZX387" s="158"/>
      <c r="GAA387" s="149"/>
      <c r="GAC387" s="158"/>
      <c r="GAF387" s="158"/>
      <c r="GAI387" s="149"/>
      <c r="GAK387" s="158"/>
      <c r="GAN387" s="158"/>
      <c r="GAQ387" s="149"/>
      <c r="GAS387" s="158"/>
      <c r="GAV387" s="158"/>
      <c r="GAY387" s="149"/>
      <c r="GBA387" s="158"/>
      <c r="GBD387" s="158"/>
      <c r="GBG387" s="149"/>
      <c r="GBI387" s="158"/>
      <c r="GBL387" s="158"/>
      <c r="GBO387" s="149"/>
      <c r="GBQ387" s="158"/>
      <c r="GBT387" s="158"/>
      <c r="GBW387" s="149"/>
      <c r="GBY387" s="158"/>
      <c r="GCB387" s="158"/>
      <c r="GCE387" s="149"/>
      <c r="GCG387" s="158"/>
      <c r="GCJ387" s="158"/>
      <c r="GCM387" s="149"/>
      <c r="GCO387" s="158"/>
      <c r="GCR387" s="158"/>
      <c r="GCU387" s="149"/>
      <c r="GCW387" s="158"/>
      <c r="GCZ387" s="158"/>
      <c r="GDC387" s="149"/>
      <c r="GDE387" s="158"/>
      <c r="GDH387" s="158"/>
      <c r="GDK387" s="149"/>
      <c r="GDM387" s="158"/>
      <c r="GDP387" s="158"/>
      <c r="GDS387" s="149"/>
      <c r="GDU387" s="158"/>
      <c r="GDX387" s="158"/>
      <c r="GEA387" s="149"/>
      <c r="GEC387" s="158"/>
      <c r="GEF387" s="158"/>
      <c r="GEI387" s="149"/>
      <c r="GEK387" s="158"/>
      <c r="GEN387" s="158"/>
      <c r="GEQ387" s="149"/>
      <c r="GES387" s="158"/>
      <c r="GEV387" s="158"/>
      <c r="GEY387" s="149"/>
      <c r="GFA387" s="158"/>
      <c r="GFD387" s="158"/>
      <c r="GFG387" s="149"/>
      <c r="GFI387" s="158"/>
      <c r="GFL387" s="158"/>
      <c r="GFO387" s="149"/>
      <c r="GFQ387" s="158"/>
      <c r="GFT387" s="158"/>
      <c r="GFW387" s="149"/>
      <c r="GFY387" s="158"/>
      <c r="GGB387" s="158"/>
      <c r="GGE387" s="149"/>
      <c r="GGG387" s="158"/>
      <c r="GGJ387" s="158"/>
      <c r="GGM387" s="149"/>
      <c r="GGO387" s="158"/>
      <c r="GGR387" s="158"/>
      <c r="GGU387" s="149"/>
      <c r="GGW387" s="158"/>
      <c r="GGZ387" s="158"/>
      <c r="GHC387" s="149"/>
      <c r="GHE387" s="158"/>
      <c r="GHH387" s="158"/>
      <c r="GHK387" s="149"/>
      <c r="GHM387" s="158"/>
      <c r="GHP387" s="158"/>
      <c r="GHS387" s="149"/>
      <c r="GHU387" s="158"/>
      <c r="GHX387" s="158"/>
      <c r="GIA387" s="149"/>
      <c r="GIC387" s="158"/>
      <c r="GIF387" s="158"/>
      <c r="GII387" s="149"/>
      <c r="GIK387" s="158"/>
      <c r="GIN387" s="158"/>
      <c r="GIQ387" s="149"/>
      <c r="GIS387" s="158"/>
      <c r="GIV387" s="158"/>
      <c r="GIY387" s="149"/>
      <c r="GJA387" s="158"/>
      <c r="GJD387" s="158"/>
      <c r="GJG387" s="149"/>
      <c r="GJI387" s="158"/>
      <c r="GJL387" s="158"/>
      <c r="GJO387" s="149"/>
      <c r="GJQ387" s="158"/>
      <c r="GJT387" s="158"/>
      <c r="GJW387" s="149"/>
      <c r="GJY387" s="158"/>
      <c r="GKB387" s="158"/>
      <c r="GKE387" s="149"/>
      <c r="GKG387" s="158"/>
      <c r="GKJ387" s="158"/>
      <c r="GKM387" s="149"/>
      <c r="GKO387" s="158"/>
      <c r="GKR387" s="158"/>
      <c r="GKU387" s="149"/>
      <c r="GKW387" s="158"/>
      <c r="GKZ387" s="158"/>
      <c r="GLC387" s="149"/>
      <c r="GLE387" s="158"/>
      <c r="GLH387" s="158"/>
      <c r="GLK387" s="149"/>
      <c r="GLM387" s="158"/>
      <c r="GLP387" s="158"/>
      <c r="GLS387" s="149"/>
      <c r="GLU387" s="158"/>
      <c r="GLX387" s="158"/>
      <c r="GMA387" s="149"/>
      <c r="GMC387" s="158"/>
      <c r="GMF387" s="158"/>
      <c r="GMI387" s="149"/>
      <c r="GMK387" s="158"/>
      <c r="GMN387" s="158"/>
      <c r="GMQ387" s="149"/>
      <c r="GMS387" s="158"/>
      <c r="GMV387" s="158"/>
      <c r="GMY387" s="149"/>
      <c r="GNA387" s="158"/>
      <c r="GND387" s="158"/>
      <c r="GNG387" s="149"/>
      <c r="GNI387" s="158"/>
      <c r="GNL387" s="158"/>
      <c r="GNO387" s="149"/>
      <c r="GNQ387" s="158"/>
      <c r="GNT387" s="158"/>
      <c r="GNW387" s="149"/>
      <c r="GNY387" s="158"/>
      <c r="GOB387" s="158"/>
      <c r="GOE387" s="149"/>
      <c r="GOG387" s="158"/>
      <c r="GOJ387" s="158"/>
      <c r="GOM387" s="149"/>
      <c r="GOO387" s="158"/>
      <c r="GOR387" s="158"/>
      <c r="GOU387" s="149"/>
      <c r="GOW387" s="158"/>
      <c r="GOZ387" s="158"/>
      <c r="GPC387" s="149"/>
      <c r="GPE387" s="158"/>
      <c r="GPH387" s="158"/>
      <c r="GPK387" s="149"/>
      <c r="GPM387" s="158"/>
      <c r="GPP387" s="158"/>
      <c r="GPS387" s="149"/>
      <c r="GPU387" s="158"/>
      <c r="GPX387" s="158"/>
      <c r="GQA387" s="149"/>
      <c r="GQC387" s="158"/>
      <c r="GQF387" s="158"/>
      <c r="GQI387" s="149"/>
      <c r="GQK387" s="158"/>
      <c r="GQN387" s="158"/>
      <c r="GQQ387" s="149"/>
      <c r="GQS387" s="158"/>
      <c r="GQV387" s="158"/>
      <c r="GQY387" s="149"/>
      <c r="GRA387" s="158"/>
      <c r="GRD387" s="158"/>
      <c r="GRG387" s="149"/>
      <c r="GRI387" s="158"/>
      <c r="GRL387" s="158"/>
      <c r="GRO387" s="149"/>
      <c r="GRQ387" s="158"/>
      <c r="GRT387" s="158"/>
      <c r="GRW387" s="149"/>
      <c r="GRY387" s="158"/>
      <c r="GSB387" s="158"/>
      <c r="GSE387" s="149"/>
      <c r="GSG387" s="158"/>
      <c r="GSJ387" s="158"/>
      <c r="GSM387" s="149"/>
      <c r="GSO387" s="158"/>
      <c r="GSR387" s="158"/>
      <c r="GSU387" s="149"/>
      <c r="GSW387" s="158"/>
      <c r="GSZ387" s="158"/>
      <c r="GTC387" s="149"/>
      <c r="GTE387" s="158"/>
      <c r="GTH387" s="158"/>
      <c r="GTK387" s="149"/>
      <c r="GTM387" s="158"/>
      <c r="GTP387" s="158"/>
      <c r="GTS387" s="149"/>
      <c r="GTU387" s="158"/>
      <c r="GTX387" s="158"/>
      <c r="GUA387" s="149"/>
      <c r="GUC387" s="158"/>
      <c r="GUF387" s="158"/>
      <c r="GUI387" s="149"/>
      <c r="GUK387" s="158"/>
      <c r="GUN387" s="158"/>
      <c r="GUQ387" s="149"/>
      <c r="GUS387" s="158"/>
      <c r="GUV387" s="158"/>
      <c r="GUY387" s="149"/>
      <c r="GVA387" s="158"/>
      <c r="GVD387" s="158"/>
      <c r="GVG387" s="149"/>
      <c r="GVI387" s="158"/>
      <c r="GVL387" s="158"/>
      <c r="GVO387" s="149"/>
      <c r="GVQ387" s="158"/>
      <c r="GVT387" s="158"/>
      <c r="GVW387" s="149"/>
      <c r="GVY387" s="158"/>
      <c r="GWB387" s="158"/>
      <c r="GWE387" s="149"/>
      <c r="GWG387" s="158"/>
      <c r="GWJ387" s="158"/>
      <c r="GWM387" s="149"/>
      <c r="GWO387" s="158"/>
      <c r="GWR387" s="158"/>
      <c r="GWU387" s="149"/>
      <c r="GWW387" s="158"/>
      <c r="GWZ387" s="158"/>
      <c r="GXC387" s="149"/>
      <c r="GXE387" s="158"/>
      <c r="GXH387" s="158"/>
      <c r="GXK387" s="149"/>
      <c r="GXM387" s="158"/>
      <c r="GXP387" s="158"/>
      <c r="GXS387" s="149"/>
      <c r="GXU387" s="158"/>
      <c r="GXX387" s="158"/>
      <c r="GYA387" s="149"/>
      <c r="GYC387" s="158"/>
      <c r="GYF387" s="158"/>
      <c r="GYI387" s="149"/>
      <c r="GYK387" s="158"/>
      <c r="GYN387" s="158"/>
      <c r="GYQ387" s="149"/>
      <c r="GYS387" s="158"/>
      <c r="GYV387" s="158"/>
      <c r="GYY387" s="149"/>
      <c r="GZA387" s="158"/>
      <c r="GZD387" s="158"/>
      <c r="GZG387" s="149"/>
      <c r="GZI387" s="158"/>
      <c r="GZL387" s="158"/>
      <c r="GZO387" s="149"/>
      <c r="GZQ387" s="158"/>
      <c r="GZT387" s="158"/>
      <c r="GZW387" s="149"/>
      <c r="GZY387" s="158"/>
      <c r="HAB387" s="158"/>
      <c r="HAE387" s="149"/>
      <c r="HAG387" s="158"/>
      <c r="HAJ387" s="158"/>
      <c r="HAM387" s="149"/>
      <c r="HAO387" s="158"/>
      <c r="HAR387" s="158"/>
      <c r="HAU387" s="149"/>
      <c r="HAW387" s="158"/>
      <c r="HAZ387" s="158"/>
      <c r="HBC387" s="149"/>
      <c r="HBE387" s="158"/>
      <c r="HBH387" s="158"/>
      <c r="HBK387" s="149"/>
      <c r="HBM387" s="158"/>
      <c r="HBP387" s="158"/>
      <c r="HBS387" s="149"/>
      <c r="HBU387" s="158"/>
      <c r="HBX387" s="158"/>
      <c r="HCA387" s="149"/>
      <c r="HCC387" s="158"/>
      <c r="HCF387" s="158"/>
      <c r="HCI387" s="149"/>
      <c r="HCK387" s="158"/>
      <c r="HCN387" s="158"/>
      <c r="HCQ387" s="149"/>
      <c r="HCS387" s="158"/>
      <c r="HCV387" s="158"/>
      <c r="HCY387" s="149"/>
      <c r="HDA387" s="158"/>
      <c r="HDD387" s="158"/>
      <c r="HDG387" s="149"/>
      <c r="HDI387" s="158"/>
      <c r="HDL387" s="158"/>
      <c r="HDO387" s="149"/>
      <c r="HDQ387" s="158"/>
      <c r="HDT387" s="158"/>
      <c r="HDW387" s="149"/>
      <c r="HDY387" s="158"/>
      <c r="HEB387" s="158"/>
      <c r="HEE387" s="149"/>
      <c r="HEG387" s="158"/>
      <c r="HEJ387" s="158"/>
      <c r="HEM387" s="149"/>
      <c r="HEO387" s="158"/>
      <c r="HER387" s="158"/>
      <c r="HEU387" s="149"/>
      <c r="HEW387" s="158"/>
      <c r="HEZ387" s="158"/>
      <c r="HFC387" s="149"/>
      <c r="HFE387" s="158"/>
      <c r="HFH387" s="158"/>
      <c r="HFK387" s="149"/>
      <c r="HFM387" s="158"/>
      <c r="HFP387" s="158"/>
      <c r="HFS387" s="149"/>
      <c r="HFU387" s="158"/>
      <c r="HFX387" s="158"/>
      <c r="HGA387" s="149"/>
      <c r="HGC387" s="158"/>
      <c r="HGF387" s="158"/>
      <c r="HGI387" s="149"/>
      <c r="HGK387" s="158"/>
      <c r="HGN387" s="158"/>
      <c r="HGQ387" s="149"/>
      <c r="HGS387" s="158"/>
      <c r="HGV387" s="158"/>
      <c r="HGY387" s="149"/>
      <c r="HHA387" s="158"/>
      <c r="HHD387" s="158"/>
      <c r="HHG387" s="149"/>
      <c r="HHI387" s="158"/>
      <c r="HHL387" s="158"/>
      <c r="HHO387" s="149"/>
      <c r="HHQ387" s="158"/>
      <c r="HHT387" s="158"/>
      <c r="HHW387" s="149"/>
      <c r="HHY387" s="158"/>
      <c r="HIB387" s="158"/>
      <c r="HIE387" s="149"/>
      <c r="HIG387" s="158"/>
      <c r="HIJ387" s="158"/>
      <c r="HIM387" s="149"/>
      <c r="HIO387" s="158"/>
      <c r="HIR387" s="158"/>
      <c r="HIU387" s="149"/>
      <c r="HIW387" s="158"/>
      <c r="HIZ387" s="158"/>
      <c r="HJC387" s="149"/>
      <c r="HJE387" s="158"/>
      <c r="HJH387" s="158"/>
      <c r="HJK387" s="149"/>
      <c r="HJM387" s="158"/>
      <c r="HJP387" s="158"/>
      <c r="HJS387" s="149"/>
      <c r="HJU387" s="158"/>
      <c r="HJX387" s="158"/>
      <c r="HKA387" s="149"/>
      <c r="HKC387" s="158"/>
      <c r="HKF387" s="158"/>
      <c r="HKI387" s="149"/>
      <c r="HKK387" s="158"/>
      <c r="HKN387" s="158"/>
      <c r="HKQ387" s="149"/>
      <c r="HKS387" s="158"/>
      <c r="HKV387" s="158"/>
      <c r="HKY387" s="149"/>
      <c r="HLA387" s="158"/>
      <c r="HLD387" s="158"/>
      <c r="HLG387" s="149"/>
      <c r="HLI387" s="158"/>
      <c r="HLL387" s="158"/>
      <c r="HLO387" s="149"/>
      <c r="HLQ387" s="158"/>
      <c r="HLT387" s="158"/>
      <c r="HLW387" s="149"/>
      <c r="HLY387" s="158"/>
      <c r="HMB387" s="158"/>
      <c r="HME387" s="149"/>
      <c r="HMG387" s="158"/>
      <c r="HMJ387" s="158"/>
      <c r="HMM387" s="149"/>
      <c r="HMO387" s="158"/>
      <c r="HMR387" s="158"/>
      <c r="HMU387" s="149"/>
      <c r="HMW387" s="158"/>
      <c r="HMZ387" s="158"/>
      <c r="HNC387" s="149"/>
      <c r="HNE387" s="158"/>
      <c r="HNH387" s="158"/>
      <c r="HNK387" s="149"/>
      <c r="HNM387" s="158"/>
      <c r="HNP387" s="158"/>
      <c r="HNS387" s="149"/>
      <c r="HNU387" s="158"/>
      <c r="HNX387" s="158"/>
      <c r="HOA387" s="149"/>
      <c r="HOC387" s="158"/>
      <c r="HOF387" s="158"/>
      <c r="HOI387" s="149"/>
      <c r="HOK387" s="158"/>
      <c r="HON387" s="158"/>
      <c r="HOQ387" s="149"/>
      <c r="HOS387" s="158"/>
      <c r="HOV387" s="158"/>
      <c r="HOY387" s="149"/>
      <c r="HPA387" s="158"/>
      <c r="HPD387" s="158"/>
      <c r="HPG387" s="149"/>
      <c r="HPI387" s="158"/>
      <c r="HPL387" s="158"/>
      <c r="HPO387" s="149"/>
      <c r="HPQ387" s="158"/>
      <c r="HPT387" s="158"/>
      <c r="HPW387" s="149"/>
      <c r="HPY387" s="158"/>
      <c r="HQB387" s="158"/>
      <c r="HQE387" s="149"/>
      <c r="HQG387" s="158"/>
      <c r="HQJ387" s="158"/>
      <c r="HQM387" s="149"/>
      <c r="HQO387" s="158"/>
      <c r="HQR387" s="158"/>
      <c r="HQU387" s="149"/>
      <c r="HQW387" s="158"/>
      <c r="HQZ387" s="158"/>
      <c r="HRC387" s="149"/>
      <c r="HRE387" s="158"/>
      <c r="HRH387" s="158"/>
      <c r="HRK387" s="149"/>
      <c r="HRM387" s="158"/>
      <c r="HRP387" s="158"/>
      <c r="HRS387" s="149"/>
      <c r="HRU387" s="158"/>
      <c r="HRX387" s="158"/>
      <c r="HSA387" s="149"/>
      <c r="HSC387" s="158"/>
      <c r="HSF387" s="158"/>
      <c r="HSI387" s="149"/>
      <c r="HSK387" s="158"/>
      <c r="HSN387" s="158"/>
      <c r="HSQ387" s="149"/>
      <c r="HSS387" s="158"/>
      <c r="HSV387" s="158"/>
      <c r="HSY387" s="149"/>
      <c r="HTA387" s="158"/>
      <c r="HTD387" s="158"/>
      <c r="HTG387" s="149"/>
      <c r="HTI387" s="158"/>
      <c r="HTL387" s="158"/>
      <c r="HTO387" s="149"/>
      <c r="HTQ387" s="158"/>
      <c r="HTT387" s="158"/>
      <c r="HTW387" s="149"/>
      <c r="HTY387" s="158"/>
      <c r="HUB387" s="158"/>
      <c r="HUE387" s="149"/>
      <c r="HUG387" s="158"/>
      <c r="HUJ387" s="158"/>
      <c r="HUM387" s="149"/>
      <c r="HUO387" s="158"/>
      <c r="HUR387" s="158"/>
      <c r="HUU387" s="149"/>
      <c r="HUW387" s="158"/>
      <c r="HUZ387" s="158"/>
      <c r="HVC387" s="149"/>
      <c r="HVE387" s="158"/>
      <c r="HVH387" s="158"/>
      <c r="HVK387" s="149"/>
      <c r="HVM387" s="158"/>
      <c r="HVP387" s="158"/>
      <c r="HVS387" s="149"/>
      <c r="HVU387" s="158"/>
      <c r="HVX387" s="158"/>
      <c r="HWA387" s="149"/>
      <c r="HWC387" s="158"/>
      <c r="HWF387" s="158"/>
      <c r="HWI387" s="149"/>
      <c r="HWK387" s="158"/>
      <c r="HWN387" s="158"/>
      <c r="HWQ387" s="149"/>
      <c r="HWS387" s="158"/>
      <c r="HWV387" s="158"/>
      <c r="HWY387" s="149"/>
      <c r="HXA387" s="158"/>
      <c r="HXD387" s="158"/>
      <c r="HXG387" s="149"/>
      <c r="HXI387" s="158"/>
      <c r="HXL387" s="158"/>
      <c r="HXO387" s="149"/>
      <c r="HXQ387" s="158"/>
      <c r="HXT387" s="158"/>
      <c r="HXW387" s="149"/>
      <c r="HXY387" s="158"/>
      <c r="HYB387" s="158"/>
      <c r="HYE387" s="149"/>
      <c r="HYG387" s="158"/>
      <c r="HYJ387" s="158"/>
      <c r="HYM387" s="149"/>
      <c r="HYO387" s="158"/>
      <c r="HYR387" s="158"/>
      <c r="HYU387" s="149"/>
      <c r="HYW387" s="158"/>
      <c r="HYZ387" s="158"/>
      <c r="HZC387" s="149"/>
      <c r="HZE387" s="158"/>
      <c r="HZH387" s="158"/>
      <c r="HZK387" s="149"/>
      <c r="HZM387" s="158"/>
      <c r="HZP387" s="158"/>
      <c r="HZS387" s="149"/>
      <c r="HZU387" s="158"/>
      <c r="HZX387" s="158"/>
      <c r="IAA387" s="149"/>
      <c r="IAC387" s="158"/>
      <c r="IAF387" s="158"/>
      <c r="IAI387" s="149"/>
      <c r="IAK387" s="158"/>
      <c r="IAN387" s="158"/>
      <c r="IAQ387" s="149"/>
      <c r="IAS387" s="158"/>
      <c r="IAV387" s="158"/>
      <c r="IAY387" s="149"/>
      <c r="IBA387" s="158"/>
      <c r="IBD387" s="158"/>
      <c r="IBG387" s="149"/>
      <c r="IBI387" s="158"/>
      <c r="IBL387" s="158"/>
      <c r="IBO387" s="149"/>
      <c r="IBQ387" s="158"/>
      <c r="IBT387" s="158"/>
      <c r="IBW387" s="149"/>
      <c r="IBY387" s="158"/>
      <c r="ICB387" s="158"/>
      <c r="ICE387" s="149"/>
      <c r="ICG387" s="158"/>
      <c r="ICJ387" s="158"/>
      <c r="ICM387" s="149"/>
      <c r="ICO387" s="158"/>
      <c r="ICR387" s="158"/>
      <c r="ICU387" s="149"/>
      <c r="ICW387" s="158"/>
      <c r="ICZ387" s="158"/>
      <c r="IDC387" s="149"/>
      <c r="IDE387" s="158"/>
      <c r="IDH387" s="158"/>
      <c r="IDK387" s="149"/>
      <c r="IDM387" s="158"/>
      <c r="IDP387" s="158"/>
      <c r="IDS387" s="149"/>
      <c r="IDU387" s="158"/>
      <c r="IDX387" s="158"/>
      <c r="IEA387" s="149"/>
      <c r="IEC387" s="158"/>
      <c r="IEF387" s="158"/>
      <c r="IEI387" s="149"/>
      <c r="IEK387" s="158"/>
      <c r="IEN387" s="158"/>
      <c r="IEQ387" s="149"/>
      <c r="IES387" s="158"/>
      <c r="IEV387" s="158"/>
      <c r="IEY387" s="149"/>
      <c r="IFA387" s="158"/>
      <c r="IFD387" s="158"/>
      <c r="IFG387" s="149"/>
      <c r="IFI387" s="158"/>
      <c r="IFL387" s="158"/>
      <c r="IFO387" s="149"/>
      <c r="IFQ387" s="158"/>
      <c r="IFT387" s="158"/>
      <c r="IFW387" s="149"/>
      <c r="IFY387" s="158"/>
      <c r="IGB387" s="158"/>
      <c r="IGE387" s="149"/>
      <c r="IGG387" s="158"/>
      <c r="IGJ387" s="158"/>
      <c r="IGM387" s="149"/>
      <c r="IGO387" s="158"/>
      <c r="IGR387" s="158"/>
      <c r="IGU387" s="149"/>
      <c r="IGW387" s="158"/>
      <c r="IGZ387" s="158"/>
      <c r="IHC387" s="149"/>
      <c r="IHE387" s="158"/>
      <c r="IHH387" s="158"/>
      <c r="IHK387" s="149"/>
      <c r="IHM387" s="158"/>
      <c r="IHP387" s="158"/>
      <c r="IHS387" s="149"/>
      <c r="IHU387" s="158"/>
      <c r="IHX387" s="158"/>
      <c r="IIA387" s="149"/>
      <c r="IIC387" s="158"/>
      <c r="IIF387" s="158"/>
      <c r="III387" s="149"/>
      <c r="IIK387" s="158"/>
      <c r="IIN387" s="158"/>
      <c r="IIQ387" s="149"/>
      <c r="IIS387" s="158"/>
      <c r="IIV387" s="158"/>
      <c r="IIY387" s="149"/>
      <c r="IJA387" s="158"/>
      <c r="IJD387" s="158"/>
      <c r="IJG387" s="149"/>
      <c r="IJI387" s="158"/>
      <c r="IJL387" s="158"/>
      <c r="IJO387" s="149"/>
      <c r="IJQ387" s="158"/>
      <c r="IJT387" s="158"/>
      <c r="IJW387" s="149"/>
      <c r="IJY387" s="158"/>
      <c r="IKB387" s="158"/>
      <c r="IKE387" s="149"/>
      <c r="IKG387" s="158"/>
      <c r="IKJ387" s="158"/>
      <c r="IKM387" s="149"/>
      <c r="IKO387" s="158"/>
      <c r="IKR387" s="158"/>
      <c r="IKU387" s="149"/>
      <c r="IKW387" s="158"/>
      <c r="IKZ387" s="158"/>
      <c r="ILC387" s="149"/>
      <c r="ILE387" s="158"/>
      <c r="ILH387" s="158"/>
      <c r="ILK387" s="149"/>
      <c r="ILM387" s="158"/>
      <c r="ILP387" s="158"/>
      <c r="ILS387" s="149"/>
      <c r="ILU387" s="158"/>
      <c r="ILX387" s="158"/>
      <c r="IMA387" s="149"/>
      <c r="IMC387" s="158"/>
      <c r="IMF387" s="158"/>
      <c r="IMI387" s="149"/>
      <c r="IMK387" s="158"/>
      <c r="IMN387" s="158"/>
      <c r="IMQ387" s="149"/>
      <c r="IMS387" s="158"/>
      <c r="IMV387" s="158"/>
      <c r="IMY387" s="149"/>
      <c r="INA387" s="158"/>
      <c r="IND387" s="158"/>
      <c r="ING387" s="149"/>
      <c r="INI387" s="158"/>
      <c r="INL387" s="158"/>
      <c r="INO387" s="149"/>
      <c r="INQ387" s="158"/>
      <c r="INT387" s="158"/>
      <c r="INW387" s="149"/>
      <c r="INY387" s="158"/>
      <c r="IOB387" s="158"/>
      <c r="IOE387" s="149"/>
      <c r="IOG387" s="158"/>
      <c r="IOJ387" s="158"/>
      <c r="IOM387" s="149"/>
      <c r="IOO387" s="158"/>
      <c r="IOR387" s="158"/>
      <c r="IOU387" s="149"/>
      <c r="IOW387" s="158"/>
      <c r="IOZ387" s="158"/>
      <c r="IPC387" s="149"/>
      <c r="IPE387" s="158"/>
      <c r="IPH387" s="158"/>
      <c r="IPK387" s="149"/>
      <c r="IPM387" s="158"/>
      <c r="IPP387" s="158"/>
      <c r="IPS387" s="149"/>
      <c r="IPU387" s="158"/>
      <c r="IPX387" s="158"/>
      <c r="IQA387" s="149"/>
      <c r="IQC387" s="158"/>
      <c r="IQF387" s="158"/>
      <c r="IQI387" s="149"/>
      <c r="IQK387" s="158"/>
      <c r="IQN387" s="158"/>
      <c r="IQQ387" s="149"/>
      <c r="IQS387" s="158"/>
      <c r="IQV387" s="158"/>
      <c r="IQY387" s="149"/>
      <c r="IRA387" s="158"/>
      <c r="IRD387" s="158"/>
      <c r="IRG387" s="149"/>
      <c r="IRI387" s="158"/>
      <c r="IRL387" s="158"/>
      <c r="IRO387" s="149"/>
      <c r="IRQ387" s="158"/>
      <c r="IRT387" s="158"/>
      <c r="IRW387" s="149"/>
      <c r="IRY387" s="158"/>
      <c r="ISB387" s="158"/>
      <c r="ISE387" s="149"/>
      <c r="ISG387" s="158"/>
      <c r="ISJ387" s="158"/>
      <c r="ISM387" s="149"/>
      <c r="ISO387" s="158"/>
      <c r="ISR387" s="158"/>
      <c r="ISU387" s="149"/>
      <c r="ISW387" s="158"/>
      <c r="ISZ387" s="158"/>
      <c r="ITC387" s="149"/>
      <c r="ITE387" s="158"/>
      <c r="ITH387" s="158"/>
      <c r="ITK387" s="149"/>
      <c r="ITM387" s="158"/>
      <c r="ITP387" s="158"/>
      <c r="ITS387" s="149"/>
      <c r="ITU387" s="158"/>
      <c r="ITX387" s="158"/>
      <c r="IUA387" s="149"/>
      <c r="IUC387" s="158"/>
      <c r="IUF387" s="158"/>
      <c r="IUI387" s="149"/>
      <c r="IUK387" s="158"/>
      <c r="IUN387" s="158"/>
      <c r="IUQ387" s="149"/>
      <c r="IUS387" s="158"/>
      <c r="IUV387" s="158"/>
      <c r="IUY387" s="149"/>
      <c r="IVA387" s="158"/>
      <c r="IVD387" s="158"/>
      <c r="IVG387" s="149"/>
      <c r="IVI387" s="158"/>
      <c r="IVL387" s="158"/>
      <c r="IVO387" s="149"/>
      <c r="IVQ387" s="158"/>
      <c r="IVT387" s="158"/>
      <c r="IVW387" s="149"/>
      <c r="IVY387" s="158"/>
      <c r="IWB387" s="158"/>
      <c r="IWE387" s="149"/>
      <c r="IWG387" s="158"/>
      <c r="IWJ387" s="158"/>
      <c r="IWM387" s="149"/>
      <c r="IWO387" s="158"/>
      <c r="IWR387" s="158"/>
      <c r="IWU387" s="149"/>
      <c r="IWW387" s="158"/>
      <c r="IWZ387" s="158"/>
      <c r="IXC387" s="149"/>
      <c r="IXE387" s="158"/>
      <c r="IXH387" s="158"/>
      <c r="IXK387" s="149"/>
      <c r="IXM387" s="158"/>
      <c r="IXP387" s="158"/>
      <c r="IXS387" s="149"/>
      <c r="IXU387" s="158"/>
      <c r="IXX387" s="158"/>
      <c r="IYA387" s="149"/>
      <c r="IYC387" s="158"/>
      <c r="IYF387" s="158"/>
      <c r="IYI387" s="149"/>
      <c r="IYK387" s="158"/>
      <c r="IYN387" s="158"/>
      <c r="IYQ387" s="149"/>
      <c r="IYS387" s="158"/>
      <c r="IYV387" s="158"/>
      <c r="IYY387" s="149"/>
      <c r="IZA387" s="158"/>
      <c r="IZD387" s="158"/>
      <c r="IZG387" s="149"/>
      <c r="IZI387" s="158"/>
      <c r="IZL387" s="158"/>
      <c r="IZO387" s="149"/>
      <c r="IZQ387" s="158"/>
      <c r="IZT387" s="158"/>
      <c r="IZW387" s="149"/>
      <c r="IZY387" s="158"/>
      <c r="JAB387" s="158"/>
      <c r="JAE387" s="149"/>
      <c r="JAG387" s="158"/>
      <c r="JAJ387" s="158"/>
      <c r="JAM387" s="149"/>
      <c r="JAO387" s="158"/>
      <c r="JAR387" s="158"/>
      <c r="JAU387" s="149"/>
      <c r="JAW387" s="158"/>
      <c r="JAZ387" s="158"/>
      <c r="JBC387" s="149"/>
      <c r="JBE387" s="158"/>
      <c r="JBH387" s="158"/>
      <c r="JBK387" s="149"/>
      <c r="JBM387" s="158"/>
      <c r="JBP387" s="158"/>
      <c r="JBS387" s="149"/>
      <c r="JBU387" s="158"/>
      <c r="JBX387" s="158"/>
      <c r="JCA387" s="149"/>
      <c r="JCC387" s="158"/>
      <c r="JCF387" s="158"/>
      <c r="JCI387" s="149"/>
      <c r="JCK387" s="158"/>
      <c r="JCN387" s="158"/>
      <c r="JCQ387" s="149"/>
      <c r="JCS387" s="158"/>
      <c r="JCV387" s="158"/>
      <c r="JCY387" s="149"/>
      <c r="JDA387" s="158"/>
      <c r="JDD387" s="158"/>
      <c r="JDG387" s="149"/>
      <c r="JDI387" s="158"/>
      <c r="JDL387" s="158"/>
      <c r="JDO387" s="149"/>
      <c r="JDQ387" s="158"/>
      <c r="JDT387" s="158"/>
      <c r="JDW387" s="149"/>
      <c r="JDY387" s="158"/>
      <c r="JEB387" s="158"/>
      <c r="JEE387" s="149"/>
      <c r="JEG387" s="158"/>
      <c r="JEJ387" s="158"/>
      <c r="JEM387" s="149"/>
      <c r="JEO387" s="158"/>
      <c r="JER387" s="158"/>
      <c r="JEU387" s="149"/>
      <c r="JEW387" s="158"/>
      <c r="JEZ387" s="158"/>
      <c r="JFC387" s="149"/>
      <c r="JFE387" s="158"/>
      <c r="JFH387" s="158"/>
      <c r="JFK387" s="149"/>
      <c r="JFM387" s="158"/>
      <c r="JFP387" s="158"/>
      <c r="JFS387" s="149"/>
      <c r="JFU387" s="158"/>
      <c r="JFX387" s="158"/>
      <c r="JGA387" s="149"/>
      <c r="JGC387" s="158"/>
      <c r="JGF387" s="158"/>
      <c r="JGI387" s="149"/>
      <c r="JGK387" s="158"/>
      <c r="JGN387" s="158"/>
      <c r="JGQ387" s="149"/>
      <c r="JGS387" s="158"/>
      <c r="JGV387" s="158"/>
      <c r="JGY387" s="149"/>
      <c r="JHA387" s="158"/>
      <c r="JHD387" s="158"/>
      <c r="JHG387" s="149"/>
      <c r="JHI387" s="158"/>
      <c r="JHL387" s="158"/>
      <c r="JHO387" s="149"/>
      <c r="JHQ387" s="158"/>
      <c r="JHT387" s="158"/>
      <c r="JHW387" s="149"/>
      <c r="JHY387" s="158"/>
      <c r="JIB387" s="158"/>
      <c r="JIE387" s="149"/>
      <c r="JIG387" s="158"/>
      <c r="JIJ387" s="158"/>
      <c r="JIM387" s="149"/>
      <c r="JIO387" s="158"/>
      <c r="JIR387" s="158"/>
      <c r="JIU387" s="149"/>
      <c r="JIW387" s="158"/>
      <c r="JIZ387" s="158"/>
      <c r="JJC387" s="149"/>
      <c r="JJE387" s="158"/>
      <c r="JJH387" s="158"/>
      <c r="JJK387" s="149"/>
      <c r="JJM387" s="158"/>
      <c r="JJP387" s="158"/>
      <c r="JJS387" s="149"/>
      <c r="JJU387" s="158"/>
      <c r="JJX387" s="158"/>
      <c r="JKA387" s="149"/>
      <c r="JKC387" s="158"/>
      <c r="JKF387" s="158"/>
      <c r="JKI387" s="149"/>
      <c r="JKK387" s="158"/>
      <c r="JKN387" s="158"/>
      <c r="JKQ387" s="149"/>
      <c r="JKS387" s="158"/>
      <c r="JKV387" s="158"/>
      <c r="JKY387" s="149"/>
      <c r="JLA387" s="158"/>
      <c r="JLD387" s="158"/>
      <c r="JLG387" s="149"/>
      <c r="JLI387" s="158"/>
      <c r="JLL387" s="158"/>
      <c r="JLO387" s="149"/>
      <c r="JLQ387" s="158"/>
      <c r="JLT387" s="158"/>
      <c r="JLW387" s="149"/>
      <c r="JLY387" s="158"/>
      <c r="JMB387" s="158"/>
      <c r="JME387" s="149"/>
      <c r="JMG387" s="158"/>
      <c r="JMJ387" s="158"/>
      <c r="JMM387" s="149"/>
      <c r="JMO387" s="158"/>
      <c r="JMR387" s="158"/>
      <c r="JMU387" s="149"/>
      <c r="JMW387" s="158"/>
      <c r="JMZ387" s="158"/>
      <c r="JNC387" s="149"/>
      <c r="JNE387" s="158"/>
      <c r="JNH387" s="158"/>
      <c r="JNK387" s="149"/>
      <c r="JNM387" s="158"/>
      <c r="JNP387" s="158"/>
      <c r="JNS387" s="149"/>
      <c r="JNU387" s="158"/>
      <c r="JNX387" s="158"/>
      <c r="JOA387" s="149"/>
      <c r="JOC387" s="158"/>
      <c r="JOF387" s="158"/>
      <c r="JOI387" s="149"/>
      <c r="JOK387" s="158"/>
      <c r="JON387" s="158"/>
      <c r="JOQ387" s="149"/>
      <c r="JOS387" s="158"/>
      <c r="JOV387" s="158"/>
      <c r="JOY387" s="149"/>
      <c r="JPA387" s="158"/>
      <c r="JPD387" s="158"/>
      <c r="JPG387" s="149"/>
      <c r="JPI387" s="158"/>
      <c r="JPL387" s="158"/>
      <c r="JPO387" s="149"/>
      <c r="JPQ387" s="158"/>
      <c r="JPT387" s="158"/>
      <c r="JPW387" s="149"/>
      <c r="JPY387" s="158"/>
      <c r="JQB387" s="158"/>
      <c r="JQE387" s="149"/>
      <c r="JQG387" s="158"/>
      <c r="JQJ387" s="158"/>
      <c r="JQM387" s="149"/>
      <c r="JQO387" s="158"/>
      <c r="JQR387" s="158"/>
      <c r="JQU387" s="149"/>
      <c r="JQW387" s="158"/>
      <c r="JQZ387" s="158"/>
      <c r="JRC387" s="149"/>
      <c r="JRE387" s="158"/>
      <c r="JRH387" s="158"/>
      <c r="JRK387" s="149"/>
      <c r="JRM387" s="158"/>
      <c r="JRP387" s="158"/>
      <c r="JRS387" s="149"/>
      <c r="JRU387" s="158"/>
      <c r="JRX387" s="158"/>
      <c r="JSA387" s="149"/>
      <c r="JSC387" s="158"/>
      <c r="JSF387" s="158"/>
      <c r="JSI387" s="149"/>
      <c r="JSK387" s="158"/>
      <c r="JSN387" s="158"/>
      <c r="JSQ387" s="149"/>
      <c r="JSS387" s="158"/>
      <c r="JSV387" s="158"/>
      <c r="JSY387" s="149"/>
      <c r="JTA387" s="158"/>
      <c r="JTD387" s="158"/>
      <c r="JTG387" s="149"/>
      <c r="JTI387" s="158"/>
      <c r="JTL387" s="158"/>
      <c r="JTO387" s="149"/>
      <c r="JTQ387" s="158"/>
      <c r="JTT387" s="158"/>
      <c r="JTW387" s="149"/>
      <c r="JTY387" s="158"/>
      <c r="JUB387" s="158"/>
      <c r="JUE387" s="149"/>
      <c r="JUG387" s="158"/>
      <c r="JUJ387" s="158"/>
      <c r="JUM387" s="149"/>
      <c r="JUO387" s="158"/>
      <c r="JUR387" s="158"/>
      <c r="JUU387" s="149"/>
      <c r="JUW387" s="158"/>
      <c r="JUZ387" s="158"/>
      <c r="JVC387" s="149"/>
      <c r="JVE387" s="158"/>
      <c r="JVH387" s="158"/>
      <c r="JVK387" s="149"/>
      <c r="JVM387" s="158"/>
      <c r="JVP387" s="158"/>
      <c r="JVS387" s="149"/>
      <c r="JVU387" s="158"/>
      <c r="JVX387" s="158"/>
      <c r="JWA387" s="149"/>
      <c r="JWC387" s="158"/>
      <c r="JWF387" s="158"/>
      <c r="JWI387" s="149"/>
      <c r="JWK387" s="158"/>
      <c r="JWN387" s="158"/>
      <c r="JWQ387" s="149"/>
      <c r="JWS387" s="158"/>
      <c r="JWV387" s="158"/>
      <c r="JWY387" s="149"/>
      <c r="JXA387" s="158"/>
      <c r="JXD387" s="158"/>
      <c r="JXG387" s="149"/>
      <c r="JXI387" s="158"/>
      <c r="JXL387" s="158"/>
      <c r="JXO387" s="149"/>
      <c r="JXQ387" s="158"/>
      <c r="JXT387" s="158"/>
      <c r="JXW387" s="149"/>
      <c r="JXY387" s="158"/>
      <c r="JYB387" s="158"/>
      <c r="JYE387" s="149"/>
      <c r="JYG387" s="158"/>
      <c r="JYJ387" s="158"/>
      <c r="JYM387" s="149"/>
      <c r="JYO387" s="158"/>
      <c r="JYR387" s="158"/>
      <c r="JYU387" s="149"/>
      <c r="JYW387" s="158"/>
      <c r="JYZ387" s="158"/>
      <c r="JZC387" s="149"/>
      <c r="JZE387" s="158"/>
      <c r="JZH387" s="158"/>
      <c r="JZK387" s="149"/>
      <c r="JZM387" s="158"/>
      <c r="JZP387" s="158"/>
      <c r="JZS387" s="149"/>
      <c r="JZU387" s="158"/>
      <c r="JZX387" s="158"/>
      <c r="KAA387" s="149"/>
      <c r="KAC387" s="158"/>
      <c r="KAF387" s="158"/>
      <c r="KAI387" s="149"/>
      <c r="KAK387" s="158"/>
      <c r="KAN387" s="158"/>
      <c r="KAQ387" s="149"/>
      <c r="KAS387" s="158"/>
      <c r="KAV387" s="158"/>
      <c r="KAY387" s="149"/>
      <c r="KBA387" s="158"/>
      <c r="KBD387" s="158"/>
      <c r="KBG387" s="149"/>
      <c r="KBI387" s="158"/>
      <c r="KBL387" s="158"/>
      <c r="KBO387" s="149"/>
      <c r="KBQ387" s="158"/>
      <c r="KBT387" s="158"/>
      <c r="KBW387" s="149"/>
      <c r="KBY387" s="158"/>
      <c r="KCB387" s="158"/>
      <c r="KCE387" s="149"/>
      <c r="KCG387" s="158"/>
      <c r="KCJ387" s="158"/>
      <c r="KCM387" s="149"/>
      <c r="KCO387" s="158"/>
      <c r="KCR387" s="158"/>
      <c r="KCU387" s="149"/>
      <c r="KCW387" s="158"/>
      <c r="KCZ387" s="158"/>
      <c r="KDC387" s="149"/>
      <c r="KDE387" s="158"/>
      <c r="KDH387" s="158"/>
      <c r="KDK387" s="149"/>
      <c r="KDM387" s="158"/>
      <c r="KDP387" s="158"/>
      <c r="KDS387" s="149"/>
      <c r="KDU387" s="158"/>
      <c r="KDX387" s="158"/>
      <c r="KEA387" s="149"/>
      <c r="KEC387" s="158"/>
      <c r="KEF387" s="158"/>
      <c r="KEI387" s="149"/>
      <c r="KEK387" s="158"/>
      <c r="KEN387" s="158"/>
      <c r="KEQ387" s="149"/>
      <c r="KES387" s="158"/>
      <c r="KEV387" s="158"/>
      <c r="KEY387" s="149"/>
      <c r="KFA387" s="158"/>
      <c r="KFD387" s="158"/>
      <c r="KFG387" s="149"/>
      <c r="KFI387" s="158"/>
      <c r="KFL387" s="158"/>
      <c r="KFO387" s="149"/>
      <c r="KFQ387" s="158"/>
      <c r="KFT387" s="158"/>
      <c r="KFW387" s="149"/>
      <c r="KFY387" s="158"/>
      <c r="KGB387" s="158"/>
      <c r="KGE387" s="149"/>
      <c r="KGG387" s="158"/>
      <c r="KGJ387" s="158"/>
      <c r="KGM387" s="149"/>
      <c r="KGO387" s="158"/>
      <c r="KGR387" s="158"/>
      <c r="KGU387" s="149"/>
      <c r="KGW387" s="158"/>
      <c r="KGZ387" s="158"/>
      <c r="KHC387" s="149"/>
      <c r="KHE387" s="158"/>
      <c r="KHH387" s="158"/>
      <c r="KHK387" s="149"/>
      <c r="KHM387" s="158"/>
      <c r="KHP387" s="158"/>
      <c r="KHS387" s="149"/>
      <c r="KHU387" s="158"/>
      <c r="KHX387" s="158"/>
      <c r="KIA387" s="149"/>
      <c r="KIC387" s="158"/>
      <c r="KIF387" s="158"/>
      <c r="KII387" s="149"/>
      <c r="KIK387" s="158"/>
      <c r="KIN387" s="158"/>
      <c r="KIQ387" s="149"/>
      <c r="KIS387" s="158"/>
      <c r="KIV387" s="158"/>
      <c r="KIY387" s="149"/>
      <c r="KJA387" s="158"/>
      <c r="KJD387" s="158"/>
      <c r="KJG387" s="149"/>
      <c r="KJI387" s="158"/>
      <c r="KJL387" s="158"/>
      <c r="KJO387" s="149"/>
      <c r="KJQ387" s="158"/>
      <c r="KJT387" s="158"/>
      <c r="KJW387" s="149"/>
      <c r="KJY387" s="158"/>
      <c r="KKB387" s="158"/>
      <c r="KKE387" s="149"/>
      <c r="KKG387" s="158"/>
      <c r="KKJ387" s="158"/>
      <c r="KKM387" s="149"/>
      <c r="KKO387" s="158"/>
      <c r="KKR387" s="158"/>
      <c r="KKU387" s="149"/>
      <c r="KKW387" s="158"/>
      <c r="KKZ387" s="158"/>
      <c r="KLC387" s="149"/>
      <c r="KLE387" s="158"/>
      <c r="KLH387" s="158"/>
      <c r="KLK387" s="149"/>
      <c r="KLM387" s="158"/>
      <c r="KLP387" s="158"/>
      <c r="KLS387" s="149"/>
      <c r="KLU387" s="158"/>
      <c r="KLX387" s="158"/>
      <c r="KMA387" s="149"/>
      <c r="KMC387" s="158"/>
      <c r="KMF387" s="158"/>
      <c r="KMI387" s="149"/>
      <c r="KMK387" s="158"/>
      <c r="KMN387" s="158"/>
      <c r="KMQ387" s="149"/>
      <c r="KMS387" s="158"/>
      <c r="KMV387" s="158"/>
      <c r="KMY387" s="149"/>
      <c r="KNA387" s="158"/>
      <c r="KND387" s="158"/>
      <c r="KNG387" s="149"/>
      <c r="KNI387" s="158"/>
      <c r="KNL387" s="158"/>
      <c r="KNO387" s="149"/>
      <c r="KNQ387" s="158"/>
      <c r="KNT387" s="158"/>
      <c r="KNW387" s="149"/>
      <c r="KNY387" s="158"/>
      <c r="KOB387" s="158"/>
      <c r="KOE387" s="149"/>
      <c r="KOG387" s="158"/>
      <c r="KOJ387" s="158"/>
      <c r="KOM387" s="149"/>
      <c r="KOO387" s="158"/>
      <c r="KOR387" s="158"/>
      <c r="KOU387" s="149"/>
      <c r="KOW387" s="158"/>
      <c r="KOZ387" s="158"/>
      <c r="KPC387" s="149"/>
      <c r="KPE387" s="158"/>
      <c r="KPH387" s="158"/>
      <c r="KPK387" s="149"/>
      <c r="KPM387" s="158"/>
      <c r="KPP387" s="158"/>
      <c r="KPS387" s="149"/>
      <c r="KPU387" s="158"/>
      <c r="KPX387" s="158"/>
      <c r="KQA387" s="149"/>
      <c r="KQC387" s="158"/>
      <c r="KQF387" s="158"/>
      <c r="KQI387" s="149"/>
      <c r="KQK387" s="158"/>
      <c r="KQN387" s="158"/>
      <c r="KQQ387" s="149"/>
      <c r="KQS387" s="158"/>
      <c r="KQV387" s="158"/>
      <c r="KQY387" s="149"/>
      <c r="KRA387" s="158"/>
      <c r="KRD387" s="158"/>
      <c r="KRG387" s="149"/>
      <c r="KRI387" s="158"/>
      <c r="KRL387" s="158"/>
      <c r="KRO387" s="149"/>
      <c r="KRQ387" s="158"/>
      <c r="KRT387" s="158"/>
      <c r="KRW387" s="149"/>
      <c r="KRY387" s="158"/>
      <c r="KSB387" s="158"/>
      <c r="KSE387" s="149"/>
      <c r="KSG387" s="158"/>
      <c r="KSJ387" s="158"/>
      <c r="KSM387" s="149"/>
      <c r="KSO387" s="158"/>
      <c r="KSR387" s="158"/>
      <c r="KSU387" s="149"/>
      <c r="KSW387" s="158"/>
      <c r="KSZ387" s="158"/>
      <c r="KTC387" s="149"/>
      <c r="KTE387" s="158"/>
      <c r="KTH387" s="158"/>
      <c r="KTK387" s="149"/>
      <c r="KTM387" s="158"/>
      <c r="KTP387" s="158"/>
      <c r="KTS387" s="149"/>
      <c r="KTU387" s="158"/>
      <c r="KTX387" s="158"/>
      <c r="KUA387" s="149"/>
      <c r="KUC387" s="158"/>
      <c r="KUF387" s="158"/>
      <c r="KUI387" s="149"/>
      <c r="KUK387" s="158"/>
      <c r="KUN387" s="158"/>
      <c r="KUQ387" s="149"/>
      <c r="KUS387" s="158"/>
      <c r="KUV387" s="158"/>
      <c r="KUY387" s="149"/>
      <c r="KVA387" s="158"/>
      <c r="KVD387" s="158"/>
      <c r="KVG387" s="149"/>
      <c r="KVI387" s="158"/>
      <c r="KVL387" s="158"/>
      <c r="KVO387" s="149"/>
      <c r="KVQ387" s="158"/>
      <c r="KVT387" s="158"/>
      <c r="KVW387" s="149"/>
      <c r="KVY387" s="158"/>
      <c r="KWB387" s="158"/>
      <c r="KWE387" s="149"/>
      <c r="KWG387" s="158"/>
      <c r="KWJ387" s="158"/>
      <c r="KWM387" s="149"/>
      <c r="KWO387" s="158"/>
      <c r="KWR387" s="158"/>
      <c r="KWU387" s="149"/>
      <c r="KWW387" s="158"/>
      <c r="KWZ387" s="158"/>
      <c r="KXC387" s="149"/>
      <c r="KXE387" s="158"/>
      <c r="KXH387" s="158"/>
      <c r="KXK387" s="149"/>
      <c r="KXM387" s="158"/>
      <c r="KXP387" s="158"/>
      <c r="KXS387" s="149"/>
      <c r="KXU387" s="158"/>
      <c r="KXX387" s="158"/>
      <c r="KYA387" s="149"/>
      <c r="KYC387" s="158"/>
      <c r="KYF387" s="158"/>
      <c r="KYI387" s="149"/>
      <c r="KYK387" s="158"/>
      <c r="KYN387" s="158"/>
      <c r="KYQ387" s="149"/>
      <c r="KYS387" s="158"/>
      <c r="KYV387" s="158"/>
      <c r="KYY387" s="149"/>
      <c r="KZA387" s="158"/>
      <c r="KZD387" s="158"/>
      <c r="KZG387" s="149"/>
      <c r="KZI387" s="158"/>
      <c r="KZL387" s="158"/>
      <c r="KZO387" s="149"/>
      <c r="KZQ387" s="158"/>
      <c r="KZT387" s="158"/>
      <c r="KZW387" s="149"/>
      <c r="KZY387" s="158"/>
      <c r="LAB387" s="158"/>
      <c r="LAE387" s="149"/>
      <c r="LAG387" s="158"/>
      <c r="LAJ387" s="158"/>
      <c r="LAM387" s="149"/>
      <c r="LAO387" s="158"/>
      <c r="LAR387" s="158"/>
      <c r="LAU387" s="149"/>
      <c r="LAW387" s="158"/>
      <c r="LAZ387" s="158"/>
      <c r="LBC387" s="149"/>
      <c r="LBE387" s="158"/>
      <c r="LBH387" s="158"/>
      <c r="LBK387" s="149"/>
      <c r="LBM387" s="158"/>
      <c r="LBP387" s="158"/>
      <c r="LBS387" s="149"/>
      <c r="LBU387" s="158"/>
      <c r="LBX387" s="158"/>
      <c r="LCA387" s="149"/>
      <c r="LCC387" s="158"/>
      <c r="LCF387" s="158"/>
      <c r="LCI387" s="149"/>
      <c r="LCK387" s="158"/>
      <c r="LCN387" s="158"/>
      <c r="LCQ387" s="149"/>
      <c r="LCS387" s="158"/>
      <c r="LCV387" s="158"/>
      <c r="LCY387" s="149"/>
      <c r="LDA387" s="158"/>
      <c r="LDD387" s="158"/>
      <c r="LDG387" s="149"/>
      <c r="LDI387" s="158"/>
      <c r="LDL387" s="158"/>
      <c r="LDO387" s="149"/>
      <c r="LDQ387" s="158"/>
      <c r="LDT387" s="158"/>
      <c r="LDW387" s="149"/>
      <c r="LDY387" s="158"/>
      <c r="LEB387" s="158"/>
      <c r="LEE387" s="149"/>
      <c r="LEG387" s="158"/>
      <c r="LEJ387" s="158"/>
      <c r="LEM387" s="149"/>
      <c r="LEO387" s="158"/>
      <c r="LER387" s="158"/>
      <c r="LEU387" s="149"/>
      <c r="LEW387" s="158"/>
      <c r="LEZ387" s="158"/>
      <c r="LFC387" s="149"/>
      <c r="LFE387" s="158"/>
      <c r="LFH387" s="158"/>
      <c r="LFK387" s="149"/>
      <c r="LFM387" s="158"/>
      <c r="LFP387" s="158"/>
      <c r="LFS387" s="149"/>
      <c r="LFU387" s="158"/>
      <c r="LFX387" s="158"/>
      <c r="LGA387" s="149"/>
      <c r="LGC387" s="158"/>
      <c r="LGF387" s="158"/>
      <c r="LGI387" s="149"/>
      <c r="LGK387" s="158"/>
      <c r="LGN387" s="158"/>
      <c r="LGQ387" s="149"/>
      <c r="LGS387" s="158"/>
      <c r="LGV387" s="158"/>
      <c r="LGY387" s="149"/>
      <c r="LHA387" s="158"/>
      <c r="LHD387" s="158"/>
      <c r="LHG387" s="149"/>
      <c r="LHI387" s="158"/>
      <c r="LHL387" s="158"/>
      <c r="LHO387" s="149"/>
      <c r="LHQ387" s="158"/>
      <c r="LHT387" s="158"/>
      <c r="LHW387" s="149"/>
      <c r="LHY387" s="158"/>
      <c r="LIB387" s="158"/>
      <c r="LIE387" s="149"/>
      <c r="LIG387" s="158"/>
      <c r="LIJ387" s="158"/>
      <c r="LIM387" s="149"/>
      <c r="LIO387" s="158"/>
      <c r="LIR387" s="158"/>
      <c r="LIU387" s="149"/>
      <c r="LIW387" s="158"/>
      <c r="LIZ387" s="158"/>
      <c r="LJC387" s="149"/>
      <c r="LJE387" s="158"/>
      <c r="LJH387" s="158"/>
      <c r="LJK387" s="149"/>
      <c r="LJM387" s="158"/>
      <c r="LJP387" s="158"/>
      <c r="LJS387" s="149"/>
      <c r="LJU387" s="158"/>
      <c r="LJX387" s="158"/>
      <c r="LKA387" s="149"/>
      <c r="LKC387" s="158"/>
      <c r="LKF387" s="158"/>
      <c r="LKI387" s="149"/>
      <c r="LKK387" s="158"/>
      <c r="LKN387" s="158"/>
      <c r="LKQ387" s="149"/>
      <c r="LKS387" s="158"/>
      <c r="LKV387" s="158"/>
      <c r="LKY387" s="149"/>
      <c r="LLA387" s="158"/>
      <c r="LLD387" s="158"/>
      <c r="LLG387" s="149"/>
      <c r="LLI387" s="158"/>
      <c r="LLL387" s="158"/>
      <c r="LLO387" s="149"/>
      <c r="LLQ387" s="158"/>
      <c r="LLT387" s="158"/>
      <c r="LLW387" s="149"/>
      <c r="LLY387" s="158"/>
      <c r="LMB387" s="158"/>
      <c r="LME387" s="149"/>
      <c r="LMG387" s="158"/>
      <c r="LMJ387" s="158"/>
      <c r="LMM387" s="149"/>
      <c r="LMO387" s="158"/>
      <c r="LMR387" s="158"/>
      <c r="LMU387" s="149"/>
      <c r="LMW387" s="158"/>
      <c r="LMZ387" s="158"/>
      <c r="LNC387" s="149"/>
      <c r="LNE387" s="158"/>
      <c r="LNH387" s="158"/>
      <c r="LNK387" s="149"/>
      <c r="LNM387" s="158"/>
      <c r="LNP387" s="158"/>
      <c r="LNS387" s="149"/>
      <c r="LNU387" s="158"/>
      <c r="LNX387" s="158"/>
      <c r="LOA387" s="149"/>
      <c r="LOC387" s="158"/>
      <c r="LOF387" s="158"/>
      <c r="LOI387" s="149"/>
      <c r="LOK387" s="158"/>
      <c r="LON387" s="158"/>
      <c r="LOQ387" s="149"/>
      <c r="LOS387" s="158"/>
      <c r="LOV387" s="158"/>
      <c r="LOY387" s="149"/>
      <c r="LPA387" s="158"/>
      <c r="LPD387" s="158"/>
      <c r="LPG387" s="149"/>
      <c r="LPI387" s="158"/>
      <c r="LPL387" s="158"/>
      <c r="LPO387" s="149"/>
      <c r="LPQ387" s="158"/>
      <c r="LPT387" s="158"/>
      <c r="LPW387" s="149"/>
      <c r="LPY387" s="158"/>
      <c r="LQB387" s="158"/>
      <c r="LQE387" s="149"/>
      <c r="LQG387" s="158"/>
      <c r="LQJ387" s="158"/>
      <c r="LQM387" s="149"/>
      <c r="LQO387" s="158"/>
      <c r="LQR387" s="158"/>
      <c r="LQU387" s="149"/>
      <c r="LQW387" s="158"/>
      <c r="LQZ387" s="158"/>
      <c r="LRC387" s="149"/>
      <c r="LRE387" s="158"/>
      <c r="LRH387" s="158"/>
      <c r="LRK387" s="149"/>
      <c r="LRM387" s="158"/>
      <c r="LRP387" s="158"/>
      <c r="LRS387" s="149"/>
      <c r="LRU387" s="158"/>
      <c r="LRX387" s="158"/>
      <c r="LSA387" s="149"/>
      <c r="LSC387" s="158"/>
      <c r="LSF387" s="158"/>
      <c r="LSI387" s="149"/>
      <c r="LSK387" s="158"/>
      <c r="LSN387" s="158"/>
      <c r="LSQ387" s="149"/>
      <c r="LSS387" s="158"/>
      <c r="LSV387" s="158"/>
      <c r="LSY387" s="149"/>
      <c r="LTA387" s="158"/>
      <c r="LTD387" s="158"/>
      <c r="LTG387" s="149"/>
      <c r="LTI387" s="158"/>
      <c r="LTL387" s="158"/>
      <c r="LTO387" s="149"/>
      <c r="LTQ387" s="158"/>
      <c r="LTT387" s="158"/>
      <c r="LTW387" s="149"/>
      <c r="LTY387" s="158"/>
      <c r="LUB387" s="158"/>
      <c r="LUE387" s="149"/>
      <c r="LUG387" s="158"/>
      <c r="LUJ387" s="158"/>
      <c r="LUM387" s="149"/>
      <c r="LUO387" s="158"/>
      <c r="LUR387" s="158"/>
      <c r="LUU387" s="149"/>
      <c r="LUW387" s="158"/>
      <c r="LUZ387" s="158"/>
      <c r="LVC387" s="149"/>
      <c r="LVE387" s="158"/>
      <c r="LVH387" s="158"/>
      <c r="LVK387" s="149"/>
      <c r="LVM387" s="158"/>
      <c r="LVP387" s="158"/>
      <c r="LVS387" s="149"/>
      <c r="LVU387" s="158"/>
      <c r="LVX387" s="158"/>
      <c r="LWA387" s="149"/>
      <c r="LWC387" s="158"/>
      <c r="LWF387" s="158"/>
      <c r="LWI387" s="149"/>
      <c r="LWK387" s="158"/>
      <c r="LWN387" s="158"/>
      <c r="LWQ387" s="149"/>
      <c r="LWS387" s="158"/>
      <c r="LWV387" s="158"/>
      <c r="LWY387" s="149"/>
      <c r="LXA387" s="158"/>
      <c r="LXD387" s="158"/>
      <c r="LXG387" s="149"/>
      <c r="LXI387" s="158"/>
      <c r="LXL387" s="158"/>
      <c r="LXO387" s="149"/>
      <c r="LXQ387" s="158"/>
      <c r="LXT387" s="158"/>
      <c r="LXW387" s="149"/>
      <c r="LXY387" s="158"/>
      <c r="LYB387" s="158"/>
      <c r="LYE387" s="149"/>
      <c r="LYG387" s="158"/>
      <c r="LYJ387" s="158"/>
      <c r="LYM387" s="149"/>
      <c r="LYO387" s="158"/>
      <c r="LYR387" s="158"/>
      <c r="LYU387" s="149"/>
      <c r="LYW387" s="158"/>
      <c r="LYZ387" s="158"/>
      <c r="LZC387" s="149"/>
      <c r="LZE387" s="158"/>
      <c r="LZH387" s="158"/>
      <c r="LZK387" s="149"/>
      <c r="LZM387" s="158"/>
      <c r="LZP387" s="158"/>
      <c r="LZS387" s="149"/>
      <c r="LZU387" s="158"/>
      <c r="LZX387" s="158"/>
      <c r="MAA387" s="149"/>
      <c r="MAC387" s="158"/>
      <c r="MAF387" s="158"/>
      <c r="MAI387" s="149"/>
      <c r="MAK387" s="158"/>
      <c r="MAN387" s="158"/>
      <c r="MAQ387" s="149"/>
      <c r="MAS387" s="158"/>
      <c r="MAV387" s="158"/>
      <c r="MAY387" s="149"/>
      <c r="MBA387" s="158"/>
      <c r="MBD387" s="158"/>
      <c r="MBG387" s="149"/>
      <c r="MBI387" s="158"/>
      <c r="MBL387" s="158"/>
      <c r="MBO387" s="149"/>
      <c r="MBQ387" s="158"/>
      <c r="MBT387" s="158"/>
      <c r="MBW387" s="149"/>
      <c r="MBY387" s="158"/>
      <c r="MCB387" s="158"/>
      <c r="MCE387" s="149"/>
      <c r="MCG387" s="158"/>
      <c r="MCJ387" s="158"/>
      <c r="MCM387" s="149"/>
      <c r="MCO387" s="158"/>
      <c r="MCR387" s="158"/>
      <c r="MCU387" s="149"/>
      <c r="MCW387" s="158"/>
      <c r="MCZ387" s="158"/>
      <c r="MDC387" s="149"/>
      <c r="MDE387" s="158"/>
      <c r="MDH387" s="158"/>
      <c r="MDK387" s="149"/>
      <c r="MDM387" s="158"/>
      <c r="MDP387" s="158"/>
      <c r="MDS387" s="149"/>
      <c r="MDU387" s="158"/>
      <c r="MDX387" s="158"/>
      <c r="MEA387" s="149"/>
      <c r="MEC387" s="158"/>
      <c r="MEF387" s="158"/>
      <c r="MEI387" s="149"/>
      <c r="MEK387" s="158"/>
      <c r="MEN387" s="158"/>
      <c r="MEQ387" s="149"/>
      <c r="MES387" s="158"/>
      <c r="MEV387" s="158"/>
      <c r="MEY387" s="149"/>
      <c r="MFA387" s="158"/>
      <c r="MFD387" s="158"/>
      <c r="MFG387" s="149"/>
      <c r="MFI387" s="158"/>
      <c r="MFL387" s="158"/>
      <c r="MFO387" s="149"/>
      <c r="MFQ387" s="158"/>
      <c r="MFT387" s="158"/>
      <c r="MFW387" s="149"/>
      <c r="MFY387" s="158"/>
      <c r="MGB387" s="158"/>
      <c r="MGE387" s="149"/>
      <c r="MGG387" s="158"/>
      <c r="MGJ387" s="158"/>
      <c r="MGM387" s="149"/>
      <c r="MGO387" s="158"/>
      <c r="MGR387" s="158"/>
      <c r="MGU387" s="149"/>
      <c r="MGW387" s="158"/>
      <c r="MGZ387" s="158"/>
      <c r="MHC387" s="149"/>
      <c r="MHE387" s="158"/>
      <c r="MHH387" s="158"/>
      <c r="MHK387" s="149"/>
      <c r="MHM387" s="158"/>
      <c r="MHP387" s="158"/>
      <c r="MHS387" s="149"/>
      <c r="MHU387" s="158"/>
      <c r="MHX387" s="158"/>
      <c r="MIA387" s="149"/>
      <c r="MIC387" s="158"/>
      <c r="MIF387" s="158"/>
      <c r="MII387" s="149"/>
      <c r="MIK387" s="158"/>
      <c r="MIN387" s="158"/>
      <c r="MIQ387" s="149"/>
      <c r="MIS387" s="158"/>
      <c r="MIV387" s="158"/>
      <c r="MIY387" s="149"/>
      <c r="MJA387" s="158"/>
      <c r="MJD387" s="158"/>
      <c r="MJG387" s="149"/>
      <c r="MJI387" s="158"/>
      <c r="MJL387" s="158"/>
      <c r="MJO387" s="149"/>
      <c r="MJQ387" s="158"/>
      <c r="MJT387" s="158"/>
      <c r="MJW387" s="149"/>
      <c r="MJY387" s="158"/>
      <c r="MKB387" s="158"/>
      <c r="MKE387" s="149"/>
      <c r="MKG387" s="158"/>
      <c r="MKJ387" s="158"/>
      <c r="MKM387" s="149"/>
      <c r="MKO387" s="158"/>
      <c r="MKR387" s="158"/>
      <c r="MKU387" s="149"/>
      <c r="MKW387" s="158"/>
      <c r="MKZ387" s="158"/>
      <c r="MLC387" s="149"/>
      <c r="MLE387" s="158"/>
      <c r="MLH387" s="158"/>
      <c r="MLK387" s="149"/>
      <c r="MLM387" s="158"/>
      <c r="MLP387" s="158"/>
      <c r="MLS387" s="149"/>
      <c r="MLU387" s="158"/>
      <c r="MLX387" s="158"/>
      <c r="MMA387" s="149"/>
      <c r="MMC387" s="158"/>
      <c r="MMF387" s="158"/>
      <c r="MMI387" s="149"/>
      <c r="MMK387" s="158"/>
      <c r="MMN387" s="158"/>
      <c r="MMQ387" s="149"/>
      <c r="MMS387" s="158"/>
      <c r="MMV387" s="158"/>
      <c r="MMY387" s="149"/>
      <c r="MNA387" s="158"/>
      <c r="MND387" s="158"/>
      <c r="MNG387" s="149"/>
      <c r="MNI387" s="158"/>
      <c r="MNL387" s="158"/>
      <c r="MNO387" s="149"/>
      <c r="MNQ387" s="158"/>
      <c r="MNT387" s="158"/>
      <c r="MNW387" s="149"/>
      <c r="MNY387" s="158"/>
      <c r="MOB387" s="158"/>
      <c r="MOE387" s="149"/>
      <c r="MOG387" s="158"/>
      <c r="MOJ387" s="158"/>
      <c r="MOM387" s="149"/>
      <c r="MOO387" s="158"/>
      <c r="MOR387" s="158"/>
      <c r="MOU387" s="149"/>
      <c r="MOW387" s="158"/>
      <c r="MOZ387" s="158"/>
      <c r="MPC387" s="149"/>
      <c r="MPE387" s="158"/>
      <c r="MPH387" s="158"/>
      <c r="MPK387" s="149"/>
      <c r="MPM387" s="158"/>
      <c r="MPP387" s="158"/>
      <c r="MPS387" s="149"/>
      <c r="MPU387" s="158"/>
      <c r="MPX387" s="158"/>
      <c r="MQA387" s="149"/>
      <c r="MQC387" s="158"/>
      <c r="MQF387" s="158"/>
      <c r="MQI387" s="149"/>
      <c r="MQK387" s="158"/>
      <c r="MQN387" s="158"/>
      <c r="MQQ387" s="149"/>
      <c r="MQS387" s="158"/>
      <c r="MQV387" s="158"/>
      <c r="MQY387" s="149"/>
      <c r="MRA387" s="158"/>
      <c r="MRD387" s="158"/>
      <c r="MRG387" s="149"/>
      <c r="MRI387" s="158"/>
      <c r="MRL387" s="158"/>
      <c r="MRO387" s="149"/>
      <c r="MRQ387" s="158"/>
      <c r="MRT387" s="158"/>
      <c r="MRW387" s="149"/>
      <c r="MRY387" s="158"/>
      <c r="MSB387" s="158"/>
      <c r="MSE387" s="149"/>
      <c r="MSG387" s="158"/>
      <c r="MSJ387" s="158"/>
      <c r="MSM387" s="149"/>
      <c r="MSO387" s="158"/>
      <c r="MSR387" s="158"/>
      <c r="MSU387" s="149"/>
      <c r="MSW387" s="158"/>
      <c r="MSZ387" s="158"/>
      <c r="MTC387" s="149"/>
      <c r="MTE387" s="158"/>
      <c r="MTH387" s="158"/>
      <c r="MTK387" s="149"/>
      <c r="MTM387" s="158"/>
      <c r="MTP387" s="158"/>
      <c r="MTS387" s="149"/>
      <c r="MTU387" s="158"/>
      <c r="MTX387" s="158"/>
      <c r="MUA387" s="149"/>
      <c r="MUC387" s="158"/>
      <c r="MUF387" s="158"/>
      <c r="MUI387" s="149"/>
      <c r="MUK387" s="158"/>
      <c r="MUN387" s="158"/>
      <c r="MUQ387" s="149"/>
      <c r="MUS387" s="158"/>
      <c r="MUV387" s="158"/>
      <c r="MUY387" s="149"/>
      <c r="MVA387" s="158"/>
      <c r="MVD387" s="158"/>
      <c r="MVG387" s="149"/>
      <c r="MVI387" s="158"/>
      <c r="MVL387" s="158"/>
      <c r="MVO387" s="149"/>
      <c r="MVQ387" s="158"/>
      <c r="MVT387" s="158"/>
      <c r="MVW387" s="149"/>
      <c r="MVY387" s="158"/>
      <c r="MWB387" s="158"/>
      <c r="MWE387" s="149"/>
      <c r="MWG387" s="158"/>
      <c r="MWJ387" s="158"/>
      <c r="MWM387" s="149"/>
      <c r="MWO387" s="158"/>
      <c r="MWR387" s="158"/>
      <c r="MWU387" s="149"/>
      <c r="MWW387" s="158"/>
      <c r="MWZ387" s="158"/>
      <c r="MXC387" s="149"/>
      <c r="MXE387" s="158"/>
      <c r="MXH387" s="158"/>
      <c r="MXK387" s="149"/>
      <c r="MXM387" s="158"/>
      <c r="MXP387" s="158"/>
      <c r="MXS387" s="149"/>
      <c r="MXU387" s="158"/>
      <c r="MXX387" s="158"/>
      <c r="MYA387" s="149"/>
      <c r="MYC387" s="158"/>
      <c r="MYF387" s="158"/>
      <c r="MYI387" s="149"/>
      <c r="MYK387" s="158"/>
      <c r="MYN387" s="158"/>
      <c r="MYQ387" s="149"/>
      <c r="MYS387" s="158"/>
      <c r="MYV387" s="158"/>
      <c r="MYY387" s="149"/>
      <c r="MZA387" s="158"/>
      <c r="MZD387" s="158"/>
      <c r="MZG387" s="149"/>
      <c r="MZI387" s="158"/>
      <c r="MZL387" s="158"/>
      <c r="MZO387" s="149"/>
      <c r="MZQ387" s="158"/>
      <c r="MZT387" s="158"/>
      <c r="MZW387" s="149"/>
      <c r="MZY387" s="158"/>
      <c r="NAB387" s="158"/>
      <c r="NAE387" s="149"/>
      <c r="NAG387" s="158"/>
      <c r="NAJ387" s="158"/>
      <c r="NAM387" s="149"/>
      <c r="NAO387" s="158"/>
      <c r="NAR387" s="158"/>
      <c r="NAU387" s="149"/>
      <c r="NAW387" s="158"/>
      <c r="NAZ387" s="158"/>
      <c r="NBC387" s="149"/>
      <c r="NBE387" s="158"/>
      <c r="NBH387" s="158"/>
      <c r="NBK387" s="149"/>
      <c r="NBM387" s="158"/>
      <c r="NBP387" s="158"/>
      <c r="NBS387" s="149"/>
      <c r="NBU387" s="158"/>
      <c r="NBX387" s="158"/>
      <c r="NCA387" s="149"/>
      <c r="NCC387" s="158"/>
      <c r="NCF387" s="158"/>
      <c r="NCI387" s="149"/>
      <c r="NCK387" s="158"/>
      <c r="NCN387" s="158"/>
      <c r="NCQ387" s="149"/>
      <c r="NCS387" s="158"/>
      <c r="NCV387" s="158"/>
      <c r="NCY387" s="149"/>
      <c r="NDA387" s="158"/>
      <c r="NDD387" s="158"/>
      <c r="NDG387" s="149"/>
      <c r="NDI387" s="158"/>
      <c r="NDL387" s="158"/>
      <c r="NDO387" s="149"/>
      <c r="NDQ387" s="158"/>
      <c r="NDT387" s="158"/>
      <c r="NDW387" s="149"/>
      <c r="NDY387" s="158"/>
      <c r="NEB387" s="158"/>
      <c r="NEE387" s="149"/>
      <c r="NEG387" s="158"/>
      <c r="NEJ387" s="158"/>
      <c r="NEM387" s="149"/>
      <c r="NEO387" s="158"/>
      <c r="NER387" s="158"/>
      <c r="NEU387" s="149"/>
      <c r="NEW387" s="158"/>
      <c r="NEZ387" s="158"/>
      <c r="NFC387" s="149"/>
      <c r="NFE387" s="158"/>
      <c r="NFH387" s="158"/>
      <c r="NFK387" s="149"/>
      <c r="NFM387" s="158"/>
      <c r="NFP387" s="158"/>
      <c r="NFS387" s="149"/>
      <c r="NFU387" s="158"/>
      <c r="NFX387" s="158"/>
      <c r="NGA387" s="149"/>
      <c r="NGC387" s="158"/>
      <c r="NGF387" s="158"/>
      <c r="NGI387" s="149"/>
      <c r="NGK387" s="158"/>
      <c r="NGN387" s="158"/>
      <c r="NGQ387" s="149"/>
      <c r="NGS387" s="158"/>
      <c r="NGV387" s="158"/>
      <c r="NGY387" s="149"/>
      <c r="NHA387" s="158"/>
      <c r="NHD387" s="158"/>
      <c r="NHG387" s="149"/>
      <c r="NHI387" s="158"/>
      <c r="NHL387" s="158"/>
      <c r="NHO387" s="149"/>
      <c r="NHQ387" s="158"/>
      <c r="NHT387" s="158"/>
      <c r="NHW387" s="149"/>
      <c r="NHY387" s="158"/>
      <c r="NIB387" s="158"/>
      <c r="NIE387" s="149"/>
      <c r="NIG387" s="158"/>
      <c r="NIJ387" s="158"/>
      <c r="NIM387" s="149"/>
      <c r="NIO387" s="158"/>
      <c r="NIR387" s="158"/>
      <c r="NIU387" s="149"/>
      <c r="NIW387" s="158"/>
      <c r="NIZ387" s="158"/>
      <c r="NJC387" s="149"/>
      <c r="NJE387" s="158"/>
      <c r="NJH387" s="158"/>
      <c r="NJK387" s="149"/>
      <c r="NJM387" s="158"/>
      <c r="NJP387" s="158"/>
      <c r="NJS387" s="149"/>
      <c r="NJU387" s="158"/>
      <c r="NJX387" s="158"/>
      <c r="NKA387" s="149"/>
      <c r="NKC387" s="158"/>
      <c r="NKF387" s="158"/>
      <c r="NKI387" s="149"/>
      <c r="NKK387" s="158"/>
      <c r="NKN387" s="158"/>
      <c r="NKQ387" s="149"/>
      <c r="NKS387" s="158"/>
      <c r="NKV387" s="158"/>
      <c r="NKY387" s="149"/>
      <c r="NLA387" s="158"/>
      <c r="NLD387" s="158"/>
      <c r="NLG387" s="149"/>
      <c r="NLI387" s="158"/>
      <c r="NLL387" s="158"/>
      <c r="NLO387" s="149"/>
      <c r="NLQ387" s="158"/>
      <c r="NLT387" s="158"/>
      <c r="NLW387" s="149"/>
      <c r="NLY387" s="158"/>
      <c r="NMB387" s="158"/>
      <c r="NME387" s="149"/>
      <c r="NMG387" s="158"/>
      <c r="NMJ387" s="158"/>
      <c r="NMM387" s="149"/>
      <c r="NMO387" s="158"/>
      <c r="NMR387" s="158"/>
      <c r="NMU387" s="149"/>
      <c r="NMW387" s="158"/>
      <c r="NMZ387" s="158"/>
      <c r="NNC387" s="149"/>
      <c r="NNE387" s="158"/>
      <c r="NNH387" s="158"/>
      <c r="NNK387" s="149"/>
      <c r="NNM387" s="158"/>
      <c r="NNP387" s="158"/>
      <c r="NNS387" s="149"/>
      <c r="NNU387" s="158"/>
      <c r="NNX387" s="158"/>
      <c r="NOA387" s="149"/>
      <c r="NOC387" s="158"/>
      <c r="NOF387" s="158"/>
      <c r="NOI387" s="149"/>
      <c r="NOK387" s="158"/>
      <c r="NON387" s="158"/>
      <c r="NOQ387" s="149"/>
      <c r="NOS387" s="158"/>
      <c r="NOV387" s="158"/>
      <c r="NOY387" s="149"/>
      <c r="NPA387" s="158"/>
      <c r="NPD387" s="158"/>
      <c r="NPG387" s="149"/>
      <c r="NPI387" s="158"/>
      <c r="NPL387" s="158"/>
      <c r="NPO387" s="149"/>
      <c r="NPQ387" s="158"/>
      <c r="NPT387" s="158"/>
      <c r="NPW387" s="149"/>
      <c r="NPY387" s="158"/>
      <c r="NQB387" s="158"/>
      <c r="NQE387" s="149"/>
      <c r="NQG387" s="158"/>
      <c r="NQJ387" s="158"/>
      <c r="NQM387" s="149"/>
      <c r="NQO387" s="158"/>
      <c r="NQR387" s="158"/>
      <c r="NQU387" s="149"/>
      <c r="NQW387" s="158"/>
      <c r="NQZ387" s="158"/>
      <c r="NRC387" s="149"/>
      <c r="NRE387" s="158"/>
      <c r="NRH387" s="158"/>
      <c r="NRK387" s="149"/>
      <c r="NRM387" s="158"/>
      <c r="NRP387" s="158"/>
      <c r="NRS387" s="149"/>
      <c r="NRU387" s="158"/>
      <c r="NRX387" s="158"/>
      <c r="NSA387" s="149"/>
      <c r="NSC387" s="158"/>
      <c r="NSF387" s="158"/>
      <c r="NSI387" s="149"/>
      <c r="NSK387" s="158"/>
      <c r="NSN387" s="158"/>
      <c r="NSQ387" s="149"/>
      <c r="NSS387" s="158"/>
      <c r="NSV387" s="158"/>
      <c r="NSY387" s="149"/>
      <c r="NTA387" s="158"/>
      <c r="NTD387" s="158"/>
      <c r="NTG387" s="149"/>
      <c r="NTI387" s="158"/>
      <c r="NTL387" s="158"/>
      <c r="NTO387" s="149"/>
      <c r="NTQ387" s="158"/>
      <c r="NTT387" s="158"/>
      <c r="NTW387" s="149"/>
      <c r="NTY387" s="158"/>
      <c r="NUB387" s="158"/>
      <c r="NUE387" s="149"/>
      <c r="NUG387" s="158"/>
      <c r="NUJ387" s="158"/>
      <c r="NUM387" s="149"/>
      <c r="NUO387" s="158"/>
      <c r="NUR387" s="158"/>
      <c r="NUU387" s="149"/>
      <c r="NUW387" s="158"/>
      <c r="NUZ387" s="158"/>
      <c r="NVC387" s="149"/>
      <c r="NVE387" s="158"/>
      <c r="NVH387" s="158"/>
      <c r="NVK387" s="149"/>
      <c r="NVM387" s="158"/>
      <c r="NVP387" s="158"/>
      <c r="NVS387" s="149"/>
      <c r="NVU387" s="158"/>
      <c r="NVX387" s="158"/>
      <c r="NWA387" s="149"/>
      <c r="NWC387" s="158"/>
      <c r="NWF387" s="158"/>
      <c r="NWI387" s="149"/>
      <c r="NWK387" s="158"/>
      <c r="NWN387" s="158"/>
      <c r="NWQ387" s="149"/>
      <c r="NWS387" s="158"/>
      <c r="NWV387" s="158"/>
      <c r="NWY387" s="149"/>
      <c r="NXA387" s="158"/>
      <c r="NXD387" s="158"/>
      <c r="NXG387" s="149"/>
      <c r="NXI387" s="158"/>
      <c r="NXL387" s="158"/>
      <c r="NXO387" s="149"/>
      <c r="NXQ387" s="158"/>
      <c r="NXT387" s="158"/>
      <c r="NXW387" s="149"/>
      <c r="NXY387" s="158"/>
      <c r="NYB387" s="158"/>
      <c r="NYE387" s="149"/>
      <c r="NYG387" s="158"/>
      <c r="NYJ387" s="158"/>
      <c r="NYM387" s="149"/>
      <c r="NYO387" s="158"/>
      <c r="NYR387" s="158"/>
      <c r="NYU387" s="149"/>
      <c r="NYW387" s="158"/>
      <c r="NYZ387" s="158"/>
      <c r="NZC387" s="149"/>
      <c r="NZE387" s="158"/>
      <c r="NZH387" s="158"/>
      <c r="NZK387" s="149"/>
      <c r="NZM387" s="158"/>
      <c r="NZP387" s="158"/>
      <c r="NZS387" s="149"/>
      <c r="NZU387" s="158"/>
      <c r="NZX387" s="158"/>
      <c r="OAA387" s="149"/>
      <c r="OAC387" s="158"/>
      <c r="OAF387" s="158"/>
      <c r="OAI387" s="149"/>
      <c r="OAK387" s="158"/>
      <c r="OAN387" s="158"/>
      <c r="OAQ387" s="149"/>
      <c r="OAS387" s="158"/>
      <c r="OAV387" s="158"/>
      <c r="OAY387" s="149"/>
      <c r="OBA387" s="158"/>
      <c r="OBD387" s="158"/>
      <c r="OBG387" s="149"/>
      <c r="OBI387" s="158"/>
      <c r="OBL387" s="158"/>
      <c r="OBO387" s="149"/>
      <c r="OBQ387" s="158"/>
      <c r="OBT387" s="158"/>
      <c r="OBW387" s="149"/>
      <c r="OBY387" s="158"/>
      <c r="OCB387" s="158"/>
      <c r="OCE387" s="149"/>
      <c r="OCG387" s="158"/>
      <c r="OCJ387" s="158"/>
      <c r="OCM387" s="149"/>
      <c r="OCO387" s="158"/>
      <c r="OCR387" s="158"/>
      <c r="OCU387" s="149"/>
      <c r="OCW387" s="158"/>
      <c r="OCZ387" s="158"/>
      <c r="ODC387" s="149"/>
      <c r="ODE387" s="158"/>
      <c r="ODH387" s="158"/>
      <c r="ODK387" s="149"/>
      <c r="ODM387" s="158"/>
      <c r="ODP387" s="158"/>
      <c r="ODS387" s="149"/>
      <c r="ODU387" s="158"/>
      <c r="ODX387" s="158"/>
      <c r="OEA387" s="149"/>
      <c r="OEC387" s="158"/>
      <c r="OEF387" s="158"/>
      <c r="OEI387" s="149"/>
      <c r="OEK387" s="158"/>
      <c r="OEN387" s="158"/>
      <c r="OEQ387" s="149"/>
      <c r="OES387" s="158"/>
      <c r="OEV387" s="158"/>
      <c r="OEY387" s="149"/>
      <c r="OFA387" s="158"/>
      <c r="OFD387" s="158"/>
      <c r="OFG387" s="149"/>
      <c r="OFI387" s="158"/>
      <c r="OFL387" s="158"/>
      <c r="OFO387" s="149"/>
      <c r="OFQ387" s="158"/>
      <c r="OFT387" s="158"/>
      <c r="OFW387" s="149"/>
      <c r="OFY387" s="158"/>
      <c r="OGB387" s="158"/>
      <c r="OGE387" s="149"/>
      <c r="OGG387" s="158"/>
      <c r="OGJ387" s="158"/>
      <c r="OGM387" s="149"/>
      <c r="OGO387" s="158"/>
      <c r="OGR387" s="158"/>
      <c r="OGU387" s="149"/>
      <c r="OGW387" s="158"/>
      <c r="OGZ387" s="158"/>
      <c r="OHC387" s="149"/>
      <c r="OHE387" s="158"/>
      <c r="OHH387" s="158"/>
      <c r="OHK387" s="149"/>
      <c r="OHM387" s="158"/>
      <c r="OHP387" s="158"/>
      <c r="OHS387" s="149"/>
      <c r="OHU387" s="158"/>
      <c r="OHX387" s="158"/>
      <c r="OIA387" s="149"/>
      <c r="OIC387" s="158"/>
      <c r="OIF387" s="158"/>
      <c r="OII387" s="149"/>
      <c r="OIK387" s="158"/>
      <c r="OIN387" s="158"/>
      <c r="OIQ387" s="149"/>
      <c r="OIS387" s="158"/>
      <c r="OIV387" s="158"/>
      <c r="OIY387" s="149"/>
      <c r="OJA387" s="158"/>
      <c r="OJD387" s="158"/>
      <c r="OJG387" s="149"/>
      <c r="OJI387" s="158"/>
      <c r="OJL387" s="158"/>
      <c r="OJO387" s="149"/>
      <c r="OJQ387" s="158"/>
      <c r="OJT387" s="158"/>
      <c r="OJW387" s="149"/>
      <c r="OJY387" s="158"/>
      <c r="OKB387" s="158"/>
      <c r="OKE387" s="149"/>
      <c r="OKG387" s="158"/>
      <c r="OKJ387" s="158"/>
      <c r="OKM387" s="149"/>
      <c r="OKO387" s="158"/>
      <c r="OKR387" s="158"/>
      <c r="OKU387" s="149"/>
      <c r="OKW387" s="158"/>
      <c r="OKZ387" s="158"/>
      <c r="OLC387" s="149"/>
      <c r="OLE387" s="158"/>
      <c r="OLH387" s="158"/>
      <c r="OLK387" s="149"/>
      <c r="OLM387" s="158"/>
      <c r="OLP387" s="158"/>
      <c r="OLS387" s="149"/>
      <c r="OLU387" s="158"/>
      <c r="OLX387" s="158"/>
      <c r="OMA387" s="149"/>
      <c r="OMC387" s="158"/>
      <c r="OMF387" s="158"/>
      <c r="OMI387" s="149"/>
      <c r="OMK387" s="158"/>
      <c r="OMN387" s="158"/>
      <c r="OMQ387" s="149"/>
      <c r="OMS387" s="158"/>
      <c r="OMV387" s="158"/>
      <c r="OMY387" s="149"/>
      <c r="ONA387" s="158"/>
      <c r="OND387" s="158"/>
      <c r="ONG387" s="149"/>
      <c r="ONI387" s="158"/>
      <c r="ONL387" s="158"/>
      <c r="ONO387" s="149"/>
      <c r="ONQ387" s="158"/>
      <c r="ONT387" s="158"/>
      <c r="ONW387" s="149"/>
      <c r="ONY387" s="158"/>
      <c r="OOB387" s="158"/>
      <c r="OOE387" s="149"/>
      <c r="OOG387" s="158"/>
      <c r="OOJ387" s="158"/>
      <c r="OOM387" s="149"/>
      <c r="OOO387" s="158"/>
      <c r="OOR387" s="158"/>
      <c r="OOU387" s="149"/>
      <c r="OOW387" s="158"/>
      <c r="OOZ387" s="158"/>
      <c r="OPC387" s="149"/>
      <c r="OPE387" s="158"/>
      <c r="OPH387" s="158"/>
      <c r="OPK387" s="149"/>
      <c r="OPM387" s="158"/>
      <c r="OPP387" s="158"/>
      <c r="OPS387" s="149"/>
      <c r="OPU387" s="158"/>
      <c r="OPX387" s="158"/>
      <c r="OQA387" s="149"/>
      <c r="OQC387" s="158"/>
      <c r="OQF387" s="158"/>
      <c r="OQI387" s="149"/>
      <c r="OQK387" s="158"/>
      <c r="OQN387" s="158"/>
      <c r="OQQ387" s="149"/>
      <c r="OQS387" s="158"/>
      <c r="OQV387" s="158"/>
      <c r="OQY387" s="149"/>
      <c r="ORA387" s="158"/>
      <c r="ORD387" s="158"/>
      <c r="ORG387" s="149"/>
      <c r="ORI387" s="158"/>
      <c r="ORL387" s="158"/>
      <c r="ORO387" s="149"/>
      <c r="ORQ387" s="158"/>
      <c r="ORT387" s="158"/>
      <c r="ORW387" s="149"/>
      <c r="ORY387" s="158"/>
      <c r="OSB387" s="158"/>
      <c r="OSE387" s="149"/>
      <c r="OSG387" s="158"/>
      <c r="OSJ387" s="158"/>
      <c r="OSM387" s="149"/>
      <c r="OSO387" s="158"/>
      <c r="OSR387" s="158"/>
      <c r="OSU387" s="149"/>
      <c r="OSW387" s="158"/>
      <c r="OSZ387" s="158"/>
      <c r="OTC387" s="149"/>
      <c r="OTE387" s="158"/>
      <c r="OTH387" s="158"/>
      <c r="OTK387" s="149"/>
      <c r="OTM387" s="158"/>
      <c r="OTP387" s="158"/>
      <c r="OTS387" s="149"/>
      <c r="OTU387" s="158"/>
      <c r="OTX387" s="158"/>
      <c r="OUA387" s="149"/>
      <c r="OUC387" s="158"/>
      <c r="OUF387" s="158"/>
      <c r="OUI387" s="149"/>
      <c r="OUK387" s="158"/>
      <c r="OUN387" s="158"/>
      <c r="OUQ387" s="149"/>
      <c r="OUS387" s="158"/>
      <c r="OUV387" s="158"/>
      <c r="OUY387" s="149"/>
      <c r="OVA387" s="158"/>
      <c r="OVD387" s="158"/>
      <c r="OVG387" s="149"/>
      <c r="OVI387" s="158"/>
      <c r="OVL387" s="158"/>
      <c r="OVO387" s="149"/>
      <c r="OVQ387" s="158"/>
      <c r="OVT387" s="158"/>
      <c r="OVW387" s="149"/>
      <c r="OVY387" s="158"/>
      <c r="OWB387" s="158"/>
      <c r="OWE387" s="149"/>
      <c r="OWG387" s="158"/>
      <c r="OWJ387" s="158"/>
      <c r="OWM387" s="149"/>
      <c r="OWO387" s="158"/>
      <c r="OWR387" s="158"/>
      <c r="OWU387" s="149"/>
      <c r="OWW387" s="158"/>
      <c r="OWZ387" s="158"/>
      <c r="OXC387" s="149"/>
      <c r="OXE387" s="158"/>
      <c r="OXH387" s="158"/>
      <c r="OXK387" s="149"/>
      <c r="OXM387" s="158"/>
      <c r="OXP387" s="158"/>
      <c r="OXS387" s="149"/>
      <c r="OXU387" s="158"/>
      <c r="OXX387" s="158"/>
      <c r="OYA387" s="149"/>
      <c r="OYC387" s="158"/>
      <c r="OYF387" s="158"/>
      <c r="OYI387" s="149"/>
      <c r="OYK387" s="158"/>
      <c r="OYN387" s="158"/>
      <c r="OYQ387" s="149"/>
      <c r="OYS387" s="158"/>
      <c r="OYV387" s="158"/>
      <c r="OYY387" s="149"/>
      <c r="OZA387" s="158"/>
      <c r="OZD387" s="158"/>
      <c r="OZG387" s="149"/>
      <c r="OZI387" s="158"/>
      <c r="OZL387" s="158"/>
      <c r="OZO387" s="149"/>
      <c r="OZQ387" s="158"/>
      <c r="OZT387" s="158"/>
      <c r="OZW387" s="149"/>
      <c r="OZY387" s="158"/>
      <c r="PAB387" s="158"/>
      <c r="PAE387" s="149"/>
      <c r="PAG387" s="158"/>
      <c r="PAJ387" s="158"/>
      <c r="PAM387" s="149"/>
      <c r="PAO387" s="158"/>
      <c r="PAR387" s="158"/>
      <c r="PAU387" s="149"/>
      <c r="PAW387" s="158"/>
      <c r="PAZ387" s="158"/>
      <c r="PBC387" s="149"/>
      <c r="PBE387" s="158"/>
      <c r="PBH387" s="158"/>
      <c r="PBK387" s="149"/>
      <c r="PBM387" s="158"/>
      <c r="PBP387" s="158"/>
      <c r="PBS387" s="149"/>
      <c r="PBU387" s="158"/>
      <c r="PBX387" s="158"/>
      <c r="PCA387" s="149"/>
      <c r="PCC387" s="158"/>
      <c r="PCF387" s="158"/>
      <c r="PCI387" s="149"/>
      <c r="PCK387" s="158"/>
      <c r="PCN387" s="158"/>
      <c r="PCQ387" s="149"/>
      <c r="PCS387" s="158"/>
      <c r="PCV387" s="158"/>
      <c r="PCY387" s="149"/>
      <c r="PDA387" s="158"/>
      <c r="PDD387" s="158"/>
      <c r="PDG387" s="149"/>
      <c r="PDI387" s="158"/>
      <c r="PDL387" s="158"/>
      <c r="PDO387" s="149"/>
      <c r="PDQ387" s="158"/>
      <c r="PDT387" s="158"/>
      <c r="PDW387" s="149"/>
      <c r="PDY387" s="158"/>
      <c r="PEB387" s="158"/>
      <c r="PEE387" s="149"/>
      <c r="PEG387" s="158"/>
      <c r="PEJ387" s="158"/>
      <c r="PEM387" s="149"/>
      <c r="PEO387" s="158"/>
      <c r="PER387" s="158"/>
      <c r="PEU387" s="149"/>
      <c r="PEW387" s="158"/>
      <c r="PEZ387" s="158"/>
      <c r="PFC387" s="149"/>
      <c r="PFE387" s="158"/>
      <c r="PFH387" s="158"/>
      <c r="PFK387" s="149"/>
      <c r="PFM387" s="158"/>
      <c r="PFP387" s="158"/>
      <c r="PFS387" s="149"/>
      <c r="PFU387" s="158"/>
      <c r="PFX387" s="158"/>
      <c r="PGA387" s="149"/>
      <c r="PGC387" s="158"/>
      <c r="PGF387" s="158"/>
      <c r="PGI387" s="149"/>
      <c r="PGK387" s="158"/>
      <c r="PGN387" s="158"/>
      <c r="PGQ387" s="149"/>
      <c r="PGS387" s="158"/>
      <c r="PGV387" s="158"/>
      <c r="PGY387" s="149"/>
      <c r="PHA387" s="158"/>
      <c r="PHD387" s="158"/>
      <c r="PHG387" s="149"/>
      <c r="PHI387" s="158"/>
      <c r="PHL387" s="158"/>
      <c r="PHO387" s="149"/>
      <c r="PHQ387" s="158"/>
      <c r="PHT387" s="158"/>
      <c r="PHW387" s="149"/>
      <c r="PHY387" s="158"/>
      <c r="PIB387" s="158"/>
      <c r="PIE387" s="149"/>
      <c r="PIG387" s="158"/>
      <c r="PIJ387" s="158"/>
      <c r="PIM387" s="149"/>
      <c r="PIO387" s="158"/>
      <c r="PIR387" s="158"/>
      <c r="PIU387" s="149"/>
      <c r="PIW387" s="158"/>
      <c r="PIZ387" s="158"/>
      <c r="PJC387" s="149"/>
      <c r="PJE387" s="158"/>
      <c r="PJH387" s="158"/>
      <c r="PJK387" s="149"/>
      <c r="PJM387" s="158"/>
      <c r="PJP387" s="158"/>
      <c r="PJS387" s="149"/>
      <c r="PJU387" s="158"/>
      <c r="PJX387" s="158"/>
      <c r="PKA387" s="149"/>
      <c r="PKC387" s="158"/>
      <c r="PKF387" s="158"/>
      <c r="PKI387" s="149"/>
      <c r="PKK387" s="158"/>
      <c r="PKN387" s="158"/>
      <c r="PKQ387" s="149"/>
      <c r="PKS387" s="158"/>
      <c r="PKV387" s="158"/>
      <c r="PKY387" s="149"/>
      <c r="PLA387" s="158"/>
      <c r="PLD387" s="158"/>
      <c r="PLG387" s="149"/>
      <c r="PLI387" s="158"/>
      <c r="PLL387" s="158"/>
      <c r="PLO387" s="149"/>
      <c r="PLQ387" s="158"/>
      <c r="PLT387" s="158"/>
      <c r="PLW387" s="149"/>
      <c r="PLY387" s="158"/>
      <c r="PMB387" s="158"/>
      <c r="PME387" s="149"/>
      <c r="PMG387" s="158"/>
      <c r="PMJ387" s="158"/>
      <c r="PMM387" s="149"/>
      <c r="PMO387" s="158"/>
      <c r="PMR387" s="158"/>
      <c r="PMU387" s="149"/>
      <c r="PMW387" s="158"/>
      <c r="PMZ387" s="158"/>
      <c r="PNC387" s="149"/>
      <c r="PNE387" s="158"/>
      <c r="PNH387" s="158"/>
      <c r="PNK387" s="149"/>
      <c r="PNM387" s="158"/>
      <c r="PNP387" s="158"/>
      <c r="PNS387" s="149"/>
      <c r="PNU387" s="158"/>
      <c r="PNX387" s="158"/>
      <c r="POA387" s="149"/>
      <c r="POC387" s="158"/>
      <c r="POF387" s="158"/>
      <c r="POI387" s="149"/>
      <c r="POK387" s="158"/>
      <c r="PON387" s="158"/>
      <c r="POQ387" s="149"/>
      <c r="POS387" s="158"/>
      <c r="POV387" s="158"/>
      <c r="POY387" s="149"/>
      <c r="PPA387" s="158"/>
      <c r="PPD387" s="158"/>
      <c r="PPG387" s="149"/>
      <c r="PPI387" s="158"/>
      <c r="PPL387" s="158"/>
      <c r="PPO387" s="149"/>
      <c r="PPQ387" s="158"/>
      <c r="PPT387" s="158"/>
      <c r="PPW387" s="149"/>
      <c r="PPY387" s="158"/>
      <c r="PQB387" s="158"/>
      <c r="PQE387" s="149"/>
      <c r="PQG387" s="158"/>
      <c r="PQJ387" s="158"/>
      <c r="PQM387" s="149"/>
      <c r="PQO387" s="158"/>
      <c r="PQR387" s="158"/>
      <c r="PQU387" s="149"/>
      <c r="PQW387" s="158"/>
      <c r="PQZ387" s="158"/>
      <c r="PRC387" s="149"/>
      <c r="PRE387" s="158"/>
      <c r="PRH387" s="158"/>
      <c r="PRK387" s="149"/>
      <c r="PRM387" s="158"/>
      <c r="PRP387" s="158"/>
      <c r="PRS387" s="149"/>
      <c r="PRU387" s="158"/>
      <c r="PRX387" s="158"/>
      <c r="PSA387" s="149"/>
      <c r="PSC387" s="158"/>
      <c r="PSF387" s="158"/>
      <c r="PSI387" s="149"/>
      <c r="PSK387" s="158"/>
      <c r="PSN387" s="158"/>
      <c r="PSQ387" s="149"/>
      <c r="PSS387" s="158"/>
      <c r="PSV387" s="158"/>
      <c r="PSY387" s="149"/>
      <c r="PTA387" s="158"/>
      <c r="PTD387" s="158"/>
      <c r="PTG387" s="149"/>
      <c r="PTI387" s="158"/>
      <c r="PTL387" s="158"/>
      <c r="PTO387" s="149"/>
      <c r="PTQ387" s="158"/>
      <c r="PTT387" s="158"/>
      <c r="PTW387" s="149"/>
      <c r="PTY387" s="158"/>
      <c r="PUB387" s="158"/>
      <c r="PUE387" s="149"/>
      <c r="PUG387" s="158"/>
      <c r="PUJ387" s="158"/>
      <c r="PUM387" s="149"/>
      <c r="PUO387" s="158"/>
      <c r="PUR387" s="158"/>
      <c r="PUU387" s="149"/>
      <c r="PUW387" s="158"/>
      <c r="PUZ387" s="158"/>
      <c r="PVC387" s="149"/>
      <c r="PVE387" s="158"/>
      <c r="PVH387" s="158"/>
      <c r="PVK387" s="149"/>
      <c r="PVM387" s="158"/>
      <c r="PVP387" s="158"/>
      <c r="PVS387" s="149"/>
      <c r="PVU387" s="158"/>
      <c r="PVX387" s="158"/>
      <c r="PWA387" s="149"/>
      <c r="PWC387" s="158"/>
      <c r="PWF387" s="158"/>
      <c r="PWI387" s="149"/>
      <c r="PWK387" s="158"/>
      <c r="PWN387" s="158"/>
      <c r="PWQ387" s="149"/>
      <c r="PWS387" s="158"/>
      <c r="PWV387" s="158"/>
      <c r="PWY387" s="149"/>
      <c r="PXA387" s="158"/>
      <c r="PXD387" s="158"/>
      <c r="PXG387" s="149"/>
      <c r="PXI387" s="158"/>
      <c r="PXL387" s="158"/>
      <c r="PXO387" s="149"/>
      <c r="PXQ387" s="158"/>
      <c r="PXT387" s="158"/>
      <c r="PXW387" s="149"/>
      <c r="PXY387" s="158"/>
      <c r="PYB387" s="158"/>
      <c r="PYE387" s="149"/>
      <c r="PYG387" s="158"/>
      <c r="PYJ387" s="158"/>
      <c r="PYM387" s="149"/>
      <c r="PYO387" s="158"/>
      <c r="PYR387" s="158"/>
      <c r="PYU387" s="149"/>
      <c r="PYW387" s="158"/>
      <c r="PYZ387" s="158"/>
      <c r="PZC387" s="149"/>
      <c r="PZE387" s="158"/>
      <c r="PZH387" s="158"/>
      <c r="PZK387" s="149"/>
      <c r="PZM387" s="158"/>
      <c r="PZP387" s="158"/>
      <c r="PZS387" s="149"/>
      <c r="PZU387" s="158"/>
      <c r="PZX387" s="158"/>
      <c r="QAA387" s="149"/>
      <c r="QAC387" s="158"/>
      <c r="QAF387" s="158"/>
      <c r="QAI387" s="149"/>
      <c r="QAK387" s="158"/>
      <c r="QAN387" s="158"/>
      <c r="QAQ387" s="149"/>
      <c r="QAS387" s="158"/>
      <c r="QAV387" s="158"/>
      <c r="QAY387" s="149"/>
      <c r="QBA387" s="158"/>
      <c r="QBD387" s="158"/>
      <c r="QBG387" s="149"/>
      <c r="QBI387" s="158"/>
      <c r="QBL387" s="158"/>
      <c r="QBO387" s="149"/>
      <c r="QBQ387" s="158"/>
      <c r="QBT387" s="158"/>
      <c r="QBW387" s="149"/>
      <c r="QBY387" s="158"/>
      <c r="QCB387" s="158"/>
      <c r="QCE387" s="149"/>
      <c r="QCG387" s="158"/>
      <c r="QCJ387" s="158"/>
      <c r="QCM387" s="149"/>
      <c r="QCO387" s="158"/>
      <c r="QCR387" s="158"/>
      <c r="QCU387" s="149"/>
      <c r="QCW387" s="158"/>
      <c r="QCZ387" s="158"/>
      <c r="QDC387" s="149"/>
      <c r="QDE387" s="158"/>
      <c r="QDH387" s="158"/>
      <c r="QDK387" s="149"/>
      <c r="QDM387" s="158"/>
      <c r="QDP387" s="158"/>
      <c r="QDS387" s="149"/>
      <c r="QDU387" s="158"/>
      <c r="QDX387" s="158"/>
      <c r="QEA387" s="149"/>
      <c r="QEC387" s="158"/>
      <c r="QEF387" s="158"/>
      <c r="QEI387" s="149"/>
      <c r="QEK387" s="158"/>
      <c r="QEN387" s="158"/>
      <c r="QEQ387" s="149"/>
      <c r="QES387" s="158"/>
      <c r="QEV387" s="158"/>
      <c r="QEY387" s="149"/>
      <c r="QFA387" s="158"/>
      <c r="QFD387" s="158"/>
      <c r="QFG387" s="149"/>
      <c r="QFI387" s="158"/>
      <c r="QFL387" s="158"/>
      <c r="QFO387" s="149"/>
      <c r="QFQ387" s="158"/>
      <c r="QFT387" s="158"/>
      <c r="QFW387" s="149"/>
      <c r="QFY387" s="158"/>
      <c r="QGB387" s="158"/>
      <c r="QGE387" s="149"/>
      <c r="QGG387" s="158"/>
      <c r="QGJ387" s="158"/>
      <c r="QGM387" s="149"/>
      <c r="QGO387" s="158"/>
      <c r="QGR387" s="158"/>
      <c r="QGU387" s="149"/>
      <c r="QGW387" s="158"/>
      <c r="QGZ387" s="158"/>
      <c r="QHC387" s="149"/>
      <c r="QHE387" s="158"/>
      <c r="QHH387" s="158"/>
      <c r="QHK387" s="149"/>
      <c r="QHM387" s="158"/>
      <c r="QHP387" s="158"/>
      <c r="QHS387" s="149"/>
      <c r="QHU387" s="158"/>
      <c r="QHX387" s="158"/>
      <c r="QIA387" s="149"/>
      <c r="QIC387" s="158"/>
      <c r="QIF387" s="158"/>
      <c r="QII387" s="149"/>
      <c r="QIK387" s="158"/>
      <c r="QIN387" s="158"/>
      <c r="QIQ387" s="149"/>
      <c r="QIS387" s="158"/>
      <c r="QIV387" s="158"/>
      <c r="QIY387" s="149"/>
      <c r="QJA387" s="158"/>
      <c r="QJD387" s="158"/>
      <c r="QJG387" s="149"/>
      <c r="QJI387" s="158"/>
      <c r="QJL387" s="158"/>
      <c r="QJO387" s="149"/>
      <c r="QJQ387" s="158"/>
      <c r="QJT387" s="158"/>
      <c r="QJW387" s="149"/>
      <c r="QJY387" s="158"/>
      <c r="QKB387" s="158"/>
      <c r="QKE387" s="149"/>
      <c r="QKG387" s="158"/>
      <c r="QKJ387" s="158"/>
      <c r="QKM387" s="149"/>
      <c r="QKO387" s="158"/>
      <c r="QKR387" s="158"/>
      <c r="QKU387" s="149"/>
      <c r="QKW387" s="158"/>
      <c r="QKZ387" s="158"/>
      <c r="QLC387" s="149"/>
      <c r="QLE387" s="158"/>
      <c r="QLH387" s="158"/>
      <c r="QLK387" s="149"/>
      <c r="QLM387" s="158"/>
      <c r="QLP387" s="158"/>
      <c r="QLS387" s="149"/>
      <c r="QLU387" s="158"/>
      <c r="QLX387" s="158"/>
      <c r="QMA387" s="149"/>
      <c r="QMC387" s="158"/>
      <c r="QMF387" s="158"/>
      <c r="QMI387" s="149"/>
      <c r="QMK387" s="158"/>
      <c r="QMN387" s="158"/>
      <c r="QMQ387" s="149"/>
      <c r="QMS387" s="158"/>
      <c r="QMV387" s="158"/>
      <c r="QMY387" s="149"/>
      <c r="QNA387" s="158"/>
      <c r="QND387" s="158"/>
      <c r="QNG387" s="149"/>
      <c r="QNI387" s="158"/>
      <c r="QNL387" s="158"/>
      <c r="QNO387" s="149"/>
      <c r="QNQ387" s="158"/>
      <c r="QNT387" s="158"/>
      <c r="QNW387" s="149"/>
      <c r="QNY387" s="158"/>
      <c r="QOB387" s="158"/>
      <c r="QOE387" s="149"/>
      <c r="QOG387" s="158"/>
      <c r="QOJ387" s="158"/>
      <c r="QOM387" s="149"/>
      <c r="QOO387" s="158"/>
      <c r="QOR387" s="158"/>
      <c r="QOU387" s="149"/>
      <c r="QOW387" s="158"/>
      <c r="QOZ387" s="158"/>
      <c r="QPC387" s="149"/>
      <c r="QPE387" s="158"/>
      <c r="QPH387" s="158"/>
      <c r="QPK387" s="149"/>
      <c r="QPM387" s="158"/>
      <c r="QPP387" s="158"/>
      <c r="QPS387" s="149"/>
      <c r="QPU387" s="158"/>
      <c r="QPX387" s="158"/>
      <c r="QQA387" s="149"/>
      <c r="QQC387" s="158"/>
      <c r="QQF387" s="158"/>
      <c r="QQI387" s="149"/>
      <c r="QQK387" s="158"/>
      <c r="QQN387" s="158"/>
      <c r="QQQ387" s="149"/>
      <c r="QQS387" s="158"/>
      <c r="QQV387" s="158"/>
      <c r="QQY387" s="149"/>
      <c r="QRA387" s="158"/>
      <c r="QRD387" s="158"/>
      <c r="QRG387" s="149"/>
      <c r="QRI387" s="158"/>
      <c r="QRL387" s="158"/>
      <c r="QRO387" s="149"/>
      <c r="QRQ387" s="158"/>
      <c r="QRT387" s="158"/>
      <c r="QRW387" s="149"/>
      <c r="QRY387" s="158"/>
      <c r="QSB387" s="158"/>
      <c r="QSE387" s="149"/>
      <c r="QSG387" s="158"/>
      <c r="QSJ387" s="158"/>
      <c r="QSM387" s="149"/>
      <c r="QSO387" s="158"/>
      <c r="QSR387" s="158"/>
      <c r="QSU387" s="149"/>
      <c r="QSW387" s="158"/>
      <c r="QSZ387" s="158"/>
      <c r="QTC387" s="149"/>
      <c r="QTE387" s="158"/>
      <c r="QTH387" s="158"/>
      <c r="QTK387" s="149"/>
      <c r="QTM387" s="158"/>
      <c r="QTP387" s="158"/>
      <c r="QTS387" s="149"/>
      <c r="QTU387" s="158"/>
      <c r="QTX387" s="158"/>
      <c r="QUA387" s="149"/>
      <c r="QUC387" s="158"/>
      <c r="QUF387" s="158"/>
      <c r="QUI387" s="149"/>
      <c r="QUK387" s="158"/>
      <c r="QUN387" s="158"/>
      <c r="QUQ387" s="149"/>
      <c r="QUS387" s="158"/>
      <c r="QUV387" s="158"/>
      <c r="QUY387" s="149"/>
      <c r="QVA387" s="158"/>
      <c r="QVD387" s="158"/>
      <c r="QVG387" s="149"/>
      <c r="QVI387" s="158"/>
      <c r="QVL387" s="158"/>
      <c r="QVO387" s="149"/>
      <c r="QVQ387" s="158"/>
      <c r="QVT387" s="158"/>
      <c r="QVW387" s="149"/>
      <c r="QVY387" s="158"/>
      <c r="QWB387" s="158"/>
      <c r="QWE387" s="149"/>
      <c r="QWG387" s="158"/>
      <c r="QWJ387" s="158"/>
      <c r="QWM387" s="149"/>
      <c r="QWO387" s="158"/>
      <c r="QWR387" s="158"/>
      <c r="QWU387" s="149"/>
      <c r="QWW387" s="158"/>
      <c r="QWZ387" s="158"/>
      <c r="QXC387" s="149"/>
      <c r="QXE387" s="158"/>
      <c r="QXH387" s="158"/>
      <c r="QXK387" s="149"/>
      <c r="QXM387" s="158"/>
      <c r="QXP387" s="158"/>
      <c r="QXS387" s="149"/>
      <c r="QXU387" s="158"/>
      <c r="QXX387" s="158"/>
      <c r="QYA387" s="149"/>
      <c r="QYC387" s="158"/>
      <c r="QYF387" s="158"/>
      <c r="QYI387" s="149"/>
      <c r="QYK387" s="158"/>
      <c r="QYN387" s="158"/>
      <c r="QYQ387" s="149"/>
      <c r="QYS387" s="158"/>
      <c r="QYV387" s="158"/>
      <c r="QYY387" s="149"/>
      <c r="QZA387" s="158"/>
      <c r="QZD387" s="158"/>
      <c r="QZG387" s="149"/>
      <c r="QZI387" s="158"/>
      <c r="QZL387" s="158"/>
      <c r="QZO387" s="149"/>
      <c r="QZQ387" s="158"/>
      <c r="QZT387" s="158"/>
      <c r="QZW387" s="149"/>
      <c r="QZY387" s="158"/>
      <c r="RAB387" s="158"/>
      <c r="RAE387" s="149"/>
      <c r="RAG387" s="158"/>
      <c r="RAJ387" s="158"/>
      <c r="RAM387" s="149"/>
      <c r="RAO387" s="158"/>
      <c r="RAR387" s="158"/>
      <c r="RAU387" s="149"/>
      <c r="RAW387" s="158"/>
      <c r="RAZ387" s="158"/>
      <c r="RBC387" s="149"/>
      <c r="RBE387" s="158"/>
      <c r="RBH387" s="158"/>
      <c r="RBK387" s="149"/>
      <c r="RBM387" s="158"/>
      <c r="RBP387" s="158"/>
      <c r="RBS387" s="149"/>
      <c r="RBU387" s="158"/>
      <c r="RBX387" s="158"/>
      <c r="RCA387" s="149"/>
      <c r="RCC387" s="158"/>
      <c r="RCF387" s="158"/>
      <c r="RCI387" s="149"/>
      <c r="RCK387" s="158"/>
      <c r="RCN387" s="158"/>
      <c r="RCQ387" s="149"/>
      <c r="RCS387" s="158"/>
      <c r="RCV387" s="158"/>
      <c r="RCY387" s="149"/>
      <c r="RDA387" s="158"/>
      <c r="RDD387" s="158"/>
      <c r="RDG387" s="149"/>
      <c r="RDI387" s="158"/>
      <c r="RDL387" s="158"/>
      <c r="RDO387" s="149"/>
      <c r="RDQ387" s="158"/>
      <c r="RDT387" s="158"/>
      <c r="RDW387" s="149"/>
      <c r="RDY387" s="158"/>
      <c r="REB387" s="158"/>
      <c r="REE387" s="149"/>
      <c r="REG387" s="158"/>
      <c r="REJ387" s="158"/>
      <c r="REM387" s="149"/>
      <c r="REO387" s="158"/>
      <c r="RER387" s="158"/>
      <c r="REU387" s="149"/>
      <c r="REW387" s="158"/>
      <c r="REZ387" s="158"/>
      <c r="RFC387" s="149"/>
      <c r="RFE387" s="158"/>
      <c r="RFH387" s="158"/>
      <c r="RFK387" s="149"/>
      <c r="RFM387" s="158"/>
      <c r="RFP387" s="158"/>
      <c r="RFS387" s="149"/>
      <c r="RFU387" s="158"/>
      <c r="RFX387" s="158"/>
      <c r="RGA387" s="149"/>
      <c r="RGC387" s="158"/>
      <c r="RGF387" s="158"/>
      <c r="RGI387" s="149"/>
      <c r="RGK387" s="158"/>
      <c r="RGN387" s="158"/>
      <c r="RGQ387" s="149"/>
      <c r="RGS387" s="158"/>
      <c r="RGV387" s="158"/>
      <c r="RGY387" s="149"/>
      <c r="RHA387" s="158"/>
      <c r="RHD387" s="158"/>
      <c r="RHG387" s="149"/>
      <c r="RHI387" s="158"/>
      <c r="RHL387" s="158"/>
      <c r="RHO387" s="149"/>
      <c r="RHQ387" s="158"/>
      <c r="RHT387" s="158"/>
      <c r="RHW387" s="149"/>
      <c r="RHY387" s="158"/>
      <c r="RIB387" s="158"/>
      <c r="RIE387" s="149"/>
      <c r="RIG387" s="158"/>
      <c r="RIJ387" s="158"/>
      <c r="RIM387" s="149"/>
      <c r="RIO387" s="158"/>
      <c r="RIR387" s="158"/>
      <c r="RIU387" s="149"/>
      <c r="RIW387" s="158"/>
      <c r="RIZ387" s="158"/>
      <c r="RJC387" s="149"/>
      <c r="RJE387" s="158"/>
      <c r="RJH387" s="158"/>
      <c r="RJK387" s="149"/>
      <c r="RJM387" s="158"/>
      <c r="RJP387" s="158"/>
      <c r="RJS387" s="149"/>
      <c r="RJU387" s="158"/>
      <c r="RJX387" s="158"/>
      <c r="RKA387" s="149"/>
      <c r="RKC387" s="158"/>
      <c r="RKF387" s="158"/>
      <c r="RKI387" s="149"/>
      <c r="RKK387" s="158"/>
      <c r="RKN387" s="158"/>
      <c r="RKQ387" s="149"/>
      <c r="RKS387" s="158"/>
      <c r="RKV387" s="158"/>
      <c r="RKY387" s="149"/>
      <c r="RLA387" s="158"/>
      <c r="RLD387" s="158"/>
      <c r="RLG387" s="149"/>
      <c r="RLI387" s="158"/>
      <c r="RLL387" s="158"/>
      <c r="RLO387" s="149"/>
      <c r="RLQ387" s="158"/>
      <c r="RLT387" s="158"/>
      <c r="RLW387" s="149"/>
      <c r="RLY387" s="158"/>
      <c r="RMB387" s="158"/>
      <c r="RME387" s="149"/>
      <c r="RMG387" s="158"/>
      <c r="RMJ387" s="158"/>
      <c r="RMM387" s="149"/>
      <c r="RMO387" s="158"/>
      <c r="RMR387" s="158"/>
      <c r="RMU387" s="149"/>
      <c r="RMW387" s="158"/>
      <c r="RMZ387" s="158"/>
      <c r="RNC387" s="149"/>
      <c r="RNE387" s="158"/>
      <c r="RNH387" s="158"/>
      <c r="RNK387" s="149"/>
      <c r="RNM387" s="158"/>
      <c r="RNP387" s="158"/>
      <c r="RNS387" s="149"/>
      <c r="RNU387" s="158"/>
      <c r="RNX387" s="158"/>
      <c r="ROA387" s="149"/>
      <c r="ROC387" s="158"/>
      <c r="ROF387" s="158"/>
      <c r="ROI387" s="149"/>
      <c r="ROK387" s="158"/>
      <c r="RON387" s="158"/>
      <c r="ROQ387" s="149"/>
      <c r="ROS387" s="158"/>
      <c r="ROV387" s="158"/>
      <c r="ROY387" s="149"/>
      <c r="RPA387" s="158"/>
      <c r="RPD387" s="158"/>
      <c r="RPG387" s="149"/>
      <c r="RPI387" s="158"/>
      <c r="RPL387" s="158"/>
      <c r="RPO387" s="149"/>
      <c r="RPQ387" s="158"/>
      <c r="RPT387" s="158"/>
      <c r="RPW387" s="149"/>
      <c r="RPY387" s="158"/>
      <c r="RQB387" s="158"/>
      <c r="RQE387" s="149"/>
      <c r="RQG387" s="158"/>
      <c r="RQJ387" s="158"/>
      <c r="RQM387" s="149"/>
      <c r="RQO387" s="158"/>
      <c r="RQR387" s="158"/>
      <c r="RQU387" s="149"/>
      <c r="RQW387" s="158"/>
      <c r="RQZ387" s="158"/>
      <c r="RRC387" s="149"/>
      <c r="RRE387" s="158"/>
      <c r="RRH387" s="158"/>
      <c r="RRK387" s="149"/>
      <c r="RRM387" s="158"/>
      <c r="RRP387" s="158"/>
      <c r="RRS387" s="149"/>
      <c r="RRU387" s="158"/>
      <c r="RRX387" s="158"/>
      <c r="RSA387" s="149"/>
      <c r="RSC387" s="158"/>
      <c r="RSF387" s="158"/>
      <c r="RSI387" s="149"/>
      <c r="RSK387" s="158"/>
      <c r="RSN387" s="158"/>
      <c r="RSQ387" s="149"/>
      <c r="RSS387" s="158"/>
      <c r="RSV387" s="158"/>
      <c r="RSY387" s="149"/>
      <c r="RTA387" s="158"/>
      <c r="RTD387" s="158"/>
      <c r="RTG387" s="149"/>
      <c r="RTI387" s="158"/>
      <c r="RTL387" s="158"/>
      <c r="RTO387" s="149"/>
      <c r="RTQ387" s="158"/>
      <c r="RTT387" s="158"/>
      <c r="RTW387" s="149"/>
      <c r="RTY387" s="158"/>
      <c r="RUB387" s="158"/>
      <c r="RUE387" s="149"/>
      <c r="RUG387" s="158"/>
      <c r="RUJ387" s="158"/>
      <c r="RUM387" s="149"/>
      <c r="RUO387" s="158"/>
      <c r="RUR387" s="158"/>
      <c r="RUU387" s="149"/>
      <c r="RUW387" s="158"/>
      <c r="RUZ387" s="158"/>
      <c r="RVC387" s="149"/>
      <c r="RVE387" s="158"/>
      <c r="RVH387" s="158"/>
      <c r="RVK387" s="149"/>
      <c r="RVM387" s="158"/>
      <c r="RVP387" s="158"/>
      <c r="RVS387" s="149"/>
      <c r="RVU387" s="158"/>
      <c r="RVX387" s="158"/>
      <c r="RWA387" s="149"/>
      <c r="RWC387" s="158"/>
      <c r="RWF387" s="158"/>
      <c r="RWI387" s="149"/>
      <c r="RWK387" s="158"/>
      <c r="RWN387" s="158"/>
      <c r="RWQ387" s="149"/>
      <c r="RWS387" s="158"/>
      <c r="RWV387" s="158"/>
      <c r="RWY387" s="149"/>
      <c r="RXA387" s="158"/>
      <c r="RXD387" s="158"/>
      <c r="RXG387" s="149"/>
      <c r="RXI387" s="158"/>
      <c r="RXL387" s="158"/>
      <c r="RXO387" s="149"/>
      <c r="RXQ387" s="158"/>
      <c r="RXT387" s="158"/>
      <c r="RXW387" s="149"/>
      <c r="RXY387" s="158"/>
      <c r="RYB387" s="158"/>
      <c r="RYE387" s="149"/>
      <c r="RYG387" s="158"/>
      <c r="RYJ387" s="158"/>
      <c r="RYM387" s="149"/>
      <c r="RYO387" s="158"/>
      <c r="RYR387" s="158"/>
      <c r="RYU387" s="149"/>
      <c r="RYW387" s="158"/>
      <c r="RYZ387" s="158"/>
      <c r="RZC387" s="149"/>
      <c r="RZE387" s="158"/>
      <c r="RZH387" s="158"/>
      <c r="RZK387" s="149"/>
      <c r="RZM387" s="158"/>
      <c r="RZP387" s="158"/>
      <c r="RZS387" s="149"/>
      <c r="RZU387" s="158"/>
      <c r="RZX387" s="158"/>
      <c r="SAA387" s="149"/>
      <c r="SAC387" s="158"/>
      <c r="SAF387" s="158"/>
      <c r="SAI387" s="149"/>
      <c r="SAK387" s="158"/>
      <c r="SAN387" s="158"/>
      <c r="SAQ387" s="149"/>
      <c r="SAS387" s="158"/>
      <c r="SAV387" s="158"/>
      <c r="SAY387" s="149"/>
      <c r="SBA387" s="158"/>
      <c r="SBD387" s="158"/>
      <c r="SBG387" s="149"/>
      <c r="SBI387" s="158"/>
      <c r="SBL387" s="158"/>
      <c r="SBO387" s="149"/>
      <c r="SBQ387" s="158"/>
      <c r="SBT387" s="158"/>
      <c r="SBW387" s="149"/>
      <c r="SBY387" s="158"/>
      <c r="SCB387" s="158"/>
      <c r="SCE387" s="149"/>
      <c r="SCG387" s="158"/>
      <c r="SCJ387" s="158"/>
      <c r="SCM387" s="149"/>
      <c r="SCO387" s="158"/>
      <c r="SCR387" s="158"/>
      <c r="SCU387" s="149"/>
      <c r="SCW387" s="158"/>
      <c r="SCZ387" s="158"/>
      <c r="SDC387" s="149"/>
      <c r="SDE387" s="158"/>
      <c r="SDH387" s="158"/>
      <c r="SDK387" s="149"/>
      <c r="SDM387" s="158"/>
      <c r="SDP387" s="158"/>
      <c r="SDS387" s="149"/>
      <c r="SDU387" s="158"/>
      <c r="SDX387" s="158"/>
      <c r="SEA387" s="149"/>
      <c r="SEC387" s="158"/>
      <c r="SEF387" s="158"/>
      <c r="SEI387" s="149"/>
      <c r="SEK387" s="158"/>
      <c r="SEN387" s="158"/>
      <c r="SEQ387" s="149"/>
      <c r="SES387" s="158"/>
      <c r="SEV387" s="158"/>
      <c r="SEY387" s="149"/>
      <c r="SFA387" s="158"/>
      <c r="SFD387" s="158"/>
      <c r="SFG387" s="149"/>
      <c r="SFI387" s="158"/>
      <c r="SFL387" s="158"/>
      <c r="SFO387" s="149"/>
      <c r="SFQ387" s="158"/>
      <c r="SFT387" s="158"/>
      <c r="SFW387" s="149"/>
      <c r="SFY387" s="158"/>
      <c r="SGB387" s="158"/>
      <c r="SGE387" s="149"/>
      <c r="SGG387" s="158"/>
      <c r="SGJ387" s="158"/>
      <c r="SGM387" s="149"/>
      <c r="SGO387" s="158"/>
      <c r="SGR387" s="158"/>
      <c r="SGU387" s="149"/>
      <c r="SGW387" s="158"/>
      <c r="SGZ387" s="158"/>
      <c r="SHC387" s="149"/>
      <c r="SHE387" s="158"/>
      <c r="SHH387" s="158"/>
      <c r="SHK387" s="149"/>
      <c r="SHM387" s="158"/>
      <c r="SHP387" s="158"/>
      <c r="SHS387" s="149"/>
      <c r="SHU387" s="158"/>
      <c r="SHX387" s="158"/>
      <c r="SIA387" s="149"/>
      <c r="SIC387" s="158"/>
      <c r="SIF387" s="158"/>
      <c r="SII387" s="149"/>
      <c r="SIK387" s="158"/>
      <c r="SIN387" s="158"/>
      <c r="SIQ387" s="149"/>
      <c r="SIS387" s="158"/>
      <c r="SIV387" s="158"/>
      <c r="SIY387" s="149"/>
      <c r="SJA387" s="158"/>
      <c r="SJD387" s="158"/>
      <c r="SJG387" s="149"/>
      <c r="SJI387" s="158"/>
      <c r="SJL387" s="158"/>
      <c r="SJO387" s="149"/>
      <c r="SJQ387" s="158"/>
      <c r="SJT387" s="158"/>
      <c r="SJW387" s="149"/>
      <c r="SJY387" s="158"/>
      <c r="SKB387" s="158"/>
      <c r="SKE387" s="149"/>
      <c r="SKG387" s="158"/>
      <c r="SKJ387" s="158"/>
      <c r="SKM387" s="149"/>
      <c r="SKO387" s="158"/>
      <c r="SKR387" s="158"/>
      <c r="SKU387" s="149"/>
      <c r="SKW387" s="158"/>
      <c r="SKZ387" s="158"/>
      <c r="SLC387" s="149"/>
      <c r="SLE387" s="158"/>
      <c r="SLH387" s="158"/>
      <c r="SLK387" s="149"/>
      <c r="SLM387" s="158"/>
      <c r="SLP387" s="158"/>
      <c r="SLS387" s="149"/>
      <c r="SLU387" s="158"/>
      <c r="SLX387" s="158"/>
      <c r="SMA387" s="149"/>
      <c r="SMC387" s="158"/>
      <c r="SMF387" s="158"/>
      <c r="SMI387" s="149"/>
      <c r="SMK387" s="158"/>
      <c r="SMN387" s="158"/>
      <c r="SMQ387" s="149"/>
      <c r="SMS387" s="158"/>
      <c r="SMV387" s="158"/>
      <c r="SMY387" s="149"/>
      <c r="SNA387" s="158"/>
      <c r="SND387" s="158"/>
      <c r="SNG387" s="149"/>
      <c r="SNI387" s="158"/>
      <c r="SNL387" s="158"/>
      <c r="SNO387" s="149"/>
      <c r="SNQ387" s="158"/>
      <c r="SNT387" s="158"/>
      <c r="SNW387" s="149"/>
      <c r="SNY387" s="158"/>
      <c r="SOB387" s="158"/>
      <c r="SOE387" s="149"/>
      <c r="SOG387" s="158"/>
      <c r="SOJ387" s="158"/>
      <c r="SOM387" s="149"/>
      <c r="SOO387" s="158"/>
      <c r="SOR387" s="158"/>
      <c r="SOU387" s="149"/>
      <c r="SOW387" s="158"/>
      <c r="SOZ387" s="158"/>
      <c r="SPC387" s="149"/>
      <c r="SPE387" s="158"/>
      <c r="SPH387" s="158"/>
      <c r="SPK387" s="149"/>
      <c r="SPM387" s="158"/>
      <c r="SPP387" s="158"/>
      <c r="SPS387" s="149"/>
      <c r="SPU387" s="158"/>
      <c r="SPX387" s="158"/>
      <c r="SQA387" s="149"/>
      <c r="SQC387" s="158"/>
      <c r="SQF387" s="158"/>
      <c r="SQI387" s="149"/>
      <c r="SQK387" s="158"/>
      <c r="SQN387" s="158"/>
      <c r="SQQ387" s="149"/>
      <c r="SQS387" s="158"/>
      <c r="SQV387" s="158"/>
      <c r="SQY387" s="149"/>
      <c r="SRA387" s="158"/>
      <c r="SRD387" s="158"/>
      <c r="SRG387" s="149"/>
      <c r="SRI387" s="158"/>
      <c r="SRL387" s="158"/>
      <c r="SRO387" s="149"/>
      <c r="SRQ387" s="158"/>
      <c r="SRT387" s="158"/>
      <c r="SRW387" s="149"/>
      <c r="SRY387" s="158"/>
      <c r="SSB387" s="158"/>
      <c r="SSE387" s="149"/>
      <c r="SSG387" s="158"/>
      <c r="SSJ387" s="158"/>
      <c r="SSM387" s="149"/>
      <c r="SSO387" s="158"/>
      <c r="SSR387" s="158"/>
      <c r="SSU387" s="149"/>
      <c r="SSW387" s="158"/>
      <c r="SSZ387" s="158"/>
      <c r="STC387" s="149"/>
      <c r="STE387" s="158"/>
      <c r="STH387" s="158"/>
      <c r="STK387" s="149"/>
      <c r="STM387" s="158"/>
      <c r="STP387" s="158"/>
      <c r="STS387" s="149"/>
      <c r="STU387" s="158"/>
      <c r="STX387" s="158"/>
      <c r="SUA387" s="149"/>
      <c r="SUC387" s="158"/>
      <c r="SUF387" s="158"/>
      <c r="SUI387" s="149"/>
      <c r="SUK387" s="158"/>
      <c r="SUN387" s="158"/>
      <c r="SUQ387" s="149"/>
      <c r="SUS387" s="158"/>
      <c r="SUV387" s="158"/>
      <c r="SUY387" s="149"/>
      <c r="SVA387" s="158"/>
      <c r="SVD387" s="158"/>
      <c r="SVG387" s="149"/>
      <c r="SVI387" s="158"/>
      <c r="SVL387" s="158"/>
      <c r="SVO387" s="149"/>
      <c r="SVQ387" s="158"/>
      <c r="SVT387" s="158"/>
      <c r="SVW387" s="149"/>
      <c r="SVY387" s="158"/>
      <c r="SWB387" s="158"/>
      <c r="SWE387" s="149"/>
      <c r="SWG387" s="158"/>
      <c r="SWJ387" s="158"/>
      <c r="SWM387" s="149"/>
      <c r="SWO387" s="158"/>
      <c r="SWR387" s="158"/>
      <c r="SWU387" s="149"/>
      <c r="SWW387" s="158"/>
      <c r="SWZ387" s="158"/>
      <c r="SXC387" s="149"/>
      <c r="SXE387" s="158"/>
      <c r="SXH387" s="158"/>
      <c r="SXK387" s="149"/>
      <c r="SXM387" s="158"/>
      <c r="SXP387" s="158"/>
      <c r="SXS387" s="149"/>
      <c r="SXU387" s="158"/>
      <c r="SXX387" s="158"/>
      <c r="SYA387" s="149"/>
      <c r="SYC387" s="158"/>
      <c r="SYF387" s="158"/>
      <c r="SYI387" s="149"/>
      <c r="SYK387" s="158"/>
      <c r="SYN387" s="158"/>
      <c r="SYQ387" s="149"/>
      <c r="SYS387" s="158"/>
      <c r="SYV387" s="158"/>
      <c r="SYY387" s="149"/>
      <c r="SZA387" s="158"/>
      <c r="SZD387" s="158"/>
      <c r="SZG387" s="149"/>
      <c r="SZI387" s="158"/>
      <c r="SZL387" s="158"/>
      <c r="SZO387" s="149"/>
      <c r="SZQ387" s="158"/>
      <c r="SZT387" s="158"/>
      <c r="SZW387" s="149"/>
      <c r="SZY387" s="158"/>
      <c r="TAB387" s="158"/>
      <c r="TAE387" s="149"/>
      <c r="TAG387" s="158"/>
      <c r="TAJ387" s="158"/>
      <c r="TAM387" s="149"/>
      <c r="TAO387" s="158"/>
      <c r="TAR387" s="158"/>
      <c r="TAU387" s="149"/>
      <c r="TAW387" s="158"/>
      <c r="TAZ387" s="158"/>
      <c r="TBC387" s="149"/>
      <c r="TBE387" s="158"/>
      <c r="TBH387" s="158"/>
      <c r="TBK387" s="149"/>
      <c r="TBM387" s="158"/>
      <c r="TBP387" s="158"/>
      <c r="TBS387" s="149"/>
      <c r="TBU387" s="158"/>
      <c r="TBX387" s="158"/>
      <c r="TCA387" s="149"/>
      <c r="TCC387" s="158"/>
      <c r="TCF387" s="158"/>
      <c r="TCI387" s="149"/>
      <c r="TCK387" s="158"/>
      <c r="TCN387" s="158"/>
      <c r="TCQ387" s="149"/>
      <c r="TCS387" s="158"/>
      <c r="TCV387" s="158"/>
      <c r="TCY387" s="149"/>
      <c r="TDA387" s="158"/>
      <c r="TDD387" s="158"/>
      <c r="TDG387" s="149"/>
      <c r="TDI387" s="158"/>
      <c r="TDL387" s="158"/>
      <c r="TDO387" s="149"/>
      <c r="TDQ387" s="158"/>
      <c r="TDT387" s="158"/>
      <c r="TDW387" s="149"/>
      <c r="TDY387" s="158"/>
      <c r="TEB387" s="158"/>
      <c r="TEE387" s="149"/>
      <c r="TEG387" s="158"/>
      <c r="TEJ387" s="158"/>
      <c r="TEM387" s="149"/>
      <c r="TEO387" s="158"/>
      <c r="TER387" s="158"/>
      <c r="TEU387" s="149"/>
      <c r="TEW387" s="158"/>
      <c r="TEZ387" s="158"/>
      <c r="TFC387" s="149"/>
      <c r="TFE387" s="158"/>
      <c r="TFH387" s="158"/>
      <c r="TFK387" s="149"/>
      <c r="TFM387" s="158"/>
      <c r="TFP387" s="158"/>
      <c r="TFS387" s="149"/>
      <c r="TFU387" s="158"/>
      <c r="TFX387" s="158"/>
      <c r="TGA387" s="149"/>
      <c r="TGC387" s="158"/>
      <c r="TGF387" s="158"/>
      <c r="TGI387" s="149"/>
      <c r="TGK387" s="158"/>
      <c r="TGN387" s="158"/>
      <c r="TGQ387" s="149"/>
      <c r="TGS387" s="158"/>
      <c r="TGV387" s="158"/>
      <c r="TGY387" s="149"/>
      <c r="THA387" s="158"/>
      <c r="THD387" s="158"/>
      <c r="THG387" s="149"/>
      <c r="THI387" s="158"/>
      <c r="THL387" s="158"/>
      <c r="THO387" s="149"/>
      <c r="THQ387" s="158"/>
      <c r="THT387" s="158"/>
      <c r="THW387" s="149"/>
      <c r="THY387" s="158"/>
      <c r="TIB387" s="158"/>
      <c r="TIE387" s="149"/>
      <c r="TIG387" s="158"/>
      <c r="TIJ387" s="158"/>
      <c r="TIM387" s="149"/>
      <c r="TIO387" s="158"/>
      <c r="TIR387" s="158"/>
      <c r="TIU387" s="149"/>
      <c r="TIW387" s="158"/>
      <c r="TIZ387" s="158"/>
      <c r="TJC387" s="149"/>
      <c r="TJE387" s="158"/>
      <c r="TJH387" s="158"/>
      <c r="TJK387" s="149"/>
      <c r="TJM387" s="158"/>
      <c r="TJP387" s="158"/>
      <c r="TJS387" s="149"/>
      <c r="TJU387" s="158"/>
      <c r="TJX387" s="158"/>
      <c r="TKA387" s="149"/>
      <c r="TKC387" s="158"/>
      <c r="TKF387" s="158"/>
      <c r="TKI387" s="149"/>
      <c r="TKK387" s="158"/>
      <c r="TKN387" s="158"/>
      <c r="TKQ387" s="149"/>
      <c r="TKS387" s="158"/>
      <c r="TKV387" s="158"/>
      <c r="TKY387" s="149"/>
      <c r="TLA387" s="158"/>
      <c r="TLD387" s="158"/>
      <c r="TLG387" s="149"/>
      <c r="TLI387" s="158"/>
      <c r="TLL387" s="158"/>
      <c r="TLO387" s="149"/>
      <c r="TLQ387" s="158"/>
      <c r="TLT387" s="158"/>
      <c r="TLW387" s="149"/>
      <c r="TLY387" s="158"/>
      <c r="TMB387" s="158"/>
      <c r="TME387" s="149"/>
      <c r="TMG387" s="158"/>
      <c r="TMJ387" s="158"/>
      <c r="TMM387" s="149"/>
      <c r="TMO387" s="158"/>
      <c r="TMR387" s="158"/>
      <c r="TMU387" s="149"/>
      <c r="TMW387" s="158"/>
      <c r="TMZ387" s="158"/>
      <c r="TNC387" s="149"/>
      <c r="TNE387" s="158"/>
      <c r="TNH387" s="158"/>
      <c r="TNK387" s="149"/>
      <c r="TNM387" s="158"/>
      <c r="TNP387" s="158"/>
      <c r="TNS387" s="149"/>
      <c r="TNU387" s="158"/>
      <c r="TNX387" s="158"/>
      <c r="TOA387" s="149"/>
      <c r="TOC387" s="158"/>
      <c r="TOF387" s="158"/>
      <c r="TOI387" s="149"/>
      <c r="TOK387" s="158"/>
      <c r="TON387" s="158"/>
      <c r="TOQ387" s="149"/>
      <c r="TOS387" s="158"/>
      <c r="TOV387" s="158"/>
      <c r="TOY387" s="149"/>
      <c r="TPA387" s="158"/>
      <c r="TPD387" s="158"/>
      <c r="TPG387" s="149"/>
      <c r="TPI387" s="158"/>
      <c r="TPL387" s="158"/>
      <c r="TPO387" s="149"/>
      <c r="TPQ387" s="158"/>
      <c r="TPT387" s="158"/>
      <c r="TPW387" s="149"/>
      <c r="TPY387" s="158"/>
      <c r="TQB387" s="158"/>
      <c r="TQE387" s="149"/>
      <c r="TQG387" s="158"/>
      <c r="TQJ387" s="158"/>
      <c r="TQM387" s="149"/>
      <c r="TQO387" s="158"/>
      <c r="TQR387" s="158"/>
      <c r="TQU387" s="149"/>
      <c r="TQW387" s="158"/>
      <c r="TQZ387" s="158"/>
      <c r="TRC387" s="149"/>
      <c r="TRE387" s="158"/>
      <c r="TRH387" s="158"/>
      <c r="TRK387" s="149"/>
      <c r="TRM387" s="158"/>
      <c r="TRP387" s="158"/>
      <c r="TRS387" s="149"/>
      <c r="TRU387" s="158"/>
      <c r="TRX387" s="158"/>
      <c r="TSA387" s="149"/>
      <c r="TSC387" s="158"/>
      <c r="TSF387" s="158"/>
      <c r="TSI387" s="149"/>
      <c r="TSK387" s="158"/>
      <c r="TSN387" s="158"/>
      <c r="TSQ387" s="149"/>
      <c r="TSS387" s="158"/>
      <c r="TSV387" s="158"/>
      <c r="TSY387" s="149"/>
      <c r="TTA387" s="158"/>
      <c r="TTD387" s="158"/>
      <c r="TTG387" s="149"/>
      <c r="TTI387" s="158"/>
      <c r="TTL387" s="158"/>
      <c r="TTO387" s="149"/>
      <c r="TTQ387" s="158"/>
      <c r="TTT387" s="158"/>
      <c r="TTW387" s="149"/>
      <c r="TTY387" s="158"/>
      <c r="TUB387" s="158"/>
      <c r="TUE387" s="149"/>
      <c r="TUG387" s="158"/>
      <c r="TUJ387" s="158"/>
      <c r="TUM387" s="149"/>
      <c r="TUO387" s="158"/>
      <c r="TUR387" s="158"/>
      <c r="TUU387" s="149"/>
      <c r="TUW387" s="158"/>
      <c r="TUZ387" s="158"/>
      <c r="TVC387" s="149"/>
      <c r="TVE387" s="158"/>
      <c r="TVH387" s="158"/>
      <c r="TVK387" s="149"/>
      <c r="TVM387" s="158"/>
      <c r="TVP387" s="158"/>
      <c r="TVS387" s="149"/>
      <c r="TVU387" s="158"/>
      <c r="TVX387" s="158"/>
      <c r="TWA387" s="149"/>
      <c r="TWC387" s="158"/>
      <c r="TWF387" s="158"/>
      <c r="TWI387" s="149"/>
      <c r="TWK387" s="158"/>
      <c r="TWN387" s="158"/>
      <c r="TWQ387" s="149"/>
      <c r="TWS387" s="158"/>
      <c r="TWV387" s="158"/>
      <c r="TWY387" s="149"/>
      <c r="TXA387" s="158"/>
      <c r="TXD387" s="158"/>
      <c r="TXG387" s="149"/>
      <c r="TXI387" s="158"/>
      <c r="TXL387" s="158"/>
      <c r="TXO387" s="149"/>
      <c r="TXQ387" s="158"/>
      <c r="TXT387" s="158"/>
      <c r="TXW387" s="149"/>
      <c r="TXY387" s="158"/>
      <c r="TYB387" s="158"/>
      <c r="TYE387" s="149"/>
      <c r="TYG387" s="158"/>
      <c r="TYJ387" s="158"/>
      <c r="TYM387" s="149"/>
      <c r="TYO387" s="158"/>
      <c r="TYR387" s="158"/>
      <c r="TYU387" s="149"/>
      <c r="TYW387" s="158"/>
      <c r="TYZ387" s="158"/>
      <c r="TZC387" s="149"/>
      <c r="TZE387" s="158"/>
      <c r="TZH387" s="158"/>
      <c r="TZK387" s="149"/>
      <c r="TZM387" s="158"/>
      <c r="TZP387" s="158"/>
      <c r="TZS387" s="149"/>
      <c r="TZU387" s="158"/>
      <c r="TZX387" s="158"/>
      <c r="UAA387" s="149"/>
      <c r="UAC387" s="158"/>
      <c r="UAF387" s="158"/>
      <c r="UAI387" s="149"/>
      <c r="UAK387" s="158"/>
      <c r="UAN387" s="158"/>
      <c r="UAQ387" s="149"/>
      <c r="UAS387" s="158"/>
      <c r="UAV387" s="158"/>
      <c r="UAY387" s="149"/>
      <c r="UBA387" s="158"/>
      <c r="UBD387" s="158"/>
      <c r="UBG387" s="149"/>
      <c r="UBI387" s="158"/>
      <c r="UBL387" s="158"/>
      <c r="UBO387" s="149"/>
      <c r="UBQ387" s="158"/>
      <c r="UBT387" s="158"/>
      <c r="UBW387" s="149"/>
      <c r="UBY387" s="158"/>
      <c r="UCB387" s="158"/>
      <c r="UCE387" s="149"/>
      <c r="UCG387" s="158"/>
      <c r="UCJ387" s="158"/>
      <c r="UCM387" s="149"/>
      <c r="UCO387" s="158"/>
      <c r="UCR387" s="158"/>
      <c r="UCU387" s="149"/>
      <c r="UCW387" s="158"/>
      <c r="UCZ387" s="158"/>
      <c r="UDC387" s="149"/>
      <c r="UDE387" s="158"/>
      <c r="UDH387" s="158"/>
      <c r="UDK387" s="149"/>
      <c r="UDM387" s="158"/>
      <c r="UDP387" s="158"/>
      <c r="UDS387" s="149"/>
      <c r="UDU387" s="158"/>
      <c r="UDX387" s="158"/>
      <c r="UEA387" s="149"/>
      <c r="UEC387" s="158"/>
      <c r="UEF387" s="158"/>
      <c r="UEI387" s="149"/>
      <c r="UEK387" s="158"/>
      <c r="UEN387" s="158"/>
      <c r="UEQ387" s="149"/>
      <c r="UES387" s="158"/>
      <c r="UEV387" s="158"/>
      <c r="UEY387" s="149"/>
      <c r="UFA387" s="158"/>
      <c r="UFD387" s="158"/>
      <c r="UFG387" s="149"/>
      <c r="UFI387" s="158"/>
      <c r="UFL387" s="158"/>
      <c r="UFO387" s="149"/>
      <c r="UFQ387" s="158"/>
      <c r="UFT387" s="158"/>
      <c r="UFW387" s="149"/>
      <c r="UFY387" s="158"/>
      <c r="UGB387" s="158"/>
      <c r="UGE387" s="149"/>
      <c r="UGG387" s="158"/>
      <c r="UGJ387" s="158"/>
      <c r="UGM387" s="149"/>
      <c r="UGO387" s="158"/>
      <c r="UGR387" s="158"/>
      <c r="UGU387" s="149"/>
      <c r="UGW387" s="158"/>
      <c r="UGZ387" s="158"/>
      <c r="UHC387" s="149"/>
      <c r="UHE387" s="158"/>
      <c r="UHH387" s="158"/>
      <c r="UHK387" s="149"/>
      <c r="UHM387" s="158"/>
      <c r="UHP387" s="158"/>
      <c r="UHS387" s="149"/>
      <c r="UHU387" s="158"/>
      <c r="UHX387" s="158"/>
      <c r="UIA387" s="149"/>
      <c r="UIC387" s="158"/>
      <c r="UIF387" s="158"/>
      <c r="UII387" s="149"/>
      <c r="UIK387" s="158"/>
      <c r="UIN387" s="158"/>
      <c r="UIQ387" s="149"/>
      <c r="UIS387" s="158"/>
      <c r="UIV387" s="158"/>
      <c r="UIY387" s="149"/>
      <c r="UJA387" s="158"/>
      <c r="UJD387" s="158"/>
      <c r="UJG387" s="149"/>
      <c r="UJI387" s="158"/>
      <c r="UJL387" s="158"/>
      <c r="UJO387" s="149"/>
      <c r="UJQ387" s="158"/>
      <c r="UJT387" s="158"/>
      <c r="UJW387" s="149"/>
      <c r="UJY387" s="158"/>
      <c r="UKB387" s="158"/>
      <c r="UKE387" s="149"/>
      <c r="UKG387" s="158"/>
      <c r="UKJ387" s="158"/>
      <c r="UKM387" s="149"/>
      <c r="UKO387" s="158"/>
      <c r="UKR387" s="158"/>
      <c r="UKU387" s="149"/>
      <c r="UKW387" s="158"/>
      <c r="UKZ387" s="158"/>
      <c r="ULC387" s="149"/>
      <c r="ULE387" s="158"/>
      <c r="ULH387" s="158"/>
      <c r="ULK387" s="149"/>
      <c r="ULM387" s="158"/>
      <c r="ULP387" s="158"/>
      <c r="ULS387" s="149"/>
      <c r="ULU387" s="158"/>
      <c r="ULX387" s="158"/>
      <c r="UMA387" s="149"/>
      <c r="UMC387" s="158"/>
      <c r="UMF387" s="158"/>
      <c r="UMI387" s="149"/>
      <c r="UMK387" s="158"/>
      <c r="UMN387" s="158"/>
      <c r="UMQ387" s="149"/>
      <c r="UMS387" s="158"/>
      <c r="UMV387" s="158"/>
      <c r="UMY387" s="149"/>
      <c r="UNA387" s="158"/>
      <c r="UND387" s="158"/>
      <c r="UNG387" s="149"/>
      <c r="UNI387" s="158"/>
      <c r="UNL387" s="158"/>
      <c r="UNO387" s="149"/>
      <c r="UNQ387" s="158"/>
      <c r="UNT387" s="158"/>
      <c r="UNW387" s="149"/>
      <c r="UNY387" s="158"/>
      <c r="UOB387" s="158"/>
      <c r="UOE387" s="149"/>
      <c r="UOG387" s="158"/>
      <c r="UOJ387" s="158"/>
      <c r="UOM387" s="149"/>
      <c r="UOO387" s="158"/>
      <c r="UOR387" s="158"/>
      <c r="UOU387" s="149"/>
      <c r="UOW387" s="158"/>
      <c r="UOZ387" s="158"/>
      <c r="UPC387" s="149"/>
      <c r="UPE387" s="158"/>
      <c r="UPH387" s="158"/>
      <c r="UPK387" s="149"/>
      <c r="UPM387" s="158"/>
      <c r="UPP387" s="158"/>
      <c r="UPS387" s="149"/>
      <c r="UPU387" s="158"/>
      <c r="UPX387" s="158"/>
      <c r="UQA387" s="149"/>
      <c r="UQC387" s="158"/>
      <c r="UQF387" s="158"/>
      <c r="UQI387" s="149"/>
      <c r="UQK387" s="158"/>
      <c r="UQN387" s="158"/>
      <c r="UQQ387" s="149"/>
      <c r="UQS387" s="158"/>
      <c r="UQV387" s="158"/>
      <c r="UQY387" s="149"/>
      <c r="URA387" s="158"/>
      <c r="URD387" s="158"/>
      <c r="URG387" s="149"/>
      <c r="URI387" s="158"/>
      <c r="URL387" s="158"/>
      <c r="URO387" s="149"/>
      <c r="URQ387" s="158"/>
      <c r="URT387" s="158"/>
      <c r="URW387" s="149"/>
      <c r="URY387" s="158"/>
      <c r="USB387" s="158"/>
      <c r="USE387" s="149"/>
      <c r="USG387" s="158"/>
      <c r="USJ387" s="158"/>
      <c r="USM387" s="149"/>
      <c r="USO387" s="158"/>
      <c r="USR387" s="158"/>
      <c r="USU387" s="149"/>
      <c r="USW387" s="158"/>
      <c r="USZ387" s="158"/>
      <c r="UTC387" s="149"/>
      <c r="UTE387" s="158"/>
      <c r="UTH387" s="158"/>
      <c r="UTK387" s="149"/>
      <c r="UTM387" s="158"/>
      <c r="UTP387" s="158"/>
      <c r="UTS387" s="149"/>
      <c r="UTU387" s="158"/>
      <c r="UTX387" s="158"/>
      <c r="UUA387" s="149"/>
      <c r="UUC387" s="158"/>
      <c r="UUF387" s="158"/>
      <c r="UUI387" s="149"/>
      <c r="UUK387" s="158"/>
      <c r="UUN387" s="158"/>
      <c r="UUQ387" s="149"/>
      <c r="UUS387" s="158"/>
      <c r="UUV387" s="158"/>
      <c r="UUY387" s="149"/>
      <c r="UVA387" s="158"/>
      <c r="UVD387" s="158"/>
      <c r="UVG387" s="149"/>
      <c r="UVI387" s="158"/>
      <c r="UVL387" s="158"/>
      <c r="UVO387" s="149"/>
      <c r="UVQ387" s="158"/>
      <c r="UVT387" s="158"/>
      <c r="UVW387" s="149"/>
      <c r="UVY387" s="158"/>
      <c r="UWB387" s="158"/>
      <c r="UWE387" s="149"/>
      <c r="UWG387" s="158"/>
      <c r="UWJ387" s="158"/>
      <c r="UWM387" s="149"/>
      <c r="UWO387" s="158"/>
      <c r="UWR387" s="158"/>
      <c r="UWU387" s="149"/>
      <c r="UWW387" s="158"/>
      <c r="UWZ387" s="158"/>
      <c r="UXC387" s="149"/>
      <c r="UXE387" s="158"/>
      <c r="UXH387" s="158"/>
      <c r="UXK387" s="149"/>
      <c r="UXM387" s="158"/>
      <c r="UXP387" s="158"/>
      <c r="UXS387" s="149"/>
      <c r="UXU387" s="158"/>
      <c r="UXX387" s="158"/>
      <c r="UYA387" s="149"/>
      <c r="UYC387" s="158"/>
      <c r="UYF387" s="158"/>
      <c r="UYI387" s="149"/>
      <c r="UYK387" s="158"/>
      <c r="UYN387" s="158"/>
      <c r="UYQ387" s="149"/>
      <c r="UYS387" s="158"/>
      <c r="UYV387" s="158"/>
      <c r="UYY387" s="149"/>
      <c r="UZA387" s="158"/>
      <c r="UZD387" s="158"/>
      <c r="UZG387" s="149"/>
      <c r="UZI387" s="158"/>
      <c r="UZL387" s="158"/>
      <c r="UZO387" s="149"/>
      <c r="UZQ387" s="158"/>
      <c r="UZT387" s="158"/>
      <c r="UZW387" s="149"/>
      <c r="UZY387" s="158"/>
      <c r="VAB387" s="158"/>
      <c r="VAE387" s="149"/>
      <c r="VAG387" s="158"/>
      <c r="VAJ387" s="158"/>
      <c r="VAM387" s="149"/>
      <c r="VAO387" s="158"/>
      <c r="VAR387" s="158"/>
      <c r="VAU387" s="149"/>
      <c r="VAW387" s="158"/>
      <c r="VAZ387" s="158"/>
      <c r="VBC387" s="149"/>
      <c r="VBE387" s="158"/>
      <c r="VBH387" s="158"/>
      <c r="VBK387" s="149"/>
      <c r="VBM387" s="158"/>
      <c r="VBP387" s="158"/>
      <c r="VBS387" s="149"/>
      <c r="VBU387" s="158"/>
      <c r="VBX387" s="158"/>
      <c r="VCA387" s="149"/>
      <c r="VCC387" s="158"/>
      <c r="VCF387" s="158"/>
      <c r="VCI387" s="149"/>
      <c r="VCK387" s="158"/>
      <c r="VCN387" s="158"/>
      <c r="VCQ387" s="149"/>
      <c r="VCS387" s="158"/>
      <c r="VCV387" s="158"/>
      <c r="VCY387" s="149"/>
      <c r="VDA387" s="158"/>
      <c r="VDD387" s="158"/>
      <c r="VDG387" s="149"/>
      <c r="VDI387" s="158"/>
      <c r="VDL387" s="158"/>
      <c r="VDO387" s="149"/>
      <c r="VDQ387" s="158"/>
      <c r="VDT387" s="158"/>
      <c r="VDW387" s="149"/>
      <c r="VDY387" s="158"/>
      <c r="VEB387" s="158"/>
      <c r="VEE387" s="149"/>
      <c r="VEG387" s="158"/>
      <c r="VEJ387" s="158"/>
      <c r="VEM387" s="149"/>
      <c r="VEO387" s="158"/>
      <c r="VER387" s="158"/>
      <c r="VEU387" s="149"/>
      <c r="VEW387" s="158"/>
      <c r="VEZ387" s="158"/>
      <c r="VFC387" s="149"/>
      <c r="VFE387" s="158"/>
      <c r="VFH387" s="158"/>
      <c r="VFK387" s="149"/>
      <c r="VFM387" s="158"/>
      <c r="VFP387" s="158"/>
      <c r="VFS387" s="149"/>
      <c r="VFU387" s="158"/>
      <c r="VFX387" s="158"/>
      <c r="VGA387" s="149"/>
      <c r="VGC387" s="158"/>
      <c r="VGF387" s="158"/>
      <c r="VGI387" s="149"/>
      <c r="VGK387" s="158"/>
      <c r="VGN387" s="158"/>
      <c r="VGQ387" s="149"/>
      <c r="VGS387" s="158"/>
      <c r="VGV387" s="158"/>
      <c r="VGY387" s="149"/>
      <c r="VHA387" s="158"/>
      <c r="VHD387" s="158"/>
      <c r="VHG387" s="149"/>
      <c r="VHI387" s="158"/>
      <c r="VHL387" s="158"/>
      <c r="VHO387" s="149"/>
      <c r="VHQ387" s="158"/>
      <c r="VHT387" s="158"/>
      <c r="VHW387" s="149"/>
      <c r="VHY387" s="158"/>
      <c r="VIB387" s="158"/>
      <c r="VIE387" s="149"/>
      <c r="VIG387" s="158"/>
      <c r="VIJ387" s="158"/>
      <c r="VIM387" s="149"/>
      <c r="VIO387" s="158"/>
      <c r="VIR387" s="158"/>
      <c r="VIU387" s="149"/>
      <c r="VIW387" s="158"/>
      <c r="VIZ387" s="158"/>
      <c r="VJC387" s="149"/>
      <c r="VJE387" s="158"/>
      <c r="VJH387" s="158"/>
      <c r="VJK387" s="149"/>
      <c r="VJM387" s="158"/>
      <c r="VJP387" s="158"/>
      <c r="VJS387" s="149"/>
      <c r="VJU387" s="158"/>
      <c r="VJX387" s="158"/>
      <c r="VKA387" s="149"/>
      <c r="VKC387" s="158"/>
      <c r="VKF387" s="158"/>
      <c r="VKI387" s="149"/>
      <c r="VKK387" s="158"/>
      <c r="VKN387" s="158"/>
      <c r="VKQ387" s="149"/>
      <c r="VKS387" s="158"/>
      <c r="VKV387" s="158"/>
      <c r="VKY387" s="149"/>
      <c r="VLA387" s="158"/>
      <c r="VLD387" s="158"/>
      <c r="VLG387" s="149"/>
      <c r="VLI387" s="158"/>
      <c r="VLL387" s="158"/>
      <c r="VLO387" s="149"/>
      <c r="VLQ387" s="158"/>
      <c r="VLT387" s="158"/>
      <c r="VLW387" s="149"/>
      <c r="VLY387" s="158"/>
      <c r="VMB387" s="158"/>
      <c r="VME387" s="149"/>
      <c r="VMG387" s="158"/>
      <c r="VMJ387" s="158"/>
      <c r="VMM387" s="149"/>
      <c r="VMO387" s="158"/>
      <c r="VMR387" s="158"/>
      <c r="VMU387" s="149"/>
      <c r="VMW387" s="158"/>
      <c r="VMZ387" s="158"/>
      <c r="VNC387" s="149"/>
      <c r="VNE387" s="158"/>
      <c r="VNH387" s="158"/>
      <c r="VNK387" s="149"/>
      <c r="VNM387" s="158"/>
      <c r="VNP387" s="158"/>
      <c r="VNS387" s="149"/>
      <c r="VNU387" s="158"/>
      <c r="VNX387" s="158"/>
      <c r="VOA387" s="149"/>
      <c r="VOC387" s="158"/>
      <c r="VOF387" s="158"/>
      <c r="VOI387" s="149"/>
      <c r="VOK387" s="158"/>
      <c r="VON387" s="158"/>
      <c r="VOQ387" s="149"/>
      <c r="VOS387" s="158"/>
      <c r="VOV387" s="158"/>
      <c r="VOY387" s="149"/>
      <c r="VPA387" s="158"/>
      <c r="VPD387" s="158"/>
      <c r="VPG387" s="149"/>
      <c r="VPI387" s="158"/>
      <c r="VPL387" s="158"/>
      <c r="VPO387" s="149"/>
      <c r="VPQ387" s="158"/>
      <c r="VPT387" s="158"/>
      <c r="VPW387" s="149"/>
      <c r="VPY387" s="158"/>
      <c r="VQB387" s="158"/>
      <c r="VQE387" s="149"/>
      <c r="VQG387" s="158"/>
      <c r="VQJ387" s="158"/>
      <c r="VQM387" s="149"/>
      <c r="VQO387" s="158"/>
      <c r="VQR387" s="158"/>
      <c r="VQU387" s="149"/>
      <c r="VQW387" s="158"/>
      <c r="VQZ387" s="158"/>
      <c r="VRC387" s="149"/>
      <c r="VRE387" s="158"/>
      <c r="VRH387" s="158"/>
      <c r="VRK387" s="149"/>
      <c r="VRM387" s="158"/>
      <c r="VRP387" s="158"/>
      <c r="VRS387" s="149"/>
      <c r="VRU387" s="158"/>
      <c r="VRX387" s="158"/>
      <c r="VSA387" s="149"/>
      <c r="VSC387" s="158"/>
      <c r="VSF387" s="158"/>
      <c r="VSI387" s="149"/>
      <c r="VSK387" s="158"/>
      <c r="VSN387" s="158"/>
      <c r="VSQ387" s="149"/>
      <c r="VSS387" s="158"/>
      <c r="VSV387" s="158"/>
      <c r="VSY387" s="149"/>
      <c r="VTA387" s="158"/>
      <c r="VTD387" s="158"/>
      <c r="VTG387" s="149"/>
      <c r="VTI387" s="158"/>
      <c r="VTL387" s="158"/>
      <c r="VTO387" s="149"/>
      <c r="VTQ387" s="158"/>
      <c r="VTT387" s="158"/>
      <c r="VTW387" s="149"/>
      <c r="VTY387" s="158"/>
      <c r="VUB387" s="158"/>
      <c r="VUE387" s="149"/>
      <c r="VUG387" s="158"/>
      <c r="VUJ387" s="158"/>
      <c r="VUM387" s="149"/>
      <c r="VUO387" s="158"/>
      <c r="VUR387" s="158"/>
      <c r="VUU387" s="149"/>
      <c r="VUW387" s="158"/>
      <c r="VUZ387" s="158"/>
      <c r="VVC387" s="149"/>
      <c r="VVE387" s="158"/>
      <c r="VVH387" s="158"/>
      <c r="VVK387" s="149"/>
      <c r="VVM387" s="158"/>
      <c r="VVP387" s="158"/>
      <c r="VVS387" s="149"/>
      <c r="VVU387" s="158"/>
      <c r="VVX387" s="158"/>
      <c r="VWA387" s="149"/>
      <c r="VWC387" s="158"/>
      <c r="VWF387" s="158"/>
      <c r="VWI387" s="149"/>
      <c r="VWK387" s="158"/>
      <c r="VWN387" s="158"/>
      <c r="VWQ387" s="149"/>
      <c r="VWS387" s="158"/>
      <c r="VWV387" s="158"/>
      <c r="VWY387" s="149"/>
      <c r="VXA387" s="158"/>
      <c r="VXD387" s="158"/>
      <c r="VXG387" s="149"/>
      <c r="VXI387" s="158"/>
      <c r="VXL387" s="158"/>
      <c r="VXO387" s="149"/>
      <c r="VXQ387" s="158"/>
      <c r="VXT387" s="158"/>
      <c r="VXW387" s="149"/>
      <c r="VXY387" s="158"/>
      <c r="VYB387" s="158"/>
      <c r="VYE387" s="149"/>
      <c r="VYG387" s="158"/>
      <c r="VYJ387" s="158"/>
      <c r="VYM387" s="149"/>
      <c r="VYO387" s="158"/>
      <c r="VYR387" s="158"/>
      <c r="VYU387" s="149"/>
      <c r="VYW387" s="158"/>
      <c r="VYZ387" s="158"/>
      <c r="VZC387" s="149"/>
      <c r="VZE387" s="158"/>
      <c r="VZH387" s="158"/>
      <c r="VZK387" s="149"/>
      <c r="VZM387" s="158"/>
      <c r="VZP387" s="158"/>
      <c r="VZS387" s="149"/>
      <c r="VZU387" s="158"/>
      <c r="VZX387" s="158"/>
      <c r="WAA387" s="149"/>
      <c r="WAC387" s="158"/>
      <c r="WAF387" s="158"/>
      <c r="WAI387" s="149"/>
      <c r="WAK387" s="158"/>
      <c r="WAN387" s="158"/>
      <c r="WAQ387" s="149"/>
      <c r="WAS387" s="158"/>
      <c r="WAV387" s="158"/>
      <c r="WAY387" s="149"/>
      <c r="WBA387" s="158"/>
      <c r="WBD387" s="158"/>
      <c r="WBG387" s="149"/>
      <c r="WBI387" s="158"/>
      <c r="WBL387" s="158"/>
      <c r="WBO387" s="149"/>
      <c r="WBQ387" s="158"/>
      <c r="WBT387" s="158"/>
      <c r="WBW387" s="149"/>
      <c r="WBY387" s="158"/>
      <c r="WCB387" s="158"/>
      <c r="WCE387" s="149"/>
      <c r="WCG387" s="158"/>
      <c r="WCJ387" s="158"/>
      <c r="WCM387" s="149"/>
      <c r="WCO387" s="158"/>
      <c r="WCR387" s="158"/>
      <c r="WCU387" s="149"/>
      <c r="WCW387" s="158"/>
      <c r="WCZ387" s="158"/>
      <c r="WDC387" s="149"/>
      <c r="WDE387" s="158"/>
      <c r="WDH387" s="158"/>
      <c r="WDK387" s="149"/>
      <c r="WDM387" s="158"/>
      <c r="WDP387" s="158"/>
      <c r="WDS387" s="149"/>
      <c r="WDU387" s="158"/>
      <c r="WDX387" s="158"/>
      <c r="WEA387" s="149"/>
      <c r="WEC387" s="158"/>
      <c r="WEF387" s="158"/>
      <c r="WEI387" s="149"/>
      <c r="WEK387" s="158"/>
      <c r="WEN387" s="158"/>
      <c r="WEQ387" s="149"/>
      <c r="WES387" s="158"/>
      <c r="WEV387" s="158"/>
      <c r="WEY387" s="149"/>
      <c r="WFA387" s="158"/>
      <c r="WFD387" s="158"/>
      <c r="WFG387" s="149"/>
      <c r="WFI387" s="158"/>
      <c r="WFL387" s="158"/>
      <c r="WFO387" s="149"/>
      <c r="WFQ387" s="158"/>
      <c r="WFT387" s="158"/>
      <c r="WFW387" s="149"/>
      <c r="WFY387" s="158"/>
      <c r="WGB387" s="158"/>
      <c r="WGE387" s="149"/>
      <c r="WGG387" s="158"/>
      <c r="WGJ387" s="158"/>
      <c r="WGM387" s="149"/>
      <c r="WGO387" s="158"/>
      <c r="WGR387" s="158"/>
      <c r="WGU387" s="149"/>
      <c r="WGW387" s="158"/>
      <c r="WGZ387" s="158"/>
      <c r="WHC387" s="149"/>
      <c r="WHE387" s="158"/>
      <c r="WHH387" s="158"/>
      <c r="WHK387" s="149"/>
      <c r="WHM387" s="158"/>
      <c r="WHP387" s="158"/>
      <c r="WHS387" s="149"/>
      <c r="WHU387" s="158"/>
      <c r="WHX387" s="158"/>
      <c r="WIA387" s="149"/>
      <c r="WIC387" s="158"/>
      <c r="WIF387" s="158"/>
      <c r="WII387" s="149"/>
      <c r="WIK387" s="158"/>
      <c r="WIN387" s="158"/>
      <c r="WIQ387" s="149"/>
      <c r="WIS387" s="158"/>
      <c r="WIV387" s="158"/>
      <c r="WIY387" s="149"/>
      <c r="WJA387" s="158"/>
      <c r="WJD387" s="158"/>
      <c r="WJG387" s="149"/>
      <c r="WJI387" s="158"/>
      <c r="WJL387" s="158"/>
      <c r="WJO387" s="149"/>
      <c r="WJQ387" s="158"/>
      <c r="WJT387" s="158"/>
      <c r="WJW387" s="149"/>
      <c r="WJY387" s="158"/>
      <c r="WKB387" s="158"/>
      <c r="WKE387" s="149"/>
      <c r="WKG387" s="158"/>
      <c r="WKJ387" s="158"/>
      <c r="WKM387" s="149"/>
      <c r="WKO387" s="158"/>
      <c r="WKR387" s="158"/>
      <c r="WKU387" s="149"/>
      <c r="WKW387" s="158"/>
      <c r="WKZ387" s="158"/>
      <c r="WLC387" s="149"/>
      <c r="WLE387" s="158"/>
      <c r="WLH387" s="158"/>
      <c r="WLK387" s="149"/>
      <c r="WLM387" s="158"/>
      <c r="WLP387" s="158"/>
      <c r="WLS387" s="149"/>
      <c r="WLU387" s="158"/>
      <c r="WLX387" s="158"/>
      <c r="WMA387" s="149"/>
      <c r="WMC387" s="158"/>
      <c r="WMF387" s="158"/>
      <c r="WMI387" s="149"/>
      <c r="WMK387" s="158"/>
      <c r="WMN387" s="158"/>
      <c r="WMQ387" s="149"/>
      <c r="WMS387" s="158"/>
      <c r="WMV387" s="158"/>
      <c r="WMY387" s="149"/>
      <c r="WNA387" s="158"/>
      <c r="WND387" s="158"/>
      <c r="WNG387" s="149"/>
      <c r="WNI387" s="158"/>
      <c r="WNL387" s="158"/>
      <c r="WNO387" s="149"/>
      <c r="WNQ387" s="158"/>
      <c r="WNT387" s="158"/>
      <c r="WNW387" s="149"/>
      <c r="WNY387" s="158"/>
      <c r="WOB387" s="158"/>
      <c r="WOE387" s="149"/>
      <c r="WOG387" s="158"/>
      <c r="WOJ387" s="158"/>
      <c r="WOM387" s="149"/>
      <c r="WOO387" s="158"/>
      <c r="WOR387" s="158"/>
      <c r="WOU387" s="149"/>
      <c r="WOW387" s="158"/>
      <c r="WOZ387" s="158"/>
      <c r="WPC387" s="149"/>
      <c r="WPE387" s="158"/>
      <c r="WPH387" s="158"/>
      <c r="WPK387" s="149"/>
      <c r="WPM387" s="158"/>
      <c r="WPP387" s="158"/>
      <c r="WPS387" s="149"/>
      <c r="WPU387" s="158"/>
      <c r="WPX387" s="158"/>
      <c r="WQA387" s="149"/>
      <c r="WQC387" s="158"/>
      <c r="WQF387" s="158"/>
      <c r="WQI387" s="149"/>
      <c r="WQK387" s="158"/>
      <c r="WQN387" s="158"/>
      <c r="WQQ387" s="149"/>
      <c r="WQS387" s="158"/>
      <c r="WQV387" s="158"/>
      <c r="WQY387" s="149"/>
      <c r="WRA387" s="158"/>
      <c r="WRD387" s="158"/>
      <c r="WRG387" s="149"/>
      <c r="WRI387" s="158"/>
      <c r="WRL387" s="158"/>
      <c r="WRO387" s="149"/>
      <c r="WRQ387" s="158"/>
      <c r="WRT387" s="158"/>
      <c r="WRW387" s="149"/>
      <c r="WRY387" s="158"/>
      <c r="WSB387" s="158"/>
      <c r="WSE387" s="149"/>
      <c r="WSG387" s="158"/>
      <c r="WSJ387" s="158"/>
      <c r="WSM387" s="149"/>
      <c r="WSO387" s="158"/>
      <c r="WSR387" s="158"/>
      <c r="WSU387" s="149"/>
      <c r="WSW387" s="158"/>
      <c r="WSZ387" s="158"/>
      <c r="WTC387" s="149"/>
      <c r="WTE387" s="158"/>
      <c r="WTH387" s="158"/>
      <c r="WTK387" s="149"/>
      <c r="WTM387" s="158"/>
      <c r="WTP387" s="158"/>
      <c r="WTS387" s="149"/>
      <c r="WTU387" s="158"/>
      <c r="WTX387" s="158"/>
      <c r="WUA387" s="149"/>
      <c r="WUC387" s="158"/>
      <c r="WUF387" s="158"/>
      <c r="WUI387" s="149"/>
      <c r="WUK387" s="158"/>
      <c r="WUN387" s="158"/>
      <c r="WUQ387" s="149"/>
      <c r="WUS387" s="158"/>
      <c r="WUV387" s="158"/>
      <c r="WUY387" s="149"/>
      <c r="WVA387" s="158"/>
      <c r="WVD387" s="158"/>
      <c r="WVG387" s="149"/>
      <c r="WVI387" s="158"/>
      <c r="WVL387" s="158"/>
      <c r="WVO387" s="149"/>
      <c r="WVQ387" s="158"/>
      <c r="WVT387" s="158"/>
      <c r="WVW387" s="149"/>
      <c r="WVY387" s="158"/>
      <c r="WWB387" s="158"/>
      <c r="WWE387" s="149"/>
      <c r="WWG387" s="158"/>
      <c r="WWJ387" s="158"/>
      <c r="WWM387" s="149"/>
      <c r="WWO387" s="158"/>
      <c r="WWR387" s="158"/>
      <c r="WWU387" s="149"/>
      <c r="WWW387" s="158"/>
      <c r="WWZ387" s="158"/>
      <c r="WXC387" s="149"/>
      <c r="WXE387" s="158"/>
      <c r="WXH387" s="158"/>
      <c r="WXK387" s="149"/>
      <c r="WXM387" s="158"/>
      <c r="WXP387" s="158"/>
      <c r="WXS387" s="149"/>
      <c r="WXU387" s="158"/>
      <c r="WXX387" s="158"/>
      <c r="WYA387" s="149"/>
      <c r="WYC387" s="158"/>
      <c r="WYF387" s="158"/>
      <c r="WYI387" s="149"/>
      <c r="WYK387" s="158"/>
      <c r="WYN387" s="158"/>
      <c r="WYQ387" s="149"/>
      <c r="WYS387" s="158"/>
      <c r="WYV387" s="158"/>
      <c r="WYY387" s="149"/>
      <c r="WZA387" s="158"/>
      <c r="WZD387" s="158"/>
      <c r="WZG387" s="149"/>
      <c r="WZI387" s="158"/>
      <c r="WZL387" s="158"/>
      <c r="WZO387" s="149"/>
      <c r="WZQ387" s="158"/>
      <c r="WZT387" s="158"/>
      <c r="WZW387" s="149"/>
      <c r="WZY387" s="158"/>
      <c r="XAB387" s="158"/>
      <c r="XAE387" s="149"/>
      <c r="XAG387" s="158"/>
      <c r="XAJ387" s="158"/>
      <c r="XAM387" s="149"/>
      <c r="XAO387" s="158"/>
      <c r="XAR387" s="158"/>
      <c r="XAU387" s="149"/>
      <c r="XAW387" s="158"/>
      <c r="XAZ387" s="158"/>
      <c r="XBC387" s="149"/>
      <c r="XBE387" s="158"/>
      <c r="XBH387" s="158"/>
      <c r="XBK387" s="149"/>
      <c r="XBM387" s="158"/>
      <c r="XBP387" s="158"/>
      <c r="XBS387" s="149"/>
      <c r="XBU387" s="158"/>
      <c r="XBX387" s="158"/>
      <c r="XCA387" s="149"/>
      <c r="XCC387" s="158"/>
      <c r="XCF387" s="158"/>
      <c r="XCI387" s="149"/>
      <c r="XCK387" s="158"/>
      <c r="XCN387" s="158"/>
      <c r="XCQ387" s="149"/>
      <c r="XCS387" s="158"/>
      <c r="XCV387" s="158"/>
      <c r="XCY387" s="149"/>
      <c r="XDA387" s="158"/>
      <c r="XDD387" s="158"/>
      <c r="XDG387" s="149"/>
      <c r="XDI387" s="158"/>
      <c r="XDL387" s="158"/>
      <c r="XDO387" s="149"/>
      <c r="XDQ387" s="158"/>
      <c r="XDT387" s="158"/>
      <c r="XDW387" s="149"/>
      <c r="XDY387" s="158"/>
      <c r="XEB387" s="158"/>
      <c r="XEE387" s="149"/>
      <c r="XEG387" s="158"/>
      <c r="XEJ387" s="158"/>
      <c r="XEM387" s="149"/>
      <c r="XEO387" s="158"/>
      <c r="XER387" s="158"/>
      <c r="XEU387" s="149"/>
      <c r="XEW387" s="158"/>
      <c r="XEZ387" s="158"/>
      <c r="XFC387" s="149"/>
    </row>
    <row r="388" spans="1:1023 1025:2047 2049:3071 3073:4095 4097:5119 5121:6143 6145:7167 7169:8191 8193:9215 9217:10239 10241:11263 11265:12287 12289:13311 13313:14335 14337:15359 15361:16383" s="148" customFormat="1" hidden="1" x14ac:dyDescent="0.2">
      <c r="A388" s="99">
        <f>SUBTOTAL(3,$G$10:G388)</f>
        <v>172</v>
      </c>
      <c r="B388" s="62" t="s">
        <v>275</v>
      </c>
      <c r="C388" s="66" t="s">
        <v>264</v>
      </c>
      <c r="D388" s="58">
        <v>9</v>
      </c>
      <c r="E388" s="172">
        <v>0</v>
      </c>
      <c r="F388" s="58">
        <f t="shared" si="9"/>
        <v>0</v>
      </c>
      <c r="G388" s="27" t="s">
        <v>448</v>
      </c>
      <c r="H388" s="84" t="s">
        <v>467</v>
      </c>
      <c r="I388" s="157"/>
      <c r="L388" s="158"/>
      <c r="O388" s="149"/>
      <c r="Q388" s="158"/>
      <c r="T388" s="158"/>
      <c r="W388" s="149"/>
      <c r="Y388" s="158"/>
      <c r="AB388" s="158"/>
      <c r="AE388" s="149"/>
      <c r="AG388" s="158"/>
      <c r="AJ388" s="158"/>
      <c r="AM388" s="149"/>
      <c r="AO388" s="158"/>
      <c r="AR388" s="158"/>
      <c r="AU388" s="149"/>
      <c r="AW388" s="158"/>
      <c r="AZ388" s="158"/>
      <c r="BC388" s="149"/>
      <c r="BE388" s="158"/>
      <c r="BH388" s="158"/>
      <c r="BK388" s="149"/>
      <c r="BM388" s="158"/>
      <c r="BP388" s="158"/>
      <c r="BS388" s="149"/>
      <c r="BU388" s="158"/>
      <c r="BX388" s="158"/>
      <c r="CA388" s="149"/>
      <c r="CC388" s="158"/>
      <c r="CF388" s="158"/>
      <c r="CI388" s="149"/>
      <c r="CK388" s="158"/>
      <c r="CN388" s="158"/>
      <c r="CQ388" s="149"/>
      <c r="CS388" s="158"/>
      <c r="CV388" s="158"/>
      <c r="CY388" s="149"/>
      <c r="DA388" s="158"/>
      <c r="DD388" s="158"/>
      <c r="DG388" s="149"/>
      <c r="DI388" s="158"/>
      <c r="DL388" s="158"/>
      <c r="DO388" s="149"/>
      <c r="DQ388" s="158"/>
      <c r="DT388" s="158"/>
      <c r="DW388" s="149"/>
      <c r="DY388" s="158"/>
      <c r="EB388" s="158"/>
      <c r="EE388" s="149"/>
      <c r="EG388" s="158"/>
      <c r="EJ388" s="158"/>
      <c r="EM388" s="149"/>
      <c r="EO388" s="158"/>
      <c r="ER388" s="158"/>
      <c r="EU388" s="149"/>
      <c r="EW388" s="158"/>
      <c r="EZ388" s="158"/>
      <c r="FC388" s="149"/>
      <c r="FE388" s="158"/>
      <c r="FH388" s="158"/>
      <c r="FK388" s="149"/>
      <c r="FM388" s="158"/>
      <c r="FP388" s="158"/>
      <c r="FS388" s="149"/>
      <c r="FU388" s="158"/>
      <c r="FX388" s="158"/>
      <c r="GA388" s="149"/>
      <c r="GC388" s="158"/>
      <c r="GF388" s="158"/>
      <c r="GI388" s="149"/>
      <c r="GK388" s="158"/>
      <c r="GN388" s="158"/>
      <c r="GQ388" s="149"/>
      <c r="GS388" s="158"/>
      <c r="GV388" s="158"/>
      <c r="GY388" s="149"/>
      <c r="HA388" s="158"/>
      <c r="HD388" s="158"/>
      <c r="HG388" s="149"/>
      <c r="HI388" s="158"/>
      <c r="HL388" s="158"/>
      <c r="HO388" s="149"/>
      <c r="HQ388" s="158"/>
      <c r="HT388" s="158"/>
      <c r="HW388" s="149"/>
      <c r="HY388" s="158"/>
      <c r="IB388" s="158"/>
      <c r="IE388" s="149"/>
      <c r="IG388" s="158"/>
      <c r="IJ388" s="158"/>
      <c r="IM388" s="149"/>
      <c r="IO388" s="158"/>
      <c r="IR388" s="158"/>
      <c r="IU388" s="149"/>
      <c r="IW388" s="158"/>
      <c r="IZ388" s="158"/>
      <c r="JC388" s="149"/>
      <c r="JE388" s="158"/>
      <c r="JH388" s="158"/>
      <c r="JK388" s="149"/>
      <c r="JM388" s="158"/>
      <c r="JP388" s="158"/>
      <c r="JS388" s="149"/>
      <c r="JU388" s="158"/>
      <c r="JX388" s="158"/>
      <c r="KA388" s="149"/>
      <c r="KC388" s="158"/>
      <c r="KF388" s="158"/>
      <c r="KI388" s="149"/>
      <c r="KK388" s="158"/>
      <c r="KN388" s="158"/>
      <c r="KQ388" s="149"/>
      <c r="KS388" s="158"/>
      <c r="KV388" s="158"/>
      <c r="KY388" s="149"/>
      <c r="LA388" s="158"/>
      <c r="LD388" s="158"/>
      <c r="LG388" s="149"/>
      <c r="LI388" s="158"/>
      <c r="LL388" s="158"/>
      <c r="LO388" s="149"/>
      <c r="LQ388" s="158"/>
      <c r="LT388" s="158"/>
      <c r="LW388" s="149"/>
      <c r="LY388" s="158"/>
      <c r="MB388" s="158"/>
      <c r="ME388" s="149"/>
      <c r="MG388" s="158"/>
      <c r="MJ388" s="158"/>
      <c r="MM388" s="149"/>
      <c r="MO388" s="158"/>
      <c r="MR388" s="158"/>
      <c r="MU388" s="149"/>
      <c r="MW388" s="158"/>
      <c r="MZ388" s="158"/>
      <c r="NC388" s="149"/>
      <c r="NE388" s="158"/>
      <c r="NH388" s="158"/>
      <c r="NK388" s="149"/>
      <c r="NM388" s="158"/>
      <c r="NP388" s="158"/>
      <c r="NS388" s="149"/>
      <c r="NU388" s="158"/>
      <c r="NX388" s="158"/>
      <c r="OA388" s="149"/>
      <c r="OC388" s="158"/>
      <c r="OF388" s="158"/>
      <c r="OI388" s="149"/>
      <c r="OK388" s="158"/>
      <c r="ON388" s="158"/>
      <c r="OQ388" s="149"/>
      <c r="OS388" s="158"/>
      <c r="OV388" s="158"/>
      <c r="OY388" s="149"/>
      <c r="PA388" s="158"/>
      <c r="PD388" s="158"/>
      <c r="PG388" s="149"/>
      <c r="PI388" s="158"/>
      <c r="PL388" s="158"/>
      <c r="PO388" s="149"/>
      <c r="PQ388" s="158"/>
      <c r="PT388" s="158"/>
      <c r="PW388" s="149"/>
      <c r="PY388" s="158"/>
      <c r="QB388" s="158"/>
      <c r="QE388" s="149"/>
      <c r="QG388" s="158"/>
      <c r="QJ388" s="158"/>
      <c r="QM388" s="149"/>
      <c r="QO388" s="158"/>
      <c r="QR388" s="158"/>
      <c r="QU388" s="149"/>
      <c r="QW388" s="158"/>
      <c r="QZ388" s="158"/>
      <c r="RC388" s="149"/>
      <c r="RE388" s="158"/>
      <c r="RH388" s="158"/>
      <c r="RK388" s="149"/>
      <c r="RM388" s="158"/>
      <c r="RP388" s="158"/>
      <c r="RS388" s="149"/>
      <c r="RU388" s="158"/>
      <c r="RX388" s="158"/>
      <c r="SA388" s="149"/>
      <c r="SC388" s="158"/>
      <c r="SF388" s="158"/>
      <c r="SI388" s="149"/>
      <c r="SK388" s="158"/>
      <c r="SN388" s="158"/>
      <c r="SQ388" s="149"/>
      <c r="SS388" s="158"/>
      <c r="SV388" s="158"/>
      <c r="SY388" s="149"/>
      <c r="TA388" s="158"/>
      <c r="TD388" s="158"/>
      <c r="TG388" s="149"/>
      <c r="TI388" s="158"/>
      <c r="TL388" s="158"/>
      <c r="TO388" s="149"/>
      <c r="TQ388" s="158"/>
      <c r="TT388" s="158"/>
      <c r="TW388" s="149"/>
      <c r="TY388" s="158"/>
      <c r="UB388" s="158"/>
      <c r="UE388" s="149"/>
      <c r="UG388" s="158"/>
      <c r="UJ388" s="158"/>
      <c r="UM388" s="149"/>
      <c r="UO388" s="158"/>
      <c r="UR388" s="158"/>
      <c r="UU388" s="149"/>
      <c r="UW388" s="158"/>
      <c r="UZ388" s="158"/>
      <c r="VC388" s="149"/>
      <c r="VE388" s="158"/>
      <c r="VH388" s="158"/>
      <c r="VK388" s="149"/>
      <c r="VM388" s="158"/>
      <c r="VP388" s="158"/>
      <c r="VS388" s="149"/>
      <c r="VU388" s="158"/>
      <c r="VX388" s="158"/>
      <c r="WA388" s="149"/>
      <c r="WC388" s="158"/>
      <c r="WF388" s="158"/>
      <c r="WI388" s="149"/>
      <c r="WK388" s="158"/>
      <c r="WN388" s="158"/>
      <c r="WQ388" s="149"/>
      <c r="WS388" s="158"/>
      <c r="WV388" s="158"/>
      <c r="WY388" s="149"/>
      <c r="XA388" s="158"/>
      <c r="XD388" s="158"/>
      <c r="XG388" s="149"/>
      <c r="XI388" s="158"/>
      <c r="XL388" s="158"/>
      <c r="XO388" s="149"/>
      <c r="XQ388" s="158"/>
      <c r="XT388" s="158"/>
      <c r="XW388" s="149"/>
      <c r="XY388" s="158"/>
      <c r="YB388" s="158"/>
      <c r="YE388" s="149"/>
      <c r="YG388" s="158"/>
      <c r="YJ388" s="158"/>
      <c r="YM388" s="149"/>
      <c r="YO388" s="158"/>
      <c r="YR388" s="158"/>
      <c r="YU388" s="149"/>
      <c r="YW388" s="158"/>
      <c r="YZ388" s="158"/>
      <c r="ZC388" s="149"/>
      <c r="ZE388" s="158"/>
      <c r="ZH388" s="158"/>
      <c r="ZK388" s="149"/>
      <c r="ZM388" s="158"/>
      <c r="ZP388" s="158"/>
      <c r="ZS388" s="149"/>
      <c r="ZU388" s="158"/>
      <c r="ZX388" s="158"/>
      <c r="AAA388" s="149"/>
      <c r="AAC388" s="158"/>
      <c r="AAF388" s="158"/>
      <c r="AAI388" s="149"/>
      <c r="AAK388" s="158"/>
      <c r="AAN388" s="158"/>
      <c r="AAQ388" s="149"/>
      <c r="AAS388" s="158"/>
      <c r="AAV388" s="158"/>
      <c r="AAY388" s="149"/>
      <c r="ABA388" s="158"/>
      <c r="ABD388" s="158"/>
      <c r="ABG388" s="149"/>
      <c r="ABI388" s="158"/>
      <c r="ABL388" s="158"/>
      <c r="ABO388" s="149"/>
      <c r="ABQ388" s="158"/>
      <c r="ABT388" s="158"/>
      <c r="ABW388" s="149"/>
      <c r="ABY388" s="158"/>
      <c r="ACB388" s="158"/>
      <c r="ACE388" s="149"/>
      <c r="ACG388" s="158"/>
      <c r="ACJ388" s="158"/>
      <c r="ACM388" s="149"/>
      <c r="ACO388" s="158"/>
      <c r="ACR388" s="158"/>
      <c r="ACU388" s="149"/>
      <c r="ACW388" s="158"/>
      <c r="ACZ388" s="158"/>
      <c r="ADC388" s="149"/>
      <c r="ADE388" s="158"/>
      <c r="ADH388" s="158"/>
      <c r="ADK388" s="149"/>
      <c r="ADM388" s="158"/>
      <c r="ADP388" s="158"/>
      <c r="ADS388" s="149"/>
      <c r="ADU388" s="158"/>
      <c r="ADX388" s="158"/>
      <c r="AEA388" s="149"/>
      <c r="AEC388" s="158"/>
      <c r="AEF388" s="158"/>
      <c r="AEI388" s="149"/>
      <c r="AEK388" s="158"/>
      <c r="AEN388" s="158"/>
      <c r="AEQ388" s="149"/>
      <c r="AES388" s="158"/>
      <c r="AEV388" s="158"/>
      <c r="AEY388" s="149"/>
      <c r="AFA388" s="158"/>
      <c r="AFD388" s="158"/>
      <c r="AFG388" s="149"/>
      <c r="AFI388" s="158"/>
      <c r="AFL388" s="158"/>
      <c r="AFO388" s="149"/>
      <c r="AFQ388" s="158"/>
      <c r="AFT388" s="158"/>
      <c r="AFW388" s="149"/>
      <c r="AFY388" s="158"/>
      <c r="AGB388" s="158"/>
      <c r="AGE388" s="149"/>
      <c r="AGG388" s="158"/>
      <c r="AGJ388" s="158"/>
      <c r="AGM388" s="149"/>
      <c r="AGO388" s="158"/>
      <c r="AGR388" s="158"/>
      <c r="AGU388" s="149"/>
      <c r="AGW388" s="158"/>
      <c r="AGZ388" s="158"/>
      <c r="AHC388" s="149"/>
      <c r="AHE388" s="158"/>
      <c r="AHH388" s="158"/>
      <c r="AHK388" s="149"/>
      <c r="AHM388" s="158"/>
      <c r="AHP388" s="158"/>
      <c r="AHS388" s="149"/>
      <c r="AHU388" s="158"/>
      <c r="AHX388" s="158"/>
      <c r="AIA388" s="149"/>
      <c r="AIC388" s="158"/>
      <c r="AIF388" s="158"/>
      <c r="AII388" s="149"/>
      <c r="AIK388" s="158"/>
      <c r="AIN388" s="158"/>
      <c r="AIQ388" s="149"/>
      <c r="AIS388" s="158"/>
      <c r="AIV388" s="158"/>
      <c r="AIY388" s="149"/>
      <c r="AJA388" s="158"/>
      <c r="AJD388" s="158"/>
      <c r="AJG388" s="149"/>
      <c r="AJI388" s="158"/>
      <c r="AJL388" s="158"/>
      <c r="AJO388" s="149"/>
      <c r="AJQ388" s="158"/>
      <c r="AJT388" s="158"/>
      <c r="AJW388" s="149"/>
      <c r="AJY388" s="158"/>
      <c r="AKB388" s="158"/>
      <c r="AKE388" s="149"/>
      <c r="AKG388" s="158"/>
      <c r="AKJ388" s="158"/>
      <c r="AKM388" s="149"/>
      <c r="AKO388" s="158"/>
      <c r="AKR388" s="158"/>
      <c r="AKU388" s="149"/>
      <c r="AKW388" s="158"/>
      <c r="AKZ388" s="158"/>
      <c r="ALC388" s="149"/>
      <c r="ALE388" s="158"/>
      <c r="ALH388" s="158"/>
      <c r="ALK388" s="149"/>
      <c r="ALM388" s="158"/>
      <c r="ALP388" s="158"/>
      <c r="ALS388" s="149"/>
      <c r="ALU388" s="158"/>
      <c r="ALX388" s="158"/>
      <c r="AMA388" s="149"/>
      <c r="AMC388" s="158"/>
      <c r="AMF388" s="158"/>
      <c r="AMI388" s="149"/>
      <c r="AMK388" s="158"/>
      <c r="AMN388" s="158"/>
      <c r="AMQ388" s="149"/>
      <c r="AMS388" s="158"/>
      <c r="AMV388" s="158"/>
      <c r="AMY388" s="149"/>
      <c r="ANA388" s="158"/>
      <c r="AND388" s="158"/>
      <c r="ANG388" s="149"/>
      <c r="ANI388" s="158"/>
      <c r="ANL388" s="158"/>
      <c r="ANO388" s="149"/>
      <c r="ANQ388" s="158"/>
      <c r="ANT388" s="158"/>
      <c r="ANW388" s="149"/>
      <c r="ANY388" s="158"/>
      <c r="AOB388" s="158"/>
      <c r="AOE388" s="149"/>
      <c r="AOG388" s="158"/>
      <c r="AOJ388" s="158"/>
      <c r="AOM388" s="149"/>
      <c r="AOO388" s="158"/>
      <c r="AOR388" s="158"/>
      <c r="AOU388" s="149"/>
      <c r="AOW388" s="158"/>
      <c r="AOZ388" s="158"/>
      <c r="APC388" s="149"/>
      <c r="APE388" s="158"/>
      <c r="APH388" s="158"/>
      <c r="APK388" s="149"/>
      <c r="APM388" s="158"/>
      <c r="APP388" s="158"/>
      <c r="APS388" s="149"/>
      <c r="APU388" s="158"/>
      <c r="APX388" s="158"/>
      <c r="AQA388" s="149"/>
      <c r="AQC388" s="158"/>
      <c r="AQF388" s="158"/>
      <c r="AQI388" s="149"/>
      <c r="AQK388" s="158"/>
      <c r="AQN388" s="158"/>
      <c r="AQQ388" s="149"/>
      <c r="AQS388" s="158"/>
      <c r="AQV388" s="158"/>
      <c r="AQY388" s="149"/>
      <c r="ARA388" s="158"/>
      <c r="ARD388" s="158"/>
      <c r="ARG388" s="149"/>
      <c r="ARI388" s="158"/>
      <c r="ARL388" s="158"/>
      <c r="ARO388" s="149"/>
      <c r="ARQ388" s="158"/>
      <c r="ART388" s="158"/>
      <c r="ARW388" s="149"/>
      <c r="ARY388" s="158"/>
      <c r="ASB388" s="158"/>
      <c r="ASE388" s="149"/>
      <c r="ASG388" s="158"/>
      <c r="ASJ388" s="158"/>
      <c r="ASM388" s="149"/>
      <c r="ASO388" s="158"/>
      <c r="ASR388" s="158"/>
      <c r="ASU388" s="149"/>
      <c r="ASW388" s="158"/>
      <c r="ASZ388" s="158"/>
      <c r="ATC388" s="149"/>
      <c r="ATE388" s="158"/>
      <c r="ATH388" s="158"/>
      <c r="ATK388" s="149"/>
      <c r="ATM388" s="158"/>
      <c r="ATP388" s="158"/>
      <c r="ATS388" s="149"/>
      <c r="ATU388" s="158"/>
      <c r="ATX388" s="158"/>
      <c r="AUA388" s="149"/>
      <c r="AUC388" s="158"/>
      <c r="AUF388" s="158"/>
      <c r="AUI388" s="149"/>
      <c r="AUK388" s="158"/>
      <c r="AUN388" s="158"/>
      <c r="AUQ388" s="149"/>
      <c r="AUS388" s="158"/>
      <c r="AUV388" s="158"/>
      <c r="AUY388" s="149"/>
      <c r="AVA388" s="158"/>
      <c r="AVD388" s="158"/>
      <c r="AVG388" s="149"/>
      <c r="AVI388" s="158"/>
      <c r="AVL388" s="158"/>
      <c r="AVO388" s="149"/>
      <c r="AVQ388" s="158"/>
      <c r="AVT388" s="158"/>
      <c r="AVW388" s="149"/>
      <c r="AVY388" s="158"/>
      <c r="AWB388" s="158"/>
      <c r="AWE388" s="149"/>
      <c r="AWG388" s="158"/>
      <c r="AWJ388" s="158"/>
      <c r="AWM388" s="149"/>
      <c r="AWO388" s="158"/>
      <c r="AWR388" s="158"/>
      <c r="AWU388" s="149"/>
      <c r="AWW388" s="158"/>
      <c r="AWZ388" s="158"/>
      <c r="AXC388" s="149"/>
      <c r="AXE388" s="158"/>
      <c r="AXH388" s="158"/>
      <c r="AXK388" s="149"/>
      <c r="AXM388" s="158"/>
      <c r="AXP388" s="158"/>
      <c r="AXS388" s="149"/>
      <c r="AXU388" s="158"/>
      <c r="AXX388" s="158"/>
      <c r="AYA388" s="149"/>
      <c r="AYC388" s="158"/>
      <c r="AYF388" s="158"/>
      <c r="AYI388" s="149"/>
      <c r="AYK388" s="158"/>
      <c r="AYN388" s="158"/>
      <c r="AYQ388" s="149"/>
      <c r="AYS388" s="158"/>
      <c r="AYV388" s="158"/>
      <c r="AYY388" s="149"/>
      <c r="AZA388" s="158"/>
      <c r="AZD388" s="158"/>
      <c r="AZG388" s="149"/>
      <c r="AZI388" s="158"/>
      <c r="AZL388" s="158"/>
      <c r="AZO388" s="149"/>
      <c r="AZQ388" s="158"/>
      <c r="AZT388" s="158"/>
      <c r="AZW388" s="149"/>
      <c r="AZY388" s="158"/>
      <c r="BAB388" s="158"/>
      <c r="BAE388" s="149"/>
      <c r="BAG388" s="158"/>
      <c r="BAJ388" s="158"/>
      <c r="BAM388" s="149"/>
      <c r="BAO388" s="158"/>
      <c r="BAR388" s="158"/>
      <c r="BAU388" s="149"/>
      <c r="BAW388" s="158"/>
      <c r="BAZ388" s="158"/>
      <c r="BBC388" s="149"/>
      <c r="BBE388" s="158"/>
      <c r="BBH388" s="158"/>
      <c r="BBK388" s="149"/>
      <c r="BBM388" s="158"/>
      <c r="BBP388" s="158"/>
      <c r="BBS388" s="149"/>
      <c r="BBU388" s="158"/>
      <c r="BBX388" s="158"/>
      <c r="BCA388" s="149"/>
      <c r="BCC388" s="158"/>
      <c r="BCF388" s="158"/>
      <c r="BCI388" s="149"/>
      <c r="BCK388" s="158"/>
      <c r="BCN388" s="158"/>
      <c r="BCQ388" s="149"/>
      <c r="BCS388" s="158"/>
      <c r="BCV388" s="158"/>
      <c r="BCY388" s="149"/>
      <c r="BDA388" s="158"/>
      <c r="BDD388" s="158"/>
      <c r="BDG388" s="149"/>
      <c r="BDI388" s="158"/>
      <c r="BDL388" s="158"/>
      <c r="BDO388" s="149"/>
      <c r="BDQ388" s="158"/>
      <c r="BDT388" s="158"/>
      <c r="BDW388" s="149"/>
      <c r="BDY388" s="158"/>
      <c r="BEB388" s="158"/>
      <c r="BEE388" s="149"/>
      <c r="BEG388" s="158"/>
      <c r="BEJ388" s="158"/>
      <c r="BEM388" s="149"/>
      <c r="BEO388" s="158"/>
      <c r="BER388" s="158"/>
      <c r="BEU388" s="149"/>
      <c r="BEW388" s="158"/>
      <c r="BEZ388" s="158"/>
      <c r="BFC388" s="149"/>
      <c r="BFE388" s="158"/>
      <c r="BFH388" s="158"/>
      <c r="BFK388" s="149"/>
      <c r="BFM388" s="158"/>
      <c r="BFP388" s="158"/>
      <c r="BFS388" s="149"/>
      <c r="BFU388" s="158"/>
      <c r="BFX388" s="158"/>
      <c r="BGA388" s="149"/>
      <c r="BGC388" s="158"/>
      <c r="BGF388" s="158"/>
      <c r="BGI388" s="149"/>
      <c r="BGK388" s="158"/>
      <c r="BGN388" s="158"/>
      <c r="BGQ388" s="149"/>
      <c r="BGS388" s="158"/>
      <c r="BGV388" s="158"/>
      <c r="BGY388" s="149"/>
      <c r="BHA388" s="158"/>
      <c r="BHD388" s="158"/>
      <c r="BHG388" s="149"/>
      <c r="BHI388" s="158"/>
      <c r="BHL388" s="158"/>
      <c r="BHO388" s="149"/>
      <c r="BHQ388" s="158"/>
      <c r="BHT388" s="158"/>
      <c r="BHW388" s="149"/>
      <c r="BHY388" s="158"/>
      <c r="BIB388" s="158"/>
      <c r="BIE388" s="149"/>
      <c r="BIG388" s="158"/>
      <c r="BIJ388" s="158"/>
      <c r="BIM388" s="149"/>
      <c r="BIO388" s="158"/>
      <c r="BIR388" s="158"/>
      <c r="BIU388" s="149"/>
      <c r="BIW388" s="158"/>
      <c r="BIZ388" s="158"/>
      <c r="BJC388" s="149"/>
      <c r="BJE388" s="158"/>
      <c r="BJH388" s="158"/>
      <c r="BJK388" s="149"/>
      <c r="BJM388" s="158"/>
      <c r="BJP388" s="158"/>
      <c r="BJS388" s="149"/>
      <c r="BJU388" s="158"/>
      <c r="BJX388" s="158"/>
      <c r="BKA388" s="149"/>
      <c r="BKC388" s="158"/>
      <c r="BKF388" s="158"/>
      <c r="BKI388" s="149"/>
      <c r="BKK388" s="158"/>
      <c r="BKN388" s="158"/>
      <c r="BKQ388" s="149"/>
      <c r="BKS388" s="158"/>
      <c r="BKV388" s="158"/>
      <c r="BKY388" s="149"/>
      <c r="BLA388" s="158"/>
      <c r="BLD388" s="158"/>
      <c r="BLG388" s="149"/>
      <c r="BLI388" s="158"/>
      <c r="BLL388" s="158"/>
      <c r="BLO388" s="149"/>
      <c r="BLQ388" s="158"/>
      <c r="BLT388" s="158"/>
      <c r="BLW388" s="149"/>
      <c r="BLY388" s="158"/>
      <c r="BMB388" s="158"/>
      <c r="BME388" s="149"/>
      <c r="BMG388" s="158"/>
      <c r="BMJ388" s="158"/>
      <c r="BMM388" s="149"/>
      <c r="BMO388" s="158"/>
      <c r="BMR388" s="158"/>
      <c r="BMU388" s="149"/>
      <c r="BMW388" s="158"/>
      <c r="BMZ388" s="158"/>
      <c r="BNC388" s="149"/>
      <c r="BNE388" s="158"/>
      <c r="BNH388" s="158"/>
      <c r="BNK388" s="149"/>
      <c r="BNM388" s="158"/>
      <c r="BNP388" s="158"/>
      <c r="BNS388" s="149"/>
      <c r="BNU388" s="158"/>
      <c r="BNX388" s="158"/>
      <c r="BOA388" s="149"/>
      <c r="BOC388" s="158"/>
      <c r="BOF388" s="158"/>
      <c r="BOI388" s="149"/>
      <c r="BOK388" s="158"/>
      <c r="BON388" s="158"/>
      <c r="BOQ388" s="149"/>
      <c r="BOS388" s="158"/>
      <c r="BOV388" s="158"/>
      <c r="BOY388" s="149"/>
      <c r="BPA388" s="158"/>
      <c r="BPD388" s="158"/>
      <c r="BPG388" s="149"/>
      <c r="BPI388" s="158"/>
      <c r="BPL388" s="158"/>
      <c r="BPO388" s="149"/>
      <c r="BPQ388" s="158"/>
      <c r="BPT388" s="158"/>
      <c r="BPW388" s="149"/>
      <c r="BPY388" s="158"/>
      <c r="BQB388" s="158"/>
      <c r="BQE388" s="149"/>
      <c r="BQG388" s="158"/>
      <c r="BQJ388" s="158"/>
      <c r="BQM388" s="149"/>
      <c r="BQO388" s="158"/>
      <c r="BQR388" s="158"/>
      <c r="BQU388" s="149"/>
      <c r="BQW388" s="158"/>
      <c r="BQZ388" s="158"/>
      <c r="BRC388" s="149"/>
      <c r="BRE388" s="158"/>
      <c r="BRH388" s="158"/>
      <c r="BRK388" s="149"/>
      <c r="BRM388" s="158"/>
      <c r="BRP388" s="158"/>
      <c r="BRS388" s="149"/>
      <c r="BRU388" s="158"/>
      <c r="BRX388" s="158"/>
      <c r="BSA388" s="149"/>
      <c r="BSC388" s="158"/>
      <c r="BSF388" s="158"/>
      <c r="BSI388" s="149"/>
      <c r="BSK388" s="158"/>
      <c r="BSN388" s="158"/>
      <c r="BSQ388" s="149"/>
      <c r="BSS388" s="158"/>
      <c r="BSV388" s="158"/>
      <c r="BSY388" s="149"/>
      <c r="BTA388" s="158"/>
      <c r="BTD388" s="158"/>
      <c r="BTG388" s="149"/>
      <c r="BTI388" s="158"/>
      <c r="BTL388" s="158"/>
      <c r="BTO388" s="149"/>
      <c r="BTQ388" s="158"/>
      <c r="BTT388" s="158"/>
      <c r="BTW388" s="149"/>
      <c r="BTY388" s="158"/>
      <c r="BUB388" s="158"/>
      <c r="BUE388" s="149"/>
      <c r="BUG388" s="158"/>
      <c r="BUJ388" s="158"/>
      <c r="BUM388" s="149"/>
      <c r="BUO388" s="158"/>
      <c r="BUR388" s="158"/>
      <c r="BUU388" s="149"/>
      <c r="BUW388" s="158"/>
      <c r="BUZ388" s="158"/>
      <c r="BVC388" s="149"/>
      <c r="BVE388" s="158"/>
      <c r="BVH388" s="158"/>
      <c r="BVK388" s="149"/>
      <c r="BVM388" s="158"/>
      <c r="BVP388" s="158"/>
      <c r="BVS388" s="149"/>
      <c r="BVU388" s="158"/>
      <c r="BVX388" s="158"/>
      <c r="BWA388" s="149"/>
      <c r="BWC388" s="158"/>
      <c r="BWF388" s="158"/>
      <c r="BWI388" s="149"/>
      <c r="BWK388" s="158"/>
      <c r="BWN388" s="158"/>
      <c r="BWQ388" s="149"/>
      <c r="BWS388" s="158"/>
      <c r="BWV388" s="158"/>
      <c r="BWY388" s="149"/>
      <c r="BXA388" s="158"/>
      <c r="BXD388" s="158"/>
      <c r="BXG388" s="149"/>
      <c r="BXI388" s="158"/>
      <c r="BXL388" s="158"/>
      <c r="BXO388" s="149"/>
      <c r="BXQ388" s="158"/>
      <c r="BXT388" s="158"/>
      <c r="BXW388" s="149"/>
      <c r="BXY388" s="158"/>
      <c r="BYB388" s="158"/>
      <c r="BYE388" s="149"/>
      <c r="BYG388" s="158"/>
      <c r="BYJ388" s="158"/>
      <c r="BYM388" s="149"/>
      <c r="BYO388" s="158"/>
      <c r="BYR388" s="158"/>
      <c r="BYU388" s="149"/>
      <c r="BYW388" s="158"/>
      <c r="BYZ388" s="158"/>
      <c r="BZC388" s="149"/>
      <c r="BZE388" s="158"/>
      <c r="BZH388" s="158"/>
      <c r="BZK388" s="149"/>
      <c r="BZM388" s="158"/>
      <c r="BZP388" s="158"/>
      <c r="BZS388" s="149"/>
      <c r="BZU388" s="158"/>
      <c r="BZX388" s="158"/>
      <c r="CAA388" s="149"/>
      <c r="CAC388" s="158"/>
      <c r="CAF388" s="158"/>
      <c r="CAI388" s="149"/>
      <c r="CAK388" s="158"/>
      <c r="CAN388" s="158"/>
      <c r="CAQ388" s="149"/>
      <c r="CAS388" s="158"/>
      <c r="CAV388" s="158"/>
      <c r="CAY388" s="149"/>
      <c r="CBA388" s="158"/>
      <c r="CBD388" s="158"/>
      <c r="CBG388" s="149"/>
      <c r="CBI388" s="158"/>
      <c r="CBL388" s="158"/>
      <c r="CBO388" s="149"/>
      <c r="CBQ388" s="158"/>
      <c r="CBT388" s="158"/>
      <c r="CBW388" s="149"/>
      <c r="CBY388" s="158"/>
      <c r="CCB388" s="158"/>
      <c r="CCE388" s="149"/>
      <c r="CCG388" s="158"/>
      <c r="CCJ388" s="158"/>
      <c r="CCM388" s="149"/>
      <c r="CCO388" s="158"/>
      <c r="CCR388" s="158"/>
      <c r="CCU388" s="149"/>
      <c r="CCW388" s="158"/>
      <c r="CCZ388" s="158"/>
      <c r="CDC388" s="149"/>
      <c r="CDE388" s="158"/>
      <c r="CDH388" s="158"/>
      <c r="CDK388" s="149"/>
      <c r="CDM388" s="158"/>
      <c r="CDP388" s="158"/>
      <c r="CDS388" s="149"/>
      <c r="CDU388" s="158"/>
      <c r="CDX388" s="158"/>
      <c r="CEA388" s="149"/>
      <c r="CEC388" s="158"/>
      <c r="CEF388" s="158"/>
      <c r="CEI388" s="149"/>
      <c r="CEK388" s="158"/>
      <c r="CEN388" s="158"/>
      <c r="CEQ388" s="149"/>
      <c r="CES388" s="158"/>
      <c r="CEV388" s="158"/>
      <c r="CEY388" s="149"/>
      <c r="CFA388" s="158"/>
      <c r="CFD388" s="158"/>
      <c r="CFG388" s="149"/>
      <c r="CFI388" s="158"/>
      <c r="CFL388" s="158"/>
      <c r="CFO388" s="149"/>
      <c r="CFQ388" s="158"/>
      <c r="CFT388" s="158"/>
      <c r="CFW388" s="149"/>
      <c r="CFY388" s="158"/>
      <c r="CGB388" s="158"/>
      <c r="CGE388" s="149"/>
      <c r="CGG388" s="158"/>
      <c r="CGJ388" s="158"/>
      <c r="CGM388" s="149"/>
      <c r="CGO388" s="158"/>
      <c r="CGR388" s="158"/>
      <c r="CGU388" s="149"/>
      <c r="CGW388" s="158"/>
      <c r="CGZ388" s="158"/>
      <c r="CHC388" s="149"/>
      <c r="CHE388" s="158"/>
      <c r="CHH388" s="158"/>
      <c r="CHK388" s="149"/>
      <c r="CHM388" s="158"/>
      <c r="CHP388" s="158"/>
      <c r="CHS388" s="149"/>
      <c r="CHU388" s="158"/>
      <c r="CHX388" s="158"/>
      <c r="CIA388" s="149"/>
      <c r="CIC388" s="158"/>
      <c r="CIF388" s="158"/>
      <c r="CII388" s="149"/>
      <c r="CIK388" s="158"/>
      <c r="CIN388" s="158"/>
      <c r="CIQ388" s="149"/>
      <c r="CIS388" s="158"/>
      <c r="CIV388" s="158"/>
      <c r="CIY388" s="149"/>
      <c r="CJA388" s="158"/>
      <c r="CJD388" s="158"/>
      <c r="CJG388" s="149"/>
      <c r="CJI388" s="158"/>
      <c r="CJL388" s="158"/>
      <c r="CJO388" s="149"/>
      <c r="CJQ388" s="158"/>
      <c r="CJT388" s="158"/>
      <c r="CJW388" s="149"/>
      <c r="CJY388" s="158"/>
      <c r="CKB388" s="158"/>
      <c r="CKE388" s="149"/>
      <c r="CKG388" s="158"/>
      <c r="CKJ388" s="158"/>
      <c r="CKM388" s="149"/>
      <c r="CKO388" s="158"/>
      <c r="CKR388" s="158"/>
      <c r="CKU388" s="149"/>
      <c r="CKW388" s="158"/>
      <c r="CKZ388" s="158"/>
      <c r="CLC388" s="149"/>
      <c r="CLE388" s="158"/>
      <c r="CLH388" s="158"/>
      <c r="CLK388" s="149"/>
      <c r="CLM388" s="158"/>
      <c r="CLP388" s="158"/>
      <c r="CLS388" s="149"/>
      <c r="CLU388" s="158"/>
      <c r="CLX388" s="158"/>
      <c r="CMA388" s="149"/>
      <c r="CMC388" s="158"/>
      <c r="CMF388" s="158"/>
      <c r="CMI388" s="149"/>
      <c r="CMK388" s="158"/>
      <c r="CMN388" s="158"/>
      <c r="CMQ388" s="149"/>
      <c r="CMS388" s="158"/>
      <c r="CMV388" s="158"/>
      <c r="CMY388" s="149"/>
      <c r="CNA388" s="158"/>
      <c r="CND388" s="158"/>
      <c r="CNG388" s="149"/>
      <c r="CNI388" s="158"/>
      <c r="CNL388" s="158"/>
      <c r="CNO388" s="149"/>
      <c r="CNQ388" s="158"/>
      <c r="CNT388" s="158"/>
      <c r="CNW388" s="149"/>
      <c r="CNY388" s="158"/>
      <c r="COB388" s="158"/>
      <c r="COE388" s="149"/>
      <c r="COG388" s="158"/>
      <c r="COJ388" s="158"/>
      <c r="COM388" s="149"/>
      <c r="COO388" s="158"/>
      <c r="COR388" s="158"/>
      <c r="COU388" s="149"/>
      <c r="COW388" s="158"/>
      <c r="COZ388" s="158"/>
      <c r="CPC388" s="149"/>
      <c r="CPE388" s="158"/>
      <c r="CPH388" s="158"/>
      <c r="CPK388" s="149"/>
      <c r="CPM388" s="158"/>
      <c r="CPP388" s="158"/>
      <c r="CPS388" s="149"/>
      <c r="CPU388" s="158"/>
      <c r="CPX388" s="158"/>
      <c r="CQA388" s="149"/>
      <c r="CQC388" s="158"/>
      <c r="CQF388" s="158"/>
      <c r="CQI388" s="149"/>
      <c r="CQK388" s="158"/>
      <c r="CQN388" s="158"/>
      <c r="CQQ388" s="149"/>
      <c r="CQS388" s="158"/>
      <c r="CQV388" s="158"/>
      <c r="CQY388" s="149"/>
      <c r="CRA388" s="158"/>
      <c r="CRD388" s="158"/>
      <c r="CRG388" s="149"/>
      <c r="CRI388" s="158"/>
      <c r="CRL388" s="158"/>
      <c r="CRO388" s="149"/>
      <c r="CRQ388" s="158"/>
      <c r="CRT388" s="158"/>
      <c r="CRW388" s="149"/>
      <c r="CRY388" s="158"/>
      <c r="CSB388" s="158"/>
      <c r="CSE388" s="149"/>
      <c r="CSG388" s="158"/>
      <c r="CSJ388" s="158"/>
      <c r="CSM388" s="149"/>
      <c r="CSO388" s="158"/>
      <c r="CSR388" s="158"/>
      <c r="CSU388" s="149"/>
      <c r="CSW388" s="158"/>
      <c r="CSZ388" s="158"/>
      <c r="CTC388" s="149"/>
      <c r="CTE388" s="158"/>
      <c r="CTH388" s="158"/>
      <c r="CTK388" s="149"/>
      <c r="CTM388" s="158"/>
      <c r="CTP388" s="158"/>
      <c r="CTS388" s="149"/>
      <c r="CTU388" s="158"/>
      <c r="CTX388" s="158"/>
      <c r="CUA388" s="149"/>
      <c r="CUC388" s="158"/>
      <c r="CUF388" s="158"/>
      <c r="CUI388" s="149"/>
      <c r="CUK388" s="158"/>
      <c r="CUN388" s="158"/>
      <c r="CUQ388" s="149"/>
      <c r="CUS388" s="158"/>
      <c r="CUV388" s="158"/>
      <c r="CUY388" s="149"/>
      <c r="CVA388" s="158"/>
      <c r="CVD388" s="158"/>
      <c r="CVG388" s="149"/>
      <c r="CVI388" s="158"/>
      <c r="CVL388" s="158"/>
      <c r="CVO388" s="149"/>
      <c r="CVQ388" s="158"/>
      <c r="CVT388" s="158"/>
      <c r="CVW388" s="149"/>
      <c r="CVY388" s="158"/>
      <c r="CWB388" s="158"/>
      <c r="CWE388" s="149"/>
      <c r="CWG388" s="158"/>
      <c r="CWJ388" s="158"/>
      <c r="CWM388" s="149"/>
      <c r="CWO388" s="158"/>
      <c r="CWR388" s="158"/>
      <c r="CWU388" s="149"/>
      <c r="CWW388" s="158"/>
      <c r="CWZ388" s="158"/>
      <c r="CXC388" s="149"/>
      <c r="CXE388" s="158"/>
      <c r="CXH388" s="158"/>
      <c r="CXK388" s="149"/>
      <c r="CXM388" s="158"/>
      <c r="CXP388" s="158"/>
      <c r="CXS388" s="149"/>
      <c r="CXU388" s="158"/>
      <c r="CXX388" s="158"/>
      <c r="CYA388" s="149"/>
      <c r="CYC388" s="158"/>
      <c r="CYF388" s="158"/>
      <c r="CYI388" s="149"/>
      <c r="CYK388" s="158"/>
      <c r="CYN388" s="158"/>
      <c r="CYQ388" s="149"/>
      <c r="CYS388" s="158"/>
      <c r="CYV388" s="158"/>
      <c r="CYY388" s="149"/>
      <c r="CZA388" s="158"/>
      <c r="CZD388" s="158"/>
      <c r="CZG388" s="149"/>
      <c r="CZI388" s="158"/>
      <c r="CZL388" s="158"/>
      <c r="CZO388" s="149"/>
      <c r="CZQ388" s="158"/>
      <c r="CZT388" s="158"/>
      <c r="CZW388" s="149"/>
      <c r="CZY388" s="158"/>
      <c r="DAB388" s="158"/>
      <c r="DAE388" s="149"/>
      <c r="DAG388" s="158"/>
      <c r="DAJ388" s="158"/>
      <c r="DAM388" s="149"/>
      <c r="DAO388" s="158"/>
      <c r="DAR388" s="158"/>
      <c r="DAU388" s="149"/>
      <c r="DAW388" s="158"/>
      <c r="DAZ388" s="158"/>
      <c r="DBC388" s="149"/>
      <c r="DBE388" s="158"/>
      <c r="DBH388" s="158"/>
      <c r="DBK388" s="149"/>
      <c r="DBM388" s="158"/>
      <c r="DBP388" s="158"/>
      <c r="DBS388" s="149"/>
      <c r="DBU388" s="158"/>
      <c r="DBX388" s="158"/>
      <c r="DCA388" s="149"/>
      <c r="DCC388" s="158"/>
      <c r="DCF388" s="158"/>
      <c r="DCI388" s="149"/>
      <c r="DCK388" s="158"/>
      <c r="DCN388" s="158"/>
      <c r="DCQ388" s="149"/>
      <c r="DCS388" s="158"/>
      <c r="DCV388" s="158"/>
      <c r="DCY388" s="149"/>
      <c r="DDA388" s="158"/>
      <c r="DDD388" s="158"/>
      <c r="DDG388" s="149"/>
      <c r="DDI388" s="158"/>
      <c r="DDL388" s="158"/>
      <c r="DDO388" s="149"/>
      <c r="DDQ388" s="158"/>
      <c r="DDT388" s="158"/>
      <c r="DDW388" s="149"/>
      <c r="DDY388" s="158"/>
      <c r="DEB388" s="158"/>
      <c r="DEE388" s="149"/>
      <c r="DEG388" s="158"/>
      <c r="DEJ388" s="158"/>
      <c r="DEM388" s="149"/>
      <c r="DEO388" s="158"/>
      <c r="DER388" s="158"/>
      <c r="DEU388" s="149"/>
      <c r="DEW388" s="158"/>
      <c r="DEZ388" s="158"/>
      <c r="DFC388" s="149"/>
      <c r="DFE388" s="158"/>
      <c r="DFH388" s="158"/>
      <c r="DFK388" s="149"/>
      <c r="DFM388" s="158"/>
      <c r="DFP388" s="158"/>
      <c r="DFS388" s="149"/>
      <c r="DFU388" s="158"/>
      <c r="DFX388" s="158"/>
      <c r="DGA388" s="149"/>
      <c r="DGC388" s="158"/>
      <c r="DGF388" s="158"/>
      <c r="DGI388" s="149"/>
      <c r="DGK388" s="158"/>
      <c r="DGN388" s="158"/>
      <c r="DGQ388" s="149"/>
      <c r="DGS388" s="158"/>
      <c r="DGV388" s="158"/>
      <c r="DGY388" s="149"/>
      <c r="DHA388" s="158"/>
      <c r="DHD388" s="158"/>
      <c r="DHG388" s="149"/>
      <c r="DHI388" s="158"/>
      <c r="DHL388" s="158"/>
      <c r="DHO388" s="149"/>
      <c r="DHQ388" s="158"/>
      <c r="DHT388" s="158"/>
      <c r="DHW388" s="149"/>
      <c r="DHY388" s="158"/>
      <c r="DIB388" s="158"/>
      <c r="DIE388" s="149"/>
      <c r="DIG388" s="158"/>
      <c r="DIJ388" s="158"/>
      <c r="DIM388" s="149"/>
      <c r="DIO388" s="158"/>
      <c r="DIR388" s="158"/>
      <c r="DIU388" s="149"/>
      <c r="DIW388" s="158"/>
      <c r="DIZ388" s="158"/>
      <c r="DJC388" s="149"/>
      <c r="DJE388" s="158"/>
      <c r="DJH388" s="158"/>
      <c r="DJK388" s="149"/>
      <c r="DJM388" s="158"/>
      <c r="DJP388" s="158"/>
      <c r="DJS388" s="149"/>
      <c r="DJU388" s="158"/>
      <c r="DJX388" s="158"/>
      <c r="DKA388" s="149"/>
      <c r="DKC388" s="158"/>
      <c r="DKF388" s="158"/>
      <c r="DKI388" s="149"/>
      <c r="DKK388" s="158"/>
      <c r="DKN388" s="158"/>
      <c r="DKQ388" s="149"/>
      <c r="DKS388" s="158"/>
      <c r="DKV388" s="158"/>
      <c r="DKY388" s="149"/>
      <c r="DLA388" s="158"/>
      <c r="DLD388" s="158"/>
      <c r="DLG388" s="149"/>
      <c r="DLI388" s="158"/>
      <c r="DLL388" s="158"/>
      <c r="DLO388" s="149"/>
      <c r="DLQ388" s="158"/>
      <c r="DLT388" s="158"/>
      <c r="DLW388" s="149"/>
      <c r="DLY388" s="158"/>
      <c r="DMB388" s="158"/>
      <c r="DME388" s="149"/>
      <c r="DMG388" s="158"/>
      <c r="DMJ388" s="158"/>
      <c r="DMM388" s="149"/>
      <c r="DMO388" s="158"/>
      <c r="DMR388" s="158"/>
      <c r="DMU388" s="149"/>
      <c r="DMW388" s="158"/>
      <c r="DMZ388" s="158"/>
      <c r="DNC388" s="149"/>
      <c r="DNE388" s="158"/>
      <c r="DNH388" s="158"/>
      <c r="DNK388" s="149"/>
      <c r="DNM388" s="158"/>
      <c r="DNP388" s="158"/>
      <c r="DNS388" s="149"/>
      <c r="DNU388" s="158"/>
      <c r="DNX388" s="158"/>
      <c r="DOA388" s="149"/>
      <c r="DOC388" s="158"/>
      <c r="DOF388" s="158"/>
      <c r="DOI388" s="149"/>
      <c r="DOK388" s="158"/>
      <c r="DON388" s="158"/>
      <c r="DOQ388" s="149"/>
      <c r="DOS388" s="158"/>
      <c r="DOV388" s="158"/>
      <c r="DOY388" s="149"/>
      <c r="DPA388" s="158"/>
      <c r="DPD388" s="158"/>
      <c r="DPG388" s="149"/>
      <c r="DPI388" s="158"/>
      <c r="DPL388" s="158"/>
      <c r="DPO388" s="149"/>
      <c r="DPQ388" s="158"/>
      <c r="DPT388" s="158"/>
      <c r="DPW388" s="149"/>
      <c r="DPY388" s="158"/>
      <c r="DQB388" s="158"/>
      <c r="DQE388" s="149"/>
      <c r="DQG388" s="158"/>
      <c r="DQJ388" s="158"/>
      <c r="DQM388" s="149"/>
      <c r="DQO388" s="158"/>
      <c r="DQR388" s="158"/>
      <c r="DQU388" s="149"/>
      <c r="DQW388" s="158"/>
      <c r="DQZ388" s="158"/>
      <c r="DRC388" s="149"/>
      <c r="DRE388" s="158"/>
      <c r="DRH388" s="158"/>
      <c r="DRK388" s="149"/>
      <c r="DRM388" s="158"/>
      <c r="DRP388" s="158"/>
      <c r="DRS388" s="149"/>
      <c r="DRU388" s="158"/>
      <c r="DRX388" s="158"/>
      <c r="DSA388" s="149"/>
      <c r="DSC388" s="158"/>
      <c r="DSF388" s="158"/>
      <c r="DSI388" s="149"/>
      <c r="DSK388" s="158"/>
      <c r="DSN388" s="158"/>
      <c r="DSQ388" s="149"/>
      <c r="DSS388" s="158"/>
      <c r="DSV388" s="158"/>
      <c r="DSY388" s="149"/>
      <c r="DTA388" s="158"/>
      <c r="DTD388" s="158"/>
      <c r="DTG388" s="149"/>
      <c r="DTI388" s="158"/>
      <c r="DTL388" s="158"/>
      <c r="DTO388" s="149"/>
      <c r="DTQ388" s="158"/>
      <c r="DTT388" s="158"/>
      <c r="DTW388" s="149"/>
      <c r="DTY388" s="158"/>
      <c r="DUB388" s="158"/>
      <c r="DUE388" s="149"/>
      <c r="DUG388" s="158"/>
      <c r="DUJ388" s="158"/>
      <c r="DUM388" s="149"/>
      <c r="DUO388" s="158"/>
      <c r="DUR388" s="158"/>
      <c r="DUU388" s="149"/>
      <c r="DUW388" s="158"/>
      <c r="DUZ388" s="158"/>
      <c r="DVC388" s="149"/>
      <c r="DVE388" s="158"/>
      <c r="DVH388" s="158"/>
      <c r="DVK388" s="149"/>
      <c r="DVM388" s="158"/>
      <c r="DVP388" s="158"/>
      <c r="DVS388" s="149"/>
      <c r="DVU388" s="158"/>
      <c r="DVX388" s="158"/>
      <c r="DWA388" s="149"/>
      <c r="DWC388" s="158"/>
      <c r="DWF388" s="158"/>
      <c r="DWI388" s="149"/>
      <c r="DWK388" s="158"/>
      <c r="DWN388" s="158"/>
      <c r="DWQ388" s="149"/>
      <c r="DWS388" s="158"/>
      <c r="DWV388" s="158"/>
      <c r="DWY388" s="149"/>
      <c r="DXA388" s="158"/>
      <c r="DXD388" s="158"/>
      <c r="DXG388" s="149"/>
      <c r="DXI388" s="158"/>
      <c r="DXL388" s="158"/>
      <c r="DXO388" s="149"/>
      <c r="DXQ388" s="158"/>
      <c r="DXT388" s="158"/>
      <c r="DXW388" s="149"/>
      <c r="DXY388" s="158"/>
      <c r="DYB388" s="158"/>
      <c r="DYE388" s="149"/>
      <c r="DYG388" s="158"/>
      <c r="DYJ388" s="158"/>
      <c r="DYM388" s="149"/>
      <c r="DYO388" s="158"/>
      <c r="DYR388" s="158"/>
      <c r="DYU388" s="149"/>
      <c r="DYW388" s="158"/>
      <c r="DYZ388" s="158"/>
      <c r="DZC388" s="149"/>
      <c r="DZE388" s="158"/>
      <c r="DZH388" s="158"/>
      <c r="DZK388" s="149"/>
      <c r="DZM388" s="158"/>
      <c r="DZP388" s="158"/>
      <c r="DZS388" s="149"/>
      <c r="DZU388" s="158"/>
      <c r="DZX388" s="158"/>
      <c r="EAA388" s="149"/>
      <c r="EAC388" s="158"/>
      <c r="EAF388" s="158"/>
      <c r="EAI388" s="149"/>
      <c r="EAK388" s="158"/>
      <c r="EAN388" s="158"/>
      <c r="EAQ388" s="149"/>
      <c r="EAS388" s="158"/>
      <c r="EAV388" s="158"/>
      <c r="EAY388" s="149"/>
      <c r="EBA388" s="158"/>
      <c r="EBD388" s="158"/>
      <c r="EBG388" s="149"/>
      <c r="EBI388" s="158"/>
      <c r="EBL388" s="158"/>
      <c r="EBO388" s="149"/>
      <c r="EBQ388" s="158"/>
      <c r="EBT388" s="158"/>
      <c r="EBW388" s="149"/>
      <c r="EBY388" s="158"/>
      <c r="ECB388" s="158"/>
      <c r="ECE388" s="149"/>
      <c r="ECG388" s="158"/>
      <c r="ECJ388" s="158"/>
      <c r="ECM388" s="149"/>
      <c r="ECO388" s="158"/>
      <c r="ECR388" s="158"/>
      <c r="ECU388" s="149"/>
      <c r="ECW388" s="158"/>
      <c r="ECZ388" s="158"/>
      <c r="EDC388" s="149"/>
      <c r="EDE388" s="158"/>
      <c r="EDH388" s="158"/>
      <c r="EDK388" s="149"/>
      <c r="EDM388" s="158"/>
      <c r="EDP388" s="158"/>
      <c r="EDS388" s="149"/>
      <c r="EDU388" s="158"/>
      <c r="EDX388" s="158"/>
      <c r="EEA388" s="149"/>
      <c r="EEC388" s="158"/>
      <c r="EEF388" s="158"/>
      <c r="EEI388" s="149"/>
      <c r="EEK388" s="158"/>
      <c r="EEN388" s="158"/>
      <c r="EEQ388" s="149"/>
      <c r="EES388" s="158"/>
      <c r="EEV388" s="158"/>
      <c r="EEY388" s="149"/>
      <c r="EFA388" s="158"/>
      <c r="EFD388" s="158"/>
      <c r="EFG388" s="149"/>
      <c r="EFI388" s="158"/>
      <c r="EFL388" s="158"/>
      <c r="EFO388" s="149"/>
      <c r="EFQ388" s="158"/>
      <c r="EFT388" s="158"/>
      <c r="EFW388" s="149"/>
      <c r="EFY388" s="158"/>
      <c r="EGB388" s="158"/>
      <c r="EGE388" s="149"/>
      <c r="EGG388" s="158"/>
      <c r="EGJ388" s="158"/>
      <c r="EGM388" s="149"/>
      <c r="EGO388" s="158"/>
      <c r="EGR388" s="158"/>
      <c r="EGU388" s="149"/>
      <c r="EGW388" s="158"/>
      <c r="EGZ388" s="158"/>
      <c r="EHC388" s="149"/>
      <c r="EHE388" s="158"/>
      <c r="EHH388" s="158"/>
      <c r="EHK388" s="149"/>
      <c r="EHM388" s="158"/>
      <c r="EHP388" s="158"/>
      <c r="EHS388" s="149"/>
      <c r="EHU388" s="158"/>
      <c r="EHX388" s="158"/>
      <c r="EIA388" s="149"/>
      <c r="EIC388" s="158"/>
      <c r="EIF388" s="158"/>
      <c r="EII388" s="149"/>
      <c r="EIK388" s="158"/>
      <c r="EIN388" s="158"/>
      <c r="EIQ388" s="149"/>
      <c r="EIS388" s="158"/>
      <c r="EIV388" s="158"/>
      <c r="EIY388" s="149"/>
      <c r="EJA388" s="158"/>
      <c r="EJD388" s="158"/>
      <c r="EJG388" s="149"/>
      <c r="EJI388" s="158"/>
      <c r="EJL388" s="158"/>
      <c r="EJO388" s="149"/>
      <c r="EJQ388" s="158"/>
      <c r="EJT388" s="158"/>
      <c r="EJW388" s="149"/>
      <c r="EJY388" s="158"/>
      <c r="EKB388" s="158"/>
      <c r="EKE388" s="149"/>
      <c r="EKG388" s="158"/>
      <c r="EKJ388" s="158"/>
      <c r="EKM388" s="149"/>
      <c r="EKO388" s="158"/>
      <c r="EKR388" s="158"/>
      <c r="EKU388" s="149"/>
      <c r="EKW388" s="158"/>
      <c r="EKZ388" s="158"/>
      <c r="ELC388" s="149"/>
      <c r="ELE388" s="158"/>
      <c r="ELH388" s="158"/>
      <c r="ELK388" s="149"/>
      <c r="ELM388" s="158"/>
      <c r="ELP388" s="158"/>
      <c r="ELS388" s="149"/>
      <c r="ELU388" s="158"/>
      <c r="ELX388" s="158"/>
      <c r="EMA388" s="149"/>
      <c r="EMC388" s="158"/>
      <c r="EMF388" s="158"/>
      <c r="EMI388" s="149"/>
      <c r="EMK388" s="158"/>
      <c r="EMN388" s="158"/>
      <c r="EMQ388" s="149"/>
      <c r="EMS388" s="158"/>
      <c r="EMV388" s="158"/>
      <c r="EMY388" s="149"/>
      <c r="ENA388" s="158"/>
      <c r="END388" s="158"/>
      <c r="ENG388" s="149"/>
      <c r="ENI388" s="158"/>
      <c r="ENL388" s="158"/>
      <c r="ENO388" s="149"/>
      <c r="ENQ388" s="158"/>
      <c r="ENT388" s="158"/>
      <c r="ENW388" s="149"/>
      <c r="ENY388" s="158"/>
      <c r="EOB388" s="158"/>
      <c r="EOE388" s="149"/>
      <c r="EOG388" s="158"/>
      <c r="EOJ388" s="158"/>
      <c r="EOM388" s="149"/>
      <c r="EOO388" s="158"/>
      <c r="EOR388" s="158"/>
      <c r="EOU388" s="149"/>
      <c r="EOW388" s="158"/>
      <c r="EOZ388" s="158"/>
      <c r="EPC388" s="149"/>
      <c r="EPE388" s="158"/>
      <c r="EPH388" s="158"/>
      <c r="EPK388" s="149"/>
      <c r="EPM388" s="158"/>
      <c r="EPP388" s="158"/>
      <c r="EPS388" s="149"/>
      <c r="EPU388" s="158"/>
      <c r="EPX388" s="158"/>
      <c r="EQA388" s="149"/>
      <c r="EQC388" s="158"/>
      <c r="EQF388" s="158"/>
      <c r="EQI388" s="149"/>
      <c r="EQK388" s="158"/>
      <c r="EQN388" s="158"/>
      <c r="EQQ388" s="149"/>
      <c r="EQS388" s="158"/>
      <c r="EQV388" s="158"/>
      <c r="EQY388" s="149"/>
      <c r="ERA388" s="158"/>
      <c r="ERD388" s="158"/>
      <c r="ERG388" s="149"/>
      <c r="ERI388" s="158"/>
      <c r="ERL388" s="158"/>
      <c r="ERO388" s="149"/>
      <c r="ERQ388" s="158"/>
      <c r="ERT388" s="158"/>
      <c r="ERW388" s="149"/>
      <c r="ERY388" s="158"/>
      <c r="ESB388" s="158"/>
      <c r="ESE388" s="149"/>
      <c r="ESG388" s="158"/>
      <c r="ESJ388" s="158"/>
      <c r="ESM388" s="149"/>
      <c r="ESO388" s="158"/>
      <c r="ESR388" s="158"/>
      <c r="ESU388" s="149"/>
      <c r="ESW388" s="158"/>
      <c r="ESZ388" s="158"/>
      <c r="ETC388" s="149"/>
      <c r="ETE388" s="158"/>
      <c r="ETH388" s="158"/>
      <c r="ETK388" s="149"/>
      <c r="ETM388" s="158"/>
      <c r="ETP388" s="158"/>
      <c r="ETS388" s="149"/>
      <c r="ETU388" s="158"/>
      <c r="ETX388" s="158"/>
      <c r="EUA388" s="149"/>
      <c r="EUC388" s="158"/>
      <c r="EUF388" s="158"/>
      <c r="EUI388" s="149"/>
      <c r="EUK388" s="158"/>
      <c r="EUN388" s="158"/>
      <c r="EUQ388" s="149"/>
      <c r="EUS388" s="158"/>
      <c r="EUV388" s="158"/>
      <c r="EUY388" s="149"/>
      <c r="EVA388" s="158"/>
      <c r="EVD388" s="158"/>
      <c r="EVG388" s="149"/>
      <c r="EVI388" s="158"/>
      <c r="EVL388" s="158"/>
      <c r="EVO388" s="149"/>
      <c r="EVQ388" s="158"/>
      <c r="EVT388" s="158"/>
      <c r="EVW388" s="149"/>
      <c r="EVY388" s="158"/>
      <c r="EWB388" s="158"/>
      <c r="EWE388" s="149"/>
      <c r="EWG388" s="158"/>
      <c r="EWJ388" s="158"/>
      <c r="EWM388" s="149"/>
      <c r="EWO388" s="158"/>
      <c r="EWR388" s="158"/>
      <c r="EWU388" s="149"/>
      <c r="EWW388" s="158"/>
      <c r="EWZ388" s="158"/>
      <c r="EXC388" s="149"/>
      <c r="EXE388" s="158"/>
      <c r="EXH388" s="158"/>
      <c r="EXK388" s="149"/>
      <c r="EXM388" s="158"/>
      <c r="EXP388" s="158"/>
      <c r="EXS388" s="149"/>
      <c r="EXU388" s="158"/>
      <c r="EXX388" s="158"/>
      <c r="EYA388" s="149"/>
      <c r="EYC388" s="158"/>
      <c r="EYF388" s="158"/>
      <c r="EYI388" s="149"/>
      <c r="EYK388" s="158"/>
      <c r="EYN388" s="158"/>
      <c r="EYQ388" s="149"/>
      <c r="EYS388" s="158"/>
      <c r="EYV388" s="158"/>
      <c r="EYY388" s="149"/>
      <c r="EZA388" s="158"/>
      <c r="EZD388" s="158"/>
      <c r="EZG388" s="149"/>
      <c r="EZI388" s="158"/>
      <c r="EZL388" s="158"/>
      <c r="EZO388" s="149"/>
      <c r="EZQ388" s="158"/>
      <c r="EZT388" s="158"/>
      <c r="EZW388" s="149"/>
      <c r="EZY388" s="158"/>
      <c r="FAB388" s="158"/>
      <c r="FAE388" s="149"/>
      <c r="FAG388" s="158"/>
      <c r="FAJ388" s="158"/>
      <c r="FAM388" s="149"/>
      <c r="FAO388" s="158"/>
      <c r="FAR388" s="158"/>
      <c r="FAU388" s="149"/>
      <c r="FAW388" s="158"/>
      <c r="FAZ388" s="158"/>
      <c r="FBC388" s="149"/>
      <c r="FBE388" s="158"/>
      <c r="FBH388" s="158"/>
      <c r="FBK388" s="149"/>
      <c r="FBM388" s="158"/>
      <c r="FBP388" s="158"/>
      <c r="FBS388" s="149"/>
      <c r="FBU388" s="158"/>
      <c r="FBX388" s="158"/>
      <c r="FCA388" s="149"/>
      <c r="FCC388" s="158"/>
      <c r="FCF388" s="158"/>
      <c r="FCI388" s="149"/>
      <c r="FCK388" s="158"/>
      <c r="FCN388" s="158"/>
      <c r="FCQ388" s="149"/>
      <c r="FCS388" s="158"/>
      <c r="FCV388" s="158"/>
      <c r="FCY388" s="149"/>
      <c r="FDA388" s="158"/>
      <c r="FDD388" s="158"/>
      <c r="FDG388" s="149"/>
      <c r="FDI388" s="158"/>
      <c r="FDL388" s="158"/>
      <c r="FDO388" s="149"/>
      <c r="FDQ388" s="158"/>
      <c r="FDT388" s="158"/>
      <c r="FDW388" s="149"/>
      <c r="FDY388" s="158"/>
      <c r="FEB388" s="158"/>
      <c r="FEE388" s="149"/>
      <c r="FEG388" s="158"/>
      <c r="FEJ388" s="158"/>
      <c r="FEM388" s="149"/>
      <c r="FEO388" s="158"/>
      <c r="FER388" s="158"/>
      <c r="FEU388" s="149"/>
      <c r="FEW388" s="158"/>
      <c r="FEZ388" s="158"/>
      <c r="FFC388" s="149"/>
      <c r="FFE388" s="158"/>
      <c r="FFH388" s="158"/>
      <c r="FFK388" s="149"/>
      <c r="FFM388" s="158"/>
      <c r="FFP388" s="158"/>
      <c r="FFS388" s="149"/>
      <c r="FFU388" s="158"/>
      <c r="FFX388" s="158"/>
      <c r="FGA388" s="149"/>
      <c r="FGC388" s="158"/>
      <c r="FGF388" s="158"/>
      <c r="FGI388" s="149"/>
      <c r="FGK388" s="158"/>
      <c r="FGN388" s="158"/>
      <c r="FGQ388" s="149"/>
      <c r="FGS388" s="158"/>
      <c r="FGV388" s="158"/>
      <c r="FGY388" s="149"/>
      <c r="FHA388" s="158"/>
      <c r="FHD388" s="158"/>
      <c r="FHG388" s="149"/>
      <c r="FHI388" s="158"/>
      <c r="FHL388" s="158"/>
      <c r="FHO388" s="149"/>
      <c r="FHQ388" s="158"/>
      <c r="FHT388" s="158"/>
      <c r="FHW388" s="149"/>
      <c r="FHY388" s="158"/>
      <c r="FIB388" s="158"/>
      <c r="FIE388" s="149"/>
      <c r="FIG388" s="158"/>
      <c r="FIJ388" s="158"/>
      <c r="FIM388" s="149"/>
      <c r="FIO388" s="158"/>
      <c r="FIR388" s="158"/>
      <c r="FIU388" s="149"/>
      <c r="FIW388" s="158"/>
      <c r="FIZ388" s="158"/>
      <c r="FJC388" s="149"/>
      <c r="FJE388" s="158"/>
      <c r="FJH388" s="158"/>
      <c r="FJK388" s="149"/>
      <c r="FJM388" s="158"/>
      <c r="FJP388" s="158"/>
      <c r="FJS388" s="149"/>
      <c r="FJU388" s="158"/>
      <c r="FJX388" s="158"/>
      <c r="FKA388" s="149"/>
      <c r="FKC388" s="158"/>
      <c r="FKF388" s="158"/>
      <c r="FKI388" s="149"/>
      <c r="FKK388" s="158"/>
      <c r="FKN388" s="158"/>
      <c r="FKQ388" s="149"/>
      <c r="FKS388" s="158"/>
      <c r="FKV388" s="158"/>
      <c r="FKY388" s="149"/>
      <c r="FLA388" s="158"/>
      <c r="FLD388" s="158"/>
      <c r="FLG388" s="149"/>
      <c r="FLI388" s="158"/>
      <c r="FLL388" s="158"/>
      <c r="FLO388" s="149"/>
      <c r="FLQ388" s="158"/>
      <c r="FLT388" s="158"/>
      <c r="FLW388" s="149"/>
      <c r="FLY388" s="158"/>
      <c r="FMB388" s="158"/>
      <c r="FME388" s="149"/>
      <c r="FMG388" s="158"/>
      <c r="FMJ388" s="158"/>
      <c r="FMM388" s="149"/>
      <c r="FMO388" s="158"/>
      <c r="FMR388" s="158"/>
      <c r="FMU388" s="149"/>
      <c r="FMW388" s="158"/>
      <c r="FMZ388" s="158"/>
      <c r="FNC388" s="149"/>
      <c r="FNE388" s="158"/>
      <c r="FNH388" s="158"/>
      <c r="FNK388" s="149"/>
      <c r="FNM388" s="158"/>
      <c r="FNP388" s="158"/>
      <c r="FNS388" s="149"/>
      <c r="FNU388" s="158"/>
      <c r="FNX388" s="158"/>
      <c r="FOA388" s="149"/>
      <c r="FOC388" s="158"/>
      <c r="FOF388" s="158"/>
      <c r="FOI388" s="149"/>
      <c r="FOK388" s="158"/>
      <c r="FON388" s="158"/>
      <c r="FOQ388" s="149"/>
      <c r="FOS388" s="158"/>
      <c r="FOV388" s="158"/>
      <c r="FOY388" s="149"/>
      <c r="FPA388" s="158"/>
      <c r="FPD388" s="158"/>
      <c r="FPG388" s="149"/>
      <c r="FPI388" s="158"/>
      <c r="FPL388" s="158"/>
      <c r="FPO388" s="149"/>
      <c r="FPQ388" s="158"/>
      <c r="FPT388" s="158"/>
      <c r="FPW388" s="149"/>
      <c r="FPY388" s="158"/>
      <c r="FQB388" s="158"/>
      <c r="FQE388" s="149"/>
      <c r="FQG388" s="158"/>
      <c r="FQJ388" s="158"/>
      <c r="FQM388" s="149"/>
      <c r="FQO388" s="158"/>
      <c r="FQR388" s="158"/>
      <c r="FQU388" s="149"/>
      <c r="FQW388" s="158"/>
      <c r="FQZ388" s="158"/>
      <c r="FRC388" s="149"/>
      <c r="FRE388" s="158"/>
      <c r="FRH388" s="158"/>
      <c r="FRK388" s="149"/>
      <c r="FRM388" s="158"/>
      <c r="FRP388" s="158"/>
      <c r="FRS388" s="149"/>
      <c r="FRU388" s="158"/>
      <c r="FRX388" s="158"/>
      <c r="FSA388" s="149"/>
      <c r="FSC388" s="158"/>
      <c r="FSF388" s="158"/>
      <c r="FSI388" s="149"/>
      <c r="FSK388" s="158"/>
      <c r="FSN388" s="158"/>
      <c r="FSQ388" s="149"/>
      <c r="FSS388" s="158"/>
      <c r="FSV388" s="158"/>
      <c r="FSY388" s="149"/>
      <c r="FTA388" s="158"/>
      <c r="FTD388" s="158"/>
      <c r="FTG388" s="149"/>
      <c r="FTI388" s="158"/>
      <c r="FTL388" s="158"/>
      <c r="FTO388" s="149"/>
      <c r="FTQ388" s="158"/>
      <c r="FTT388" s="158"/>
      <c r="FTW388" s="149"/>
      <c r="FTY388" s="158"/>
      <c r="FUB388" s="158"/>
      <c r="FUE388" s="149"/>
      <c r="FUG388" s="158"/>
      <c r="FUJ388" s="158"/>
      <c r="FUM388" s="149"/>
      <c r="FUO388" s="158"/>
      <c r="FUR388" s="158"/>
      <c r="FUU388" s="149"/>
      <c r="FUW388" s="158"/>
      <c r="FUZ388" s="158"/>
      <c r="FVC388" s="149"/>
      <c r="FVE388" s="158"/>
      <c r="FVH388" s="158"/>
      <c r="FVK388" s="149"/>
      <c r="FVM388" s="158"/>
      <c r="FVP388" s="158"/>
      <c r="FVS388" s="149"/>
      <c r="FVU388" s="158"/>
      <c r="FVX388" s="158"/>
      <c r="FWA388" s="149"/>
      <c r="FWC388" s="158"/>
      <c r="FWF388" s="158"/>
      <c r="FWI388" s="149"/>
      <c r="FWK388" s="158"/>
      <c r="FWN388" s="158"/>
      <c r="FWQ388" s="149"/>
      <c r="FWS388" s="158"/>
      <c r="FWV388" s="158"/>
      <c r="FWY388" s="149"/>
      <c r="FXA388" s="158"/>
      <c r="FXD388" s="158"/>
      <c r="FXG388" s="149"/>
      <c r="FXI388" s="158"/>
      <c r="FXL388" s="158"/>
      <c r="FXO388" s="149"/>
      <c r="FXQ388" s="158"/>
      <c r="FXT388" s="158"/>
      <c r="FXW388" s="149"/>
      <c r="FXY388" s="158"/>
      <c r="FYB388" s="158"/>
      <c r="FYE388" s="149"/>
      <c r="FYG388" s="158"/>
      <c r="FYJ388" s="158"/>
      <c r="FYM388" s="149"/>
      <c r="FYO388" s="158"/>
      <c r="FYR388" s="158"/>
      <c r="FYU388" s="149"/>
      <c r="FYW388" s="158"/>
      <c r="FYZ388" s="158"/>
      <c r="FZC388" s="149"/>
      <c r="FZE388" s="158"/>
      <c r="FZH388" s="158"/>
      <c r="FZK388" s="149"/>
      <c r="FZM388" s="158"/>
      <c r="FZP388" s="158"/>
      <c r="FZS388" s="149"/>
      <c r="FZU388" s="158"/>
      <c r="FZX388" s="158"/>
      <c r="GAA388" s="149"/>
      <c r="GAC388" s="158"/>
      <c r="GAF388" s="158"/>
      <c r="GAI388" s="149"/>
      <c r="GAK388" s="158"/>
      <c r="GAN388" s="158"/>
      <c r="GAQ388" s="149"/>
      <c r="GAS388" s="158"/>
      <c r="GAV388" s="158"/>
      <c r="GAY388" s="149"/>
      <c r="GBA388" s="158"/>
      <c r="GBD388" s="158"/>
      <c r="GBG388" s="149"/>
      <c r="GBI388" s="158"/>
      <c r="GBL388" s="158"/>
      <c r="GBO388" s="149"/>
      <c r="GBQ388" s="158"/>
      <c r="GBT388" s="158"/>
      <c r="GBW388" s="149"/>
      <c r="GBY388" s="158"/>
      <c r="GCB388" s="158"/>
      <c r="GCE388" s="149"/>
      <c r="GCG388" s="158"/>
      <c r="GCJ388" s="158"/>
      <c r="GCM388" s="149"/>
      <c r="GCO388" s="158"/>
      <c r="GCR388" s="158"/>
      <c r="GCU388" s="149"/>
      <c r="GCW388" s="158"/>
      <c r="GCZ388" s="158"/>
      <c r="GDC388" s="149"/>
      <c r="GDE388" s="158"/>
      <c r="GDH388" s="158"/>
      <c r="GDK388" s="149"/>
      <c r="GDM388" s="158"/>
      <c r="GDP388" s="158"/>
      <c r="GDS388" s="149"/>
      <c r="GDU388" s="158"/>
      <c r="GDX388" s="158"/>
      <c r="GEA388" s="149"/>
      <c r="GEC388" s="158"/>
      <c r="GEF388" s="158"/>
      <c r="GEI388" s="149"/>
      <c r="GEK388" s="158"/>
      <c r="GEN388" s="158"/>
      <c r="GEQ388" s="149"/>
      <c r="GES388" s="158"/>
      <c r="GEV388" s="158"/>
      <c r="GEY388" s="149"/>
      <c r="GFA388" s="158"/>
      <c r="GFD388" s="158"/>
      <c r="GFG388" s="149"/>
      <c r="GFI388" s="158"/>
      <c r="GFL388" s="158"/>
      <c r="GFO388" s="149"/>
      <c r="GFQ388" s="158"/>
      <c r="GFT388" s="158"/>
      <c r="GFW388" s="149"/>
      <c r="GFY388" s="158"/>
      <c r="GGB388" s="158"/>
      <c r="GGE388" s="149"/>
      <c r="GGG388" s="158"/>
      <c r="GGJ388" s="158"/>
      <c r="GGM388" s="149"/>
      <c r="GGO388" s="158"/>
      <c r="GGR388" s="158"/>
      <c r="GGU388" s="149"/>
      <c r="GGW388" s="158"/>
      <c r="GGZ388" s="158"/>
      <c r="GHC388" s="149"/>
      <c r="GHE388" s="158"/>
      <c r="GHH388" s="158"/>
      <c r="GHK388" s="149"/>
      <c r="GHM388" s="158"/>
      <c r="GHP388" s="158"/>
      <c r="GHS388" s="149"/>
      <c r="GHU388" s="158"/>
      <c r="GHX388" s="158"/>
      <c r="GIA388" s="149"/>
      <c r="GIC388" s="158"/>
      <c r="GIF388" s="158"/>
      <c r="GII388" s="149"/>
      <c r="GIK388" s="158"/>
      <c r="GIN388" s="158"/>
      <c r="GIQ388" s="149"/>
      <c r="GIS388" s="158"/>
      <c r="GIV388" s="158"/>
      <c r="GIY388" s="149"/>
      <c r="GJA388" s="158"/>
      <c r="GJD388" s="158"/>
      <c r="GJG388" s="149"/>
      <c r="GJI388" s="158"/>
      <c r="GJL388" s="158"/>
      <c r="GJO388" s="149"/>
      <c r="GJQ388" s="158"/>
      <c r="GJT388" s="158"/>
      <c r="GJW388" s="149"/>
      <c r="GJY388" s="158"/>
      <c r="GKB388" s="158"/>
      <c r="GKE388" s="149"/>
      <c r="GKG388" s="158"/>
      <c r="GKJ388" s="158"/>
      <c r="GKM388" s="149"/>
      <c r="GKO388" s="158"/>
      <c r="GKR388" s="158"/>
      <c r="GKU388" s="149"/>
      <c r="GKW388" s="158"/>
      <c r="GKZ388" s="158"/>
      <c r="GLC388" s="149"/>
      <c r="GLE388" s="158"/>
      <c r="GLH388" s="158"/>
      <c r="GLK388" s="149"/>
      <c r="GLM388" s="158"/>
      <c r="GLP388" s="158"/>
      <c r="GLS388" s="149"/>
      <c r="GLU388" s="158"/>
      <c r="GLX388" s="158"/>
      <c r="GMA388" s="149"/>
      <c r="GMC388" s="158"/>
      <c r="GMF388" s="158"/>
      <c r="GMI388" s="149"/>
      <c r="GMK388" s="158"/>
      <c r="GMN388" s="158"/>
      <c r="GMQ388" s="149"/>
      <c r="GMS388" s="158"/>
      <c r="GMV388" s="158"/>
      <c r="GMY388" s="149"/>
      <c r="GNA388" s="158"/>
      <c r="GND388" s="158"/>
      <c r="GNG388" s="149"/>
      <c r="GNI388" s="158"/>
      <c r="GNL388" s="158"/>
      <c r="GNO388" s="149"/>
      <c r="GNQ388" s="158"/>
      <c r="GNT388" s="158"/>
      <c r="GNW388" s="149"/>
      <c r="GNY388" s="158"/>
      <c r="GOB388" s="158"/>
      <c r="GOE388" s="149"/>
      <c r="GOG388" s="158"/>
      <c r="GOJ388" s="158"/>
      <c r="GOM388" s="149"/>
      <c r="GOO388" s="158"/>
      <c r="GOR388" s="158"/>
      <c r="GOU388" s="149"/>
      <c r="GOW388" s="158"/>
      <c r="GOZ388" s="158"/>
      <c r="GPC388" s="149"/>
      <c r="GPE388" s="158"/>
      <c r="GPH388" s="158"/>
      <c r="GPK388" s="149"/>
      <c r="GPM388" s="158"/>
      <c r="GPP388" s="158"/>
      <c r="GPS388" s="149"/>
      <c r="GPU388" s="158"/>
      <c r="GPX388" s="158"/>
      <c r="GQA388" s="149"/>
      <c r="GQC388" s="158"/>
      <c r="GQF388" s="158"/>
      <c r="GQI388" s="149"/>
      <c r="GQK388" s="158"/>
      <c r="GQN388" s="158"/>
      <c r="GQQ388" s="149"/>
      <c r="GQS388" s="158"/>
      <c r="GQV388" s="158"/>
      <c r="GQY388" s="149"/>
      <c r="GRA388" s="158"/>
      <c r="GRD388" s="158"/>
      <c r="GRG388" s="149"/>
      <c r="GRI388" s="158"/>
      <c r="GRL388" s="158"/>
      <c r="GRO388" s="149"/>
      <c r="GRQ388" s="158"/>
      <c r="GRT388" s="158"/>
      <c r="GRW388" s="149"/>
      <c r="GRY388" s="158"/>
      <c r="GSB388" s="158"/>
      <c r="GSE388" s="149"/>
      <c r="GSG388" s="158"/>
      <c r="GSJ388" s="158"/>
      <c r="GSM388" s="149"/>
      <c r="GSO388" s="158"/>
      <c r="GSR388" s="158"/>
      <c r="GSU388" s="149"/>
      <c r="GSW388" s="158"/>
      <c r="GSZ388" s="158"/>
      <c r="GTC388" s="149"/>
      <c r="GTE388" s="158"/>
      <c r="GTH388" s="158"/>
      <c r="GTK388" s="149"/>
      <c r="GTM388" s="158"/>
      <c r="GTP388" s="158"/>
      <c r="GTS388" s="149"/>
      <c r="GTU388" s="158"/>
      <c r="GTX388" s="158"/>
      <c r="GUA388" s="149"/>
      <c r="GUC388" s="158"/>
      <c r="GUF388" s="158"/>
      <c r="GUI388" s="149"/>
      <c r="GUK388" s="158"/>
      <c r="GUN388" s="158"/>
      <c r="GUQ388" s="149"/>
      <c r="GUS388" s="158"/>
      <c r="GUV388" s="158"/>
      <c r="GUY388" s="149"/>
      <c r="GVA388" s="158"/>
      <c r="GVD388" s="158"/>
      <c r="GVG388" s="149"/>
      <c r="GVI388" s="158"/>
      <c r="GVL388" s="158"/>
      <c r="GVO388" s="149"/>
      <c r="GVQ388" s="158"/>
      <c r="GVT388" s="158"/>
      <c r="GVW388" s="149"/>
      <c r="GVY388" s="158"/>
      <c r="GWB388" s="158"/>
      <c r="GWE388" s="149"/>
      <c r="GWG388" s="158"/>
      <c r="GWJ388" s="158"/>
      <c r="GWM388" s="149"/>
      <c r="GWO388" s="158"/>
      <c r="GWR388" s="158"/>
      <c r="GWU388" s="149"/>
      <c r="GWW388" s="158"/>
      <c r="GWZ388" s="158"/>
      <c r="GXC388" s="149"/>
      <c r="GXE388" s="158"/>
      <c r="GXH388" s="158"/>
      <c r="GXK388" s="149"/>
      <c r="GXM388" s="158"/>
      <c r="GXP388" s="158"/>
      <c r="GXS388" s="149"/>
      <c r="GXU388" s="158"/>
      <c r="GXX388" s="158"/>
      <c r="GYA388" s="149"/>
      <c r="GYC388" s="158"/>
      <c r="GYF388" s="158"/>
      <c r="GYI388" s="149"/>
      <c r="GYK388" s="158"/>
      <c r="GYN388" s="158"/>
      <c r="GYQ388" s="149"/>
      <c r="GYS388" s="158"/>
      <c r="GYV388" s="158"/>
      <c r="GYY388" s="149"/>
      <c r="GZA388" s="158"/>
      <c r="GZD388" s="158"/>
      <c r="GZG388" s="149"/>
      <c r="GZI388" s="158"/>
      <c r="GZL388" s="158"/>
      <c r="GZO388" s="149"/>
      <c r="GZQ388" s="158"/>
      <c r="GZT388" s="158"/>
      <c r="GZW388" s="149"/>
      <c r="GZY388" s="158"/>
      <c r="HAB388" s="158"/>
      <c r="HAE388" s="149"/>
      <c r="HAG388" s="158"/>
      <c r="HAJ388" s="158"/>
      <c r="HAM388" s="149"/>
      <c r="HAO388" s="158"/>
      <c r="HAR388" s="158"/>
      <c r="HAU388" s="149"/>
      <c r="HAW388" s="158"/>
      <c r="HAZ388" s="158"/>
      <c r="HBC388" s="149"/>
      <c r="HBE388" s="158"/>
      <c r="HBH388" s="158"/>
      <c r="HBK388" s="149"/>
      <c r="HBM388" s="158"/>
      <c r="HBP388" s="158"/>
      <c r="HBS388" s="149"/>
      <c r="HBU388" s="158"/>
      <c r="HBX388" s="158"/>
      <c r="HCA388" s="149"/>
      <c r="HCC388" s="158"/>
      <c r="HCF388" s="158"/>
      <c r="HCI388" s="149"/>
      <c r="HCK388" s="158"/>
      <c r="HCN388" s="158"/>
      <c r="HCQ388" s="149"/>
      <c r="HCS388" s="158"/>
      <c r="HCV388" s="158"/>
      <c r="HCY388" s="149"/>
      <c r="HDA388" s="158"/>
      <c r="HDD388" s="158"/>
      <c r="HDG388" s="149"/>
      <c r="HDI388" s="158"/>
      <c r="HDL388" s="158"/>
      <c r="HDO388" s="149"/>
      <c r="HDQ388" s="158"/>
      <c r="HDT388" s="158"/>
      <c r="HDW388" s="149"/>
      <c r="HDY388" s="158"/>
      <c r="HEB388" s="158"/>
      <c r="HEE388" s="149"/>
      <c r="HEG388" s="158"/>
      <c r="HEJ388" s="158"/>
      <c r="HEM388" s="149"/>
      <c r="HEO388" s="158"/>
      <c r="HER388" s="158"/>
      <c r="HEU388" s="149"/>
      <c r="HEW388" s="158"/>
      <c r="HEZ388" s="158"/>
      <c r="HFC388" s="149"/>
      <c r="HFE388" s="158"/>
      <c r="HFH388" s="158"/>
      <c r="HFK388" s="149"/>
      <c r="HFM388" s="158"/>
      <c r="HFP388" s="158"/>
      <c r="HFS388" s="149"/>
      <c r="HFU388" s="158"/>
      <c r="HFX388" s="158"/>
      <c r="HGA388" s="149"/>
      <c r="HGC388" s="158"/>
      <c r="HGF388" s="158"/>
      <c r="HGI388" s="149"/>
      <c r="HGK388" s="158"/>
      <c r="HGN388" s="158"/>
      <c r="HGQ388" s="149"/>
      <c r="HGS388" s="158"/>
      <c r="HGV388" s="158"/>
      <c r="HGY388" s="149"/>
      <c r="HHA388" s="158"/>
      <c r="HHD388" s="158"/>
      <c r="HHG388" s="149"/>
      <c r="HHI388" s="158"/>
      <c r="HHL388" s="158"/>
      <c r="HHO388" s="149"/>
      <c r="HHQ388" s="158"/>
      <c r="HHT388" s="158"/>
      <c r="HHW388" s="149"/>
      <c r="HHY388" s="158"/>
      <c r="HIB388" s="158"/>
      <c r="HIE388" s="149"/>
      <c r="HIG388" s="158"/>
      <c r="HIJ388" s="158"/>
      <c r="HIM388" s="149"/>
      <c r="HIO388" s="158"/>
      <c r="HIR388" s="158"/>
      <c r="HIU388" s="149"/>
      <c r="HIW388" s="158"/>
      <c r="HIZ388" s="158"/>
      <c r="HJC388" s="149"/>
      <c r="HJE388" s="158"/>
      <c r="HJH388" s="158"/>
      <c r="HJK388" s="149"/>
      <c r="HJM388" s="158"/>
      <c r="HJP388" s="158"/>
      <c r="HJS388" s="149"/>
      <c r="HJU388" s="158"/>
      <c r="HJX388" s="158"/>
      <c r="HKA388" s="149"/>
      <c r="HKC388" s="158"/>
      <c r="HKF388" s="158"/>
      <c r="HKI388" s="149"/>
      <c r="HKK388" s="158"/>
      <c r="HKN388" s="158"/>
      <c r="HKQ388" s="149"/>
      <c r="HKS388" s="158"/>
      <c r="HKV388" s="158"/>
      <c r="HKY388" s="149"/>
      <c r="HLA388" s="158"/>
      <c r="HLD388" s="158"/>
      <c r="HLG388" s="149"/>
      <c r="HLI388" s="158"/>
      <c r="HLL388" s="158"/>
      <c r="HLO388" s="149"/>
      <c r="HLQ388" s="158"/>
      <c r="HLT388" s="158"/>
      <c r="HLW388" s="149"/>
      <c r="HLY388" s="158"/>
      <c r="HMB388" s="158"/>
      <c r="HME388" s="149"/>
      <c r="HMG388" s="158"/>
      <c r="HMJ388" s="158"/>
      <c r="HMM388" s="149"/>
      <c r="HMO388" s="158"/>
      <c r="HMR388" s="158"/>
      <c r="HMU388" s="149"/>
      <c r="HMW388" s="158"/>
      <c r="HMZ388" s="158"/>
      <c r="HNC388" s="149"/>
      <c r="HNE388" s="158"/>
      <c r="HNH388" s="158"/>
      <c r="HNK388" s="149"/>
      <c r="HNM388" s="158"/>
      <c r="HNP388" s="158"/>
      <c r="HNS388" s="149"/>
      <c r="HNU388" s="158"/>
      <c r="HNX388" s="158"/>
      <c r="HOA388" s="149"/>
      <c r="HOC388" s="158"/>
      <c r="HOF388" s="158"/>
      <c r="HOI388" s="149"/>
      <c r="HOK388" s="158"/>
      <c r="HON388" s="158"/>
      <c r="HOQ388" s="149"/>
      <c r="HOS388" s="158"/>
      <c r="HOV388" s="158"/>
      <c r="HOY388" s="149"/>
      <c r="HPA388" s="158"/>
      <c r="HPD388" s="158"/>
      <c r="HPG388" s="149"/>
      <c r="HPI388" s="158"/>
      <c r="HPL388" s="158"/>
      <c r="HPO388" s="149"/>
      <c r="HPQ388" s="158"/>
      <c r="HPT388" s="158"/>
      <c r="HPW388" s="149"/>
      <c r="HPY388" s="158"/>
      <c r="HQB388" s="158"/>
      <c r="HQE388" s="149"/>
      <c r="HQG388" s="158"/>
      <c r="HQJ388" s="158"/>
      <c r="HQM388" s="149"/>
      <c r="HQO388" s="158"/>
      <c r="HQR388" s="158"/>
      <c r="HQU388" s="149"/>
      <c r="HQW388" s="158"/>
      <c r="HQZ388" s="158"/>
      <c r="HRC388" s="149"/>
      <c r="HRE388" s="158"/>
      <c r="HRH388" s="158"/>
      <c r="HRK388" s="149"/>
      <c r="HRM388" s="158"/>
      <c r="HRP388" s="158"/>
      <c r="HRS388" s="149"/>
      <c r="HRU388" s="158"/>
      <c r="HRX388" s="158"/>
      <c r="HSA388" s="149"/>
      <c r="HSC388" s="158"/>
      <c r="HSF388" s="158"/>
      <c r="HSI388" s="149"/>
      <c r="HSK388" s="158"/>
      <c r="HSN388" s="158"/>
      <c r="HSQ388" s="149"/>
      <c r="HSS388" s="158"/>
      <c r="HSV388" s="158"/>
      <c r="HSY388" s="149"/>
      <c r="HTA388" s="158"/>
      <c r="HTD388" s="158"/>
      <c r="HTG388" s="149"/>
      <c r="HTI388" s="158"/>
      <c r="HTL388" s="158"/>
      <c r="HTO388" s="149"/>
      <c r="HTQ388" s="158"/>
      <c r="HTT388" s="158"/>
      <c r="HTW388" s="149"/>
      <c r="HTY388" s="158"/>
      <c r="HUB388" s="158"/>
      <c r="HUE388" s="149"/>
      <c r="HUG388" s="158"/>
      <c r="HUJ388" s="158"/>
      <c r="HUM388" s="149"/>
      <c r="HUO388" s="158"/>
      <c r="HUR388" s="158"/>
      <c r="HUU388" s="149"/>
      <c r="HUW388" s="158"/>
      <c r="HUZ388" s="158"/>
      <c r="HVC388" s="149"/>
      <c r="HVE388" s="158"/>
      <c r="HVH388" s="158"/>
      <c r="HVK388" s="149"/>
      <c r="HVM388" s="158"/>
      <c r="HVP388" s="158"/>
      <c r="HVS388" s="149"/>
      <c r="HVU388" s="158"/>
      <c r="HVX388" s="158"/>
      <c r="HWA388" s="149"/>
      <c r="HWC388" s="158"/>
      <c r="HWF388" s="158"/>
      <c r="HWI388" s="149"/>
      <c r="HWK388" s="158"/>
      <c r="HWN388" s="158"/>
      <c r="HWQ388" s="149"/>
      <c r="HWS388" s="158"/>
      <c r="HWV388" s="158"/>
      <c r="HWY388" s="149"/>
      <c r="HXA388" s="158"/>
      <c r="HXD388" s="158"/>
      <c r="HXG388" s="149"/>
      <c r="HXI388" s="158"/>
      <c r="HXL388" s="158"/>
      <c r="HXO388" s="149"/>
      <c r="HXQ388" s="158"/>
      <c r="HXT388" s="158"/>
      <c r="HXW388" s="149"/>
      <c r="HXY388" s="158"/>
      <c r="HYB388" s="158"/>
      <c r="HYE388" s="149"/>
      <c r="HYG388" s="158"/>
      <c r="HYJ388" s="158"/>
      <c r="HYM388" s="149"/>
      <c r="HYO388" s="158"/>
      <c r="HYR388" s="158"/>
      <c r="HYU388" s="149"/>
      <c r="HYW388" s="158"/>
      <c r="HYZ388" s="158"/>
      <c r="HZC388" s="149"/>
      <c r="HZE388" s="158"/>
      <c r="HZH388" s="158"/>
      <c r="HZK388" s="149"/>
      <c r="HZM388" s="158"/>
      <c r="HZP388" s="158"/>
      <c r="HZS388" s="149"/>
      <c r="HZU388" s="158"/>
      <c r="HZX388" s="158"/>
      <c r="IAA388" s="149"/>
      <c r="IAC388" s="158"/>
      <c r="IAF388" s="158"/>
      <c r="IAI388" s="149"/>
      <c r="IAK388" s="158"/>
      <c r="IAN388" s="158"/>
      <c r="IAQ388" s="149"/>
      <c r="IAS388" s="158"/>
      <c r="IAV388" s="158"/>
      <c r="IAY388" s="149"/>
      <c r="IBA388" s="158"/>
      <c r="IBD388" s="158"/>
      <c r="IBG388" s="149"/>
      <c r="IBI388" s="158"/>
      <c r="IBL388" s="158"/>
      <c r="IBO388" s="149"/>
      <c r="IBQ388" s="158"/>
      <c r="IBT388" s="158"/>
      <c r="IBW388" s="149"/>
      <c r="IBY388" s="158"/>
      <c r="ICB388" s="158"/>
      <c r="ICE388" s="149"/>
      <c r="ICG388" s="158"/>
      <c r="ICJ388" s="158"/>
      <c r="ICM388" s="149"/>
      <c r="ICO388" s="158"/>
      <c r="ICR388" s="158"/>
      <c r="ICU388" s="149"/>
      <c r="ICW388" s="158"/>
      <c r="ICZ388" s="158"/>
      <c r="IDC388" s="149"/>
      <c r="IDE388" s="158"/>
      <c r="IDH388" s="158"/>
      <c r="IDK388" s="149"/>
      <c r="IDM388" s="158"/>
      <c r="IDP388" s="158"/>
      <c r="IDS388" s="149"/>
      <c r="IDU388" s="158"/>
      <c r="IDX388" s="158"/>
      <c r="IEA388" s="149"/>
      <c r="IEC388" s="158"/>
      <c r="IEF388" s="158"/>
      <c r="IEI388" s="149"/>
      <c r="IEK388" s="158"/>
      <c r="IEN388" s="158"/>
      <c r="IEQ388" s="149"/>
      <c r="IES388" s="158"/>
      <c r="IEV388" s="158"/>
      <c r="IEY388" s="149"/>
      <c r="IFA388" s="158"/>
      <c r="IFD388" s="158"/>
      <c r="IFG388" s="149"/>
      <c r="IFI388" s="158"/>
      <c r="IFL388" s="158"/>
      <c r="IFO388" s="149"/>
      <c r="IFQ388" s="158"/>
      <c r="IFT388" s="158"/>
      <c r="IFW388" s="149"/>
      <c r="IFY388" s="158"/>
      <c r="IGB388" s="158"/>
      <c r="IGE388" s="149"/>
      <c r="IGG388" s="158"/>
      <c r="IGJ388" s="158"/>
      <c r="IGM388" s="149"/>
      <c r="IGO388" s="158"/>
      <c r="IGR388" s="158"/>
      <c r="IGU388" s="149"/>
      <c r="IGW388" s="158"/>
      <c r="IGZ388" s="158"/>
      <c r="IHC388" s="149"/>
      <c r="IHE388" s="158"/>
      <c r="IHH388" s="158"/>
      <c r="IHK388" s="149"/>
      <c r="IHM388" s="158"/>
      <c r="IHP388" s="158"/>
      <c r="IHS388" s="149"/>
      <c r="IHU388" s="158"/>
      <c r="IHX388" s="158"/>
      <c r="IIA388" s="149"/>
      <c r="IIC388" s="158"/>
      <c r="IIF388" s="158"/>
      <c r="III388" s="149"/>
      <c r="IIK388" s="158"/>
      <c r="IIN388" s="158"/>
      <c r="IIQ388" s="149"/>
      <c r="IIS388" s="158"/>
      <c r="IIV388" s="158"/>
      <c r="IIY388" s="149"/>
      <c r="IJA388" s="158"/>
      <c r="IJD388" s="158"/>
      <c r="IJG388" s="149"/>
      <c r="IJI388" s="158"/>
      <c r="IJL388" s="158"/>
      <c r="IJO388" s="149"/>
      <c r="IJQ388" s="158"/>
      <c r="IJT388" s="158"/>
      <c r="IJW388" s="149"/>
      <c r="IJY388" s="158"/>
      <c r="IKB388" s="158"/>
      <c r="IKE388" s="149"/>
      <c r="IKG388" s="158"/>
      <c r="IKJ388" s="158"/>
      <c r="IKM388" s="149"/>
      <c r="IKO388" s="158"/>
      <c r="IKR388" s="158"/>
      <c r="IKU388" s="149"/>
      <c r="IKW388" s="158"/>
      <c r="IKZ388" s="158"/>
      <c r="ILC388" s="149"/>
      <c r="ILE388" s="158"/>
      <c r="ILH388" s="158"/>
      <c r="ILK388" s="149"/>
      <c r="ILM388" s="158"/>
      <c r="ILP388" s="158"/>
      <c r="ILS388" s="149"/>
      <c r="ILU388" s="158"/>
      <c r="ILX388" s="158"/>
      <c r="IMA388" s="149"/>
      <c r="IMC388" s="158"/>
      <c r="IMF388" s="158"/>
      <c r="IMI388" s="149"/>
      <c r="IMK388" s="158"/>
      <c r="IMN388" s="158"/>
      <c r="IMQ388" s="149"/>
      <c r="IMS388" s="158"/>
      <c r="IMV388" s="158"/>
      <c r="IMY388" s="149"/>
      <c r="INA388" s="158"/>
      <c r="IND388" s="158"/>
      <c r="ING388" s="149"/>
      <c r="INI388" s="158"/>
      <c r="INL388" s="158"/>
      <c r="INO388" s="149"/>
      <c r="INQ388" s="158"/>
      <c r="INT388" s="158"/>
      <c r="INW388" s="149"/>
      <c r="INY388" s="158"/>
      <c r="IOB388" s="158"/>
      <c r="IOE388" s="149"/>
      <c r="IOG388" s="158"/>
      <c r="IOJ388" s="158"/>
      <c r="IOM388" s="149"/>
      <c r="IOO388" s="158"/>
      <c r="IOR388" s="158"/>
      <c r="IOU388" s="149"/>
      <c r="IOW388" s="158"/>
      <c r="IOZ388" s="158"/>
      <c r="IPC388" s="149"/>
      <c r="IPE388" s="158"/>
      <c r="IPH388" s="158"/>
      <c r="IPK388" s="149"/>
      <c r="IPM388" s="158"/>
      <c r="IPP388" s="158"/>
      <c r="IPS388" s="149"/>
      <c r="IPU388" s="158"/>
      <c r="IPX388" s="158"/>
      <c r="IQA388" s="149"/>
      <c r="IQC388" s="158"/>
      <c r="IQF388" s="158"/>
      <c r="IQI388" s="149"/>
      <c r="IQK388" s="158"/>
      <c r="IQN388" s="158"/>
      <c r="IQQ388" s="149"/>
      <c r="IQS388" s="158"/>
      <c r="IQV388" s="158"/>
      <c r="IQY388" s="149"/>
      <c r="IRA388" s="158"/>
      <c r="IRD388" s="158"/>
      <c r="IRG388" s="149"/>
      <c r="IRI388" s="158"/>
      <c r="IRL388" s="158"/>
      <c r="IRO388" s="149"/>
      <c r="IRQ388" s="158"/>
      <c r="IRT388" s="158"/>
      <c r="IRW388" s="149"/>
      <c r="IRY388" s="158"/>
      <c r="ISB388" s="158"/>
      <c r="ISE388" s="149"/>
      <c r="ISG388" s="158"/>
      <c r="ISJ388" s="158"/>
      <c r="ISM388" s="149"/>
      <c r="ISO388" s="158"/>
      <c r="ISR388" s="158"/>
      <c r="ISU388" s="149"/>
      <c r="ISW388" s="158"/>
      <c r="ISZ388" s="158"/>
      <c r="ITC388" s="149"/>
      <c r="ITE388" s="158"/>
      <c r="ITH388" s="158"/>
      <c r="ITK388" s="149"/>
      <c r="ITM388" s="158"/>
      <c r="ITP388" s="158"/>
      <c r="ITS388" s="149"/>
      <c r="ITU388" s="158"/>
      <c r="ITX388" s="158"/>
      <c r="IUA388" s="149"/>
      <c r="IUC388" s="158"/>
      <c r="IUF388" s="158"/>
      <c r="IUI388" s="149"/>
      <c r="IUK388" s="158"/>
      <c r="IUN388" s="158"/>
      <c r="IUQ388" s="149"/>
      <c r="IUS388" s="158"/>
      <c r="IUV388" s="158"/>
      <c r="IUY388" s="149"/>
      <c r="IVA388" s="158"/>
      <c r="IVD388" s="158"/>
      <c r="IVG388" s="149"/>
      <c r="IVI388" s="158"/>
      <c r="IVL388" s="158"/>
      <c r="IVO388" s="149"/>
      <c r="IVQ388" s="158"/>
      <c r="IVT388" s="158"/>
      <c r="IVW388" s="149"/>
      <c r="IVY388" s="158"/>
      <c r="IWB388" s="158"/>
      <c r="IWE388" s="149"/>
      <c r="IWG388" s="158"/>
      <c r="IWJ388" s="158"/>
      <c r="IWM388" s="149"/>
      <c r="IWO388" s="158"/>
      <c r="IWR388" s="158"/>
      <c r="IWU388" s="149"/>
      <c r="IWW388" s="158"/>
      <c r="IWZ388" s="158"/>
      <c r="IXC388" s="149"/>
      <c r="IXE388" s="158"/>
      <c r="IXH388" s="158"/>
      <c r="IXK388" s="149"/>
      <c r="IXM388" s="158"/>
      <c r="IXP388" s="158"/>
      <c r="IXS388" s="149"/>
      <c r="IXU388" s="158"/>
      <c r="IXX388" s="158"/>
      <c r="IYA388" s="149"/>
      <c r="IYC388" s="158"/>
      <c r="IYF388" s="158"/>
      <c r="IYI388" s="149"/>
      <c r="IYK388" s="158"/>
      <c r="IYN388" s="158"/>
      <c r="IYQ388" s="149"/>
      <c r="IYS388" s="158"/>
      <c r="IYV388" s="158"/>
      <c r="IYY388" s="149"/>
      <c r="IZA388" s="158"/>
      <c r="IZD388" s="158"/>
      <c r="IZG388" s="149"/>
      <c r="IZI388" s="158"/>
      <c r="IZL388" s="158"/>
      <c r="IZO388" s="149"/>
      <c r="IZQ388" s="158"/>
      <c r="IZT388" s="158"/>
      <c r="IZW388" s="149"/>
      <c r="IZY388" s="158"/>
      <c r="JAB388" s="158"/>
      <c r="JAE388" s="149"/>
      <c r="JAG388" s="158"/>
      <c r="JAJ388" s="158"/>
      <c r="JAM388" s="149"/>
      <c r="JAO388" s="158"/>
      <c r="JAR388" s="158"/>
      <c r="JAU388" s="149"/>
      <c r="JAW388" s="158"/>
      <c r="JAZ388" s="158"/>
      <c r="JBC388" s="149"/>
      <c r="JBE388" s="158"/>
      <c r="JBH388" s="158"/>
      <c r="JBK388" s="149"/>
      <c r="JBM388" s="158"/>
      <c r="JBP388" s="158"/>
      <c r="JBS388" s="149"/>
      <c r="JBU388" s="158"/>
      <c r="JBX388" s="158"/>
      <c r="JCA388" s="149"/>
      <c r="JCC388" s="158"/>
      <c r="JCF388" s="158"/>
      <c r="JCI388" s="149"/>
      <c r="JCK388" s="158"/>
      <c r="JCN388" s="158"/>
      <c r="JCQ388" s="149"/>
      <c r="JCS388" s="158"/>
      <c r="JCV388" s="158"/>
      <c r="JCY388" s="149"/>
      <c r="JDA388" s="158"/>
      <c r="JDD388" s="158"/>
      <c r="JDG388" s="149"/>
      <c r="JDI388" s="158"/>
      <c r="JDL388" s="158"/>
      <c r="JDO388" s="149"/>
      <c r="JDQ388" s="158"/>
      <c r="JDT388" s="158"/>
      <c r="JDW388" s="149"/>
      <c r="JDY388" s="158"/>
      <c r="JEB388" s="158"/>
      <c r="JEE388" s="149"/>
      <c r="JEG388" s="158"/>
      <c r="JEJ388" s="158"/>
      <c r="JEM388" s="149"/>
      <c r="JEO388" s="158"/>
      <c r="JER388" s="158"/>
      <c r="JEU388" s="149"/>
      <c r="JEW388" s="158"/>
      <c r="JEZ388" s="158"/>
      <c r="JFC388" s="149"/>
      <c r="JFE388" s="158"/>
      <c r="JFH388" s="158"/>
      <c r="JFK388" s="149"/>
      <c r="JFM388" s="158"/>
      <c r="JFP388" s="158"/>
      <c r="JFS388" s="149"/>
      <c r="JFU388" s="158"/>
      <c r="JFX388" s="158"/>
      <c r="JGA388" s="149"/>
      <c r="JGC388" s="158"/>
      <c r="JGF388" s="158"/>
      <c r="JGI388" s="149"/>
      <c r="JGK388" s="158"/>
      <c r="JGN388" s="158"/>
      <c r="JGQ388" s="149"/>
      <c r="JGS388" s="158"/>
      <c r="JGV388" s="158"/>
      <c r="JGY388" s="149"/>
      <c r="JHA388" s="158"/>
      <c r="JHD388" s="158"/>
      <c r="JHG388" s="149"/>
      <c r="JHI388" s="158"/>
      <c r="JHL388" s="158"/>
      <c r="JHO388" s="149"/>
      <c r="JHQ388" s="158"/>
      <c r="JHT388" s="158"/>
      <c r="JHW388" s="149"/>
      <c r="JHY388" s="158"/>
      <c r="JIB388" s="158"/>
      <c r="JIE388" s="149"/>
      <c r="JIG388" s="158"/>
      <c r="JIJ388" s="158"/>
      <c r="JIM388" s="149"/>
      <c r="JIO388" s="158"/>
      <c r="JIR388" s="158"/>
      <c r="JIU388" s="149"/>
      <c r="JIW388" s="158"/>
      <c r="JIZ388" s="158"/>
      <c r="JJC388" s="149"/>
      <c r="JJE388" s="158"/>
      <c r="JJH388" s="158"/>
      <c r="JJK388" s="149"/>
      <c r="JJM388" s="158"/>
      <c r="JJP388" s="158"/>
      <c r="JJS388" s="149"/>
      <c r="JJU388" s="158"/>
      <c r="JJX388" s="158"/>
      <c r="JKA388" s="149"/>
      <c r="JKC388" s="158"/>
      <c r="JKF388" s="158"/>
      <c r="JKI388" s="149"/>
      <c r="JKK388" s="158"/>
      <c r="JKN388" s="158"/>
      <c r="JKQ388" s="149"/>
      <c r="JKS388" s="158"/>
      <c r="JKV388" s="158"/>
      <c r="JKY388" s="149"/>
      <c r="JLA388" s="158"/>
      <c r="JLD388" s="158"/>
      <c r="JLG388" s="149"/>
      <c r="JLI388" s="158"/>
      <c r="JLL388" s="158"/>
      <c r="JLO388" s="149"/>
      <c r="JLQ388" s="158"/>
      <c r="JLT388" s="158"/>
      <c r="JLW388" s="149"/>
      <c r="JLY388" s="158"/>
      <c r="JMB388" s="158"/>
      <c r="JME388" s="149"/>
      <c r="JMG388" s="158"/>
      <c r="JMJ388" s="158"/>
      <c r="JMM388" s="149"/>
      <c r="JMO388" s="158"/>
      <c r="JMR388" s="158"/>
      <c r="JMU388" s="149"/>
      <c r="JMW388" s="158"/>
      <c r="JMZ388" s="158"/>
      <c r="JNC388" s="149"/>
      <c r="JNE388" s="158"/>
      <c r="JNH388" s="158"/>
      <c r="JNK388" s="149"/>
      <c r="JNM388" s="158"/>
      <c r="JNP388" s="158"/>
      <c r="JNS388" s="149"/>
      <c r="JNU388" s="158"/>
      <c r="JNX388" s="158"/>
      <c r="JOA388" s="149"/>
      <c r="JOC388" s="158"/>
      <c r="JOF388" s="158"/>
      <c r="JOI388" s="149"/>
      <c r="JOK388" s="158"/>
      <c r="JON388" s="158"/>
      <c r="JOQ388" s="149"/>
      <c r="JOS388" s="158"/>
      <c r="JOV388" s="158"/>
      <c r="JOY388" s="149"/>
      <c r="JPA388" s="158"/>
      <c r="JPD388" s="158"/>
      <c r="JPG388" s="149"/>
      <c r="JPI388" s="158"/>
      <c r="JPL388" s="158"/>
      <c r="JPO388" s="149"/>
      <c r="JPQ388" s="158"/>
      <c r="JPT388" s="158"/>
      <c r="JPW388" s="149"/>
      <c r="JPY388" s="158"/>
      <c r="JQB388" s="158"/>
      <c r="JQE388" s="149"/>
      <c r="JQG388" s="158"/>
      <c r="JQJ388" s="158"/>
      <c r="JQM388" s="149"/>
      <c r="JQO388" s="158"/>
      <c r="JQR388" s="158"/>
      <c r="JQU388" s="149"/>
      <c r="JQW388" s="158"/>
      <c r="JQZ388" s="158"/>
      <c r="JRC388" s="149"/>
      <c r="JRE388" s="158"/>
      <c r="JRH388" s="158"/>
      <c r="JRK388" s="149"/>
      <c r="JRM388" s="158"/>
      <c r="JRP388" s="158"/>
      <c r="JRS388" s="149"/>
      <c r="JRU388" s="158"/>
      <c r="JRX388" s="158"/>
      <c r="JSA388" s="149"/>
      <c r="JSC388" s="158"/>
      <c r="JSF388" s="158"/>
      <c r="JSI388" s="149"/>
      <c r="JSK388" s="158"/>
      <c r="JSN388" s="158"/>
      <c r="JSQ388" s="149"/>
      <c r="JSS388" s="158"/>
      <c r="JSV388" s="158"/>
      <c r="JSY388" s="149"/>
      <c r="JTA388" s="158"/>
      <c r="JTD388" s="158"/>
      <c r="JTG388" s="149"/>
      <c r="JTI388" s="158"/>
      <c r="JTL388" s="158"/>
      <c r="JTO388" s="149"/>
      <c r="JTQ388" s="158"/>
      <c r="JTT388" s="158"/>
      <c r="JTW388" s="149"/>
      <c r="JTY388" s="158"/>
      <c r="JUB388" s="158"/>
      <c r="JUE388" s="149"/>
      <c r="JUG388" s="158"/>
      <c r="JUJ388" s="158"/>
      <c r="JUM388" s="149"/>
      <c r="JUO388" s="158"/>
      <c r="JUR388" s="158"/>
      <c r="JUU388" s="149"/>
      <c r="JUW388" s="158"/>
      <c r="JUZ388" s="158"/>
      <c r="JVC388" s="149"/>
      <c r="JVE388" s="158"/>
      <c r="JVH388" s="158"/>
      <c r="JVK388" s="149"/>
      <c r="JVM388" s="158"/>
      <c r="JVP388" s="158"/>
      <c r="JVS388" s="149"/>
      <c r="JVU388" s="158"/>
      <c r="JVX388" s="158"/>
      <c r="JWA388" s="149"/>
      <c r="JWC388" s="158"/>
      <c r="JWF388" s="158"/>
      <c r="JWI388" s="149"/>
      <c r="JWK388" s="158"/>
      <c r="JWN388" s="158"/>
      <c r="JWQ388" s="149"/>
      <c r="JWS388" s="158"/>
      <c r="JWV388" s="158"/>
      <c r="JWY388" s="149"/>
      <c r="JXA388" s="158"/>
      <c r="JXD388" s="158"/>
      <c r="JXG388" s="149"/>
      <c r="JXI388" s="158"/>
      <c r="JXL388" s="158"/>
      <c r="JXO388" s="149"/>
      <c r="JXQ388" s="158"/>
      <c r="JXT388" s="158"/>
      <c r="JXW388" s="149"/>
      <c r="JXY388" s="158"/>
      <c r="JYB388" s="158"/>
      <c r="JYE388" s="149"/>
      <c r="JYG388" s="158"/>
      <c r="JYJ388" s="158"/>
      <c r="JYM388" s="149"/>
      <c r="JYO388" s="158"/>
      <c r="JYR388" s="158"/>
      <c r="JYU388" s="149"/>
      <c r="JYW388" s="158"/>
      <c r="JYZ388" s="158"/>
      <c r="JZC388" s="149"/>
      <c r="JZE388" s="158"/>
      <c r="JZH388" s="158"/>
      <c r="JZK388" s="149"/>
      <c r="JZM388" s="158"/>
      <c r="JZP388" s="158"/>
      <c r="JZS388" s="149"/>
      <c r="JZU388" s="158"/>
      <c r="JZX388" s="158"/>
      <c r="KAA388" s="149"/>
      <c r="KAC388" s="158"/>
      <c r="KAF388" s="158"/>
      <c r="KAI388" s="149"/>
      <c r="KAK388" s="158"/>
      <c r="KAN388" s="158"/>
      <c r="KAQ388" s="149"/>
      <c r="KAS388" s="158"/>
      <c r="KAV388" s="158"/>
      <c r="KAY388" s="149"/>
      <c r="KBA388" s="158"/>
      <c r="KBD388" s="158"/>
      <c r="KBG388" s="149"/>
      <c r="KBI388" s="158"/>
      <c r="KBL388" s="158"/>
      <c r="KBO388" s="149"/>
      <c r="KBQ388" s="158"/>
      <c r="KBT388" s="158"/>
      <c r="KBW388" s="149"/>
      <c r="KBY388" s="158"/>
      <c r="KCB388" s="158"/>
      <c r="KCE388" s="149"/>
      <c r="KCG388" s="158"/>
      <c r="KCJ388" s="158"/>
      <c r="KCM388" s="149"/>
      <c r="KCO388" s="158"/>
      <c r="KCR388" s="158"/>
      <c r="KCU388" s="149"/>
      <c r="KCW388" s="158"/>
      <c r="KCZ388" s="158"/>
      <c r="KDC388" s="149"/>
      <c r="KDE388" s="158"/>
      <c r="KDH388" s="158"/>
      <c r="KDK388" s="149"/>
      <c r="KDM388" s="158"/>
      <c r="KDP388" s="158"/>
      <c r="KDS388" s="149"/>
      <c r="KDU388" s="158"/>
      <c r="KDX388" s="158"/>
      <c r="KEA388" s="149"/>
      <c r="KEC388" s="158"/>
      <c r="KEF388" s="158"/>
      <c r="KEI388" s="149"/>
      <c r="KEK388" s="158"/>
      <c r="KEN388" s="158"/>
      <c r="KEQ388" s="149"/>
      <c r="KES388" s="158"/>
      <c r="KEV388" s="158"/>
      <c r="KEY388" s="149"/>
      <c r="KFA388" s="158"/>
      <c r="KFD388" s="158"/>
      <c r="KFG388" s="149"/>
      <c r="KFI388" s="158"/>
      <c r="KFL388" s="158"/>
      <c r="KFO388" s="149"/>
      <c r="KFQ388" s="158"/>
      <c r="KFT388" s="158"/>
      <c r="KFW388" s="149"/>
      <c r="KFY388" s="158"/>
      <c r="KGB388" s="158"/>
      <c r="KGE388" s="149"/>
      <c r="KGG388" s="158"/>
      <c r="KGJ388" s="158"/>
      <c r="KGM388" s="149"/>
      <c r="KGO388" s="158"/>
      <c r="KGR388" s="158"/>
      <c r="KGU388" s="149"/>
      <c r="KGW388" s="158"/>
      <c r="KGZ388" s="158"/>
      <c r="KHC388" s="149"/>
      <c r="KHE388" s="158"/>
      <c r="KHH388" s="158"/>
      <c r="KHK388" s="149"/>
      <c r="KHM388" s="158"/>
      <c r="KHP388" s="158"/>
      <c r="KHS388" s="149"/>
      <c r="KHU388" s="158"/>
      <c r="KHX388" s="158"/>
      <c r="KIA388" s="149"/>
      <c r="KIC388" s="158"/>
      <c r="KIF388" s="158"/>
      <c r="KII388" s="149"/>
      <c r="KIK388" s="158"/>
      <c r="KIN388" s="158"/>
      <c r="KIQ388" s="149"/>
      <c r="KIS388" s="158"/>
      <c r="KIV388" s="158"/>
      <c r="KIY388" s="149"/>
      <c r="KJA388" s="158"/>
      <c r="KJD388" s="158"/>
      <c r="KJG388" s="149"/>
      <c r="KJI388" s="158"/>
      <c r="KJL388" s="158"/>
      <c r="KJO388" s="149"/>
      <c r="KJQ388" s="158"/>
      <c r="KJT388" s="158"/>
      <c r="KJW388" s="149"/>
      <c r="KJY388" s="158"/>
      <c r="KKB388" s="158"/>
      <c r="KKE388" s="149"/>
      <c r="KKG388" s="158"/>
      <c r="KKJ388" s="158"/>
      <c r="KKM388" s="149"/>
      <c r="KKO388" s="158"/>
      <c r="KKR388" s="158"/>
      <c r="KKU388" s="149"/>
      <c r="KKW388" s="158"/>
      <c r="KKZ388" s="158"/>
      <c r="KLC388" s="149"/>
      <c r="KLE388" s="158"/>
      <c r="KLH388" s="158"/>
      <c r="KLK388" s="149"/>
      <c r="KLM388" s="158"/>
      <c r="KLP388" s="158"/>
      <c r="KLS388" s="149"/>
      <c r="KLU388" s="158"/>
      <c r="KLX388" s="158"/>
      <c r="KMA388" s="149"/>
      <c r="KMC388" s="158"/>
      <c r="KMF388" s="158"/>
      <c r="KMI388" s="149"/>
      <c r="KMK388" s="158"/>
      <c r="KMN388" s="158"/>
      <c r="KMQ388" s="149"/>
      <c r="KMS388" s="158"/>
      <c r="KMV388" s="158"/>
      <c r="KMY388" s="149"/>
      <c r="KNA388" s="158"/>
      <c r="KND388" s="158"/>
      <c r="KNG388" s="149"/>
      <c r="KNI388" s="158"/>
      <c r="KNL388" s="158"/>
      <c r="KNO388" s="149"/>
      <c r="KNQ388" s="158"/>
      <c r="KNT388" s="158"/>
      <c r="KNW388" s="149"/>
      <c r="KNY388" s="158"/>
      <c r="KOB388" s="158"/>
      <c r="KOE388" s="149"/>
      <c r="KOG388" s="158"/>
      <c r="KOJ388" s="158"/>
      <c r="KOM388" s="149"/>
      <c r="KOO388" s="158"/>
      <c r="KOR388" s="158"/>
      <c r="KOU388" s="149"/>
      <c r="KOW388" s="158"/>
      <c r="KOZ388" s="158"/>
      <c r="KPC388" s="149"/>
      <c r="KPE388" s="158"/>
      <c r="KPH388" s="158"/>
      <c r="KPK388" s="149"/>
      <c r="KPM388" s="158"/>
      <c r="KPP388" s="158"/>
      <c r="KPS388" s="149"/>
      <c r="KPU388" s="158"/>
      <c r="KPX388" s="158"/>
      <c r="KQA388" s="149"/>
      <c r="KQC388" s="158"/>
      <c r="KQF388" s="158"/>
      <c r="KQI388" s="149"/>
      <c r="KQK388" s="158"/>
      <c r="KQN388" s="158"/>
      <c r="KQQ388" s="149"/>
      <c r="KQS388" s="158"/>
      <c r="KQV388" s="158"/>
      <c r="KQY388" s="149"/>
      <c r="KRA388" s="158"/>
      <c r="KRD388" s="158"/>
      <c r="KRG388" s="149"/>
      <c r="KRI388" s="158"/>
      <c r="KRL388" s="158"/>
      <c r="KRO388" s="149"/>
      <c r="KRQ388" s="158"/>
      <c r="KRT388" s="158"/>
      <c r="KRW388" s="149"/>
      <c r="KRY388" s="158"/>
      <c r="KSB388" s="158"/>
      <c r="KSE388" s="149"/>
      <c r="KSG388" s="158"/>
      <c r="KSJ388" s="158"/>
      <c r="KSM388" s="149"/>
      <c r="KSO388" s="158"/>
      <c r="KSR388" s="158"/>
      <c r="KSU388" s="149"/>
      <c r="KSW388" s="158"/>
      <c r="KSZ388" s="158"/>
      <c r="KTC388" s="149"/>
      <c r="KTE388" s="158"/>
      <c r="KTH388" s="158"/>
      <c r="KTK388" s="149"/>
      <c r="KTM388" s="158"/>
      <c r="KTP388" s="158"/>
      <c r="KTS388" s="149"/>
      <c r="KTU388" s="158"/>
      <c r="KTX388" s="158"/>
      <c r="KUA388" s="149"/>
      <c r="KUC388" s="158"/>
      <c r="KUF388" s="158"/>
      <c r="KUI388" s="149"/>
      <c r="KUK388" s="158"/>
      <c r="KUN388" s="158"/>
      <c r="KUQ388" s="149"/>
      <c r="KUS388" s="158"/>
      <c r="KUV388" s="158"/>
      <c r="KUY388" s="149"/>
      <c r="KVA388" s="158"/>
      <c r="KVD388" s="158"/>
      <c r="KVG388" s="149"/>
      <c r="KVI388" s="158"/>
      <c r="KVL388" s="158"/>
      <c r="KVO388" s="149"/>
      <c r="KVQ388" s="158"/>
      <c r="KVT388" s="158"/>
      <c r="KVW388" s="149"/>
      <c r="KVY388" s="158"/>
      <c r="KWB388" s="158"/>
      <c r="KWE388" s="149"/>
      <c r="KWG388" s="158"/>
      <c r="KWJ388" s="158"/>
      <c r="KWM388" s="149"/>
      <c r="KWO388" s="158"/>
      <c r="KWR388" s="158"/>
      <c r="KWU388" s="149"/>
      <c r="KWW388" s="158"/>
      <c r="KWZ388" s="158"/>
      <c r="KXC388" s="149"/>
      <c r="KXE388" s="158"/>
      <c r="KXH388" s="158"/>
      <c r="KXK388" s="149"/>
      <c r="KXM388" s="158"/>
      <c r="KXP388" s="158"/>
      <c r="KXS388" s="149"/>
      <c r="KXU388" s="158"/>
      <c r="KXX388" s="158"/>
      <c r="KYA388" s="149"/>
      <c r="KYC388" s="158"/>
      <c r="KYF388" s="158"/>
      <c r="KYI388" s="149"/>
      <c r="KYK388" s="158"/>
      <c r="KYN388" s="158"/>
      <c r="KYQ388" s="149"/>
      <c r="KYS388" s="158"/>
      <c r="KYV388" s="158"/>
      <c r="KYY388" s="149"/>
      <c r="KZA388" s="158"/>
      <c r="KZD388" s="158"/>
      <c r="KZG388" s="149"/>
      <c r="KZI388" s="158"/>
      <c r="KZL388" s="158"/>
      <c r="KZO388" s="149"/>
      <c r="KZQ388" s="158"/>
      <c r="KZT388" s="158"/>
      <c r="KZW388" s="149"/>
      <c r="KZY388" s="158"/>
      <c r="LAB388" s="158"/>
      <c r="LAE388" s="149"/>
      <c r="LAG388" s="158"/>
      <c r="LAJ388" s="158"/>
      <c r="LAM388" s="149"/>
      <c r="LAO388" s="158"/>
      <c r="LAR388" s="158"/>
      <c r="LAU388" s="149"/>
      <c r="LAW388" s="158"/>
      <c r="LAZ388" s="158"/>
      <c r="LBC388" s="149"/>
      <c r="LBE388" s="158"/>
      <c r="LBH388" s="158"/>
      <c r="LBK388" s="149"/>
      <c r="LBM388" s="158"/>
      <c r="LBP388" s="158"/>
      <c r="LBS388" s="149"/>
      <c r="LBU388" s="158"/>
      <c r="LBX388" s="158"/>
      <c r="LCA388" s="149"/>
      <c r="LCC388" s="158"/>
      <c r="LCF388" s="158"/>
      <c r="LCI388" s="149"/>
      <c r="LCK388" s="158"/>
      <c r="LCN388" s="158"/>
      <c r="LCQ388" s="149"/>
      <c r="LCS388" s="158"/>
      <c r="LCV388" s="158"/>
      <c r="LCY388" s="149"/>
      <c r="LDA388" s="158"/>
      <c r="LDD388" s="158"/>
      <c r="LDG388" s="149"/>
      <c r="LDI388" s="158"/>
      <c r="LDL388" s="158"/>
      <c r="LDO388" s="149"/>
      <c r="LDQ388" s="158"/>
      <c r="LDT388" s="158"/>
      <c r="LDW388" s="149"/>
      <c r="LDY388" s="158"/>
      <c r="LEB388" s="158"/>
      <c r="LEE388" s="149"/>
      <c r="LEG388" s="158"/>
      <c r="LEJ388" s="158"/>
      <c r="LEM388" s="149"/>
      <c r="LEO388" s="158"/>
      <c r="LER388" s="158"/>
      <c r="LEU388" s="149"/>
      <c r="LEW388" s="158"/>
      <c r="LEZ388" s="158"/>
      <c r="LFC388" s="149"/>
      <c r="LFE388" s="158"/>
      <c r="LFH388" s="158"/>
      <c r="LFK388" s="149"/>
      <c r="LFM388" s="158"/>
      <c r="LFP388" s="158"/>
      <c r="LFS388" s="149"/>
      <c r="LFU388" s="158"/>
      <c r="LFX388" s="158"/>
      <c r="LGA388" s="149"/>
      <c r="LGC388" s="158"/>
      <c r="LGF388" s="158"/>
      <c r="LGI388" s="149"/>
      <c r="LGK388" s="158"/>
      <c r="LGN388" s="158"/>
      <c r="LGQ388" s="149"/>
      <c r="LGS388" s="158"/>
      <c r="LGV388" s="158"/>
      <c r="LGY388" s="149"/>
      <c r="LHA388" s="158"/>
      <c r="LHD388" s="158"/>
      <c r="LHG388" s="149"/>
      <c r="LHI388" s="158"/>
      <c r="LHL388" s="158"/>
      <c r="LHO388" s="149"/>
      <c r="LHQ388" s="158"/>
      <c r="LHT388" s="158"/>
      <c r="LHW388" s="149"/>
      <c r="LHY388" s="158"/>
      <c r="LIB388" s="158"/>
      <c r="LIE388" s="149"/>
      <c r="LIG388" s="158"/>
      <c r="LIJ388" s="158"/>
      <c r="LIM388" s="149"/>
      <c r="LIO388" s="158"/>
      <c r="LIR388" s="158"/>
      <c r="LIU388" s="149"/>
      <c r="LIW388" s="158"/>
      <c r="LIZ388" s="158"/>
      <c r="LJC388" s="149"/>
      <c r="LJE388" s="158"/>
      <c r="LJH388" s="158"/>
      <c r="LJK388" s="149"/>
      <c r="LJM388" s="158"/>
      <c r="LJP388" s="158"/>
      <c r="LJS388" s="149"/>
      <c r="LJU388" s="158"/>
      <c r="LJX388" s="158"/>
      <c r="LKA388" s="149"/>
      <c r="LKC388" s="158"/>
      <c r="LKF388" s="158"/>
      <c r="LKI388" s="149"/>
      <c r="LKK388" s="158"/>
      <c r="LKN388" s="158"/>
      <c r="LKQ388" s="149"/>
      <c r="LKS388" s="158"/>
      <c r="LKV388" s="158"/>
      <c r="LKY388" s="149"/>
      <c r="LLA388" s="158"/>
      <c r="LLD388" s="158"/>
      <c r="LLG388" s="149"/>
      <c r="LLI388" s="158"/>
      <c r="LLL388" s="158"/>
      <c r="LLO388" s="149"/>
      <c r="LLQ388" s="158"/>
      <c r="LLT388" s="158"/>
      <c r="LLW388" s="149"/>
      <c r="LLY388" s="158"/>
      <c r="LMB388" s="158"/>
      <c r="LME388" s="149"/>
      <c r="LMG388" s="158"/>
      <c r="LMJ388" s="158"/>
      <c r="LMM388" s="149"/>
      <c r="LMO388" s="158"/>
      <c r="LMR388" s="158"/>
      <c r="LMU388" s="149"/>
      <c r="LMW388" s="158"/>
      <c r="LMZ388" s="158"/>
      <c r="LNC388" s="149"/>
      <c r="LNE388" s="158"/>
      <c r="LNH388" s="158"/>
      <c r="LNK388" s="149"/>
      <c r="LNM388" s="158"/>
      <c r="LNP388" s="158"/>
      <c r="LNS388" s="149"/>
      <c r="LNU388" s="158"/>
      <c r="LNX388" s="158"/>
      <c r="LOA388" s="149"/>
      <c r="LOC388" s="158"/>
      <c r="LOF388" s="158"/>
      <c r="LOI388" s="149"/>
      <c r="LOK388" s="158"/>
      <c r="LON388" s="158"/>
      <c r="LOQ388" s="149"/>
      <c r="LOS388" s="158"/>
      <c r="LOV388" s="158"/>
      <c r="LOY388" s="149"/>
      <c r="LPA388" s="158"/>
      <c r="LPD388" s="158"/>
      <c r="LPG388" s="149"/>
      <c r="LPI388" s="158"/>
      <c r="LPL388" s="158"/>
      <c r="LPO388" s="149"/>
      <c r="LPQ388" s="158"/>
      <c r="LPT388" s="158"/>
      <c r="LPW388" s="149"/>
      <c r="LPY388" s="158"/>
      <c r="LQB388" s="158"/>
      <c r="LQE388" s="149"/>
      <c r="LQG388" s="158"/>
      <c r="LQJ388" s="158"/>
      <c r="LQM388" s="149"/>
      <c r="LQO388" s="158"/>
      <c r="LQR388" s="158"/>
      <c r="LQU388" s="149"/>
      <c r="LQW388" s="158"/>
      <c r="LQZ388" s="158"/>
      <c r="LRC388" s="149"/>
      <c r="LRE388" s="158"/>
      <c r="LRH388" s="158"/>
      <c r="LRK388" s="149"/>
      <c r="LRM388" s="158"/>
      <c r="LRP388" s="158"/>
      <c r="LRS388" s="149"/>
      <c r="LRU388" s="158"/>
      <c r="LRX388" s="158"/>
      <c r="LSA388" s="149"/>
      <c r="LSC388" s="158"/>
      <c r="LSF388" s="158"/>
      <c r="LSI388" s="149"/>
      <c r="LSK388" s="158"/>
      <c r="LSN388" s="158"/>
      <c r="LSQ388" s="149"/>
      <c r="LSS388" s="158"/>
      <c r="LSV388" s="158"/>
      <c r="LSY388" s="149"/>
      <c r="LTA388" s="158"/>
      <c r="LTD388" s="158"/>
      <c r="LTG388" s="149"/>
      <c r="LTI388" s="158"/>
      <c r="LTL388" s="158"/>
      <c r="LTO388" s="149"/>
      <c r="LTQ388" s="158"/>
      <c r="LTT388" s="158"/>
      <c r="LTW388" s="149"/>
      <c r="LTY388" s="158"/>
      <c r="LUB388" s="158"/>
      <c r="LUE388" s="149"/>
      <c r="LUG388" s="158"/>
      <c r="LUJ388" s="158"/>
      <c r="LUM388" s="149"/>
      <c r="LUO388" s="158"/>
      <c r="LUR388" s="158"/>
      <c r="LUU388" s="149"/>
      <c r="LUW388" s="158"/>
      <c r="LUZ388" s="158"/>
      <c r="LVC388" s="149"/>
      <c r="LVE388" s="158"/>
      <c r="LVH388" s="158"/>
      <c r="LVK388" s="149"/>
      <c r="LVM388" s="158"/>
      <c r="LVP388" s="158"/>
      <c r="LVS388" s="149"/>
      <c r="LVU388" s="158"/>
      <c r="LVX388" s="158"/>
      <c r="LWA388" s="149"/>
      <c r="LWC388" s="158"/>
      <c r="LWF388" s="158"/>
      <c r="LWI388" s="149"/>
      <c r="LWK388" s="158"/>
      <c r="LWN388" s="158"/>
      <c r="LWQ388" s="149"/>
      <c r="LWS388" s="158"/>
      <c r="LWV388" s="158"/>
      <c r="LWY388" s="149"/>
      <c r="LXA388" s="158"/>
      <c r="LXD388" s="158"/>
      <c r="LXG388" s="149"/>
      <c r="LXI388" s="158"/>
      <c r="LXL388" s="158"/>
      <c r="LXO388" s="149"/>
      <c r="LXQ388" s="158"/>
      <c r="LXT388" s="158"/>
      <c r="LXW388" s="149"/>
      <c r="LXY388" s="158"/>
      <c r="LYB388" s="158"/>
      <c r="LYE388" s="149"/>
      <c r="LYG388" s="158"/>
      <c r="LYJ388" s="158"/>
      <c r="LYM388" s="149"/>
      <c r="LYO388" s="158"/>
      <c r="LYR388" s="158"/>
      <c r="LYU388" s="149"/>
      <c r="LYW388" s="158"/>
      <c r="LYZ388" s="158"/>
      <c r="LZC388" s="149"/>
      <c r="LZE388" s="158"/>
      <c r="LZH388" s="158"/>
      <c r="LZK388" s="149"/>
      <c r="LZM388" s="158"/>
      <c r="LZP388" s="158"/>
      <c r="LZS388" s="149"/>
      <c r="LZU388" s="158"/>
      <c r="LZX388" s="158"/>
      <c r="MAA388" s="149"/>
      <c r="MAC388" s="158"/>
      <c r="MAF388" s="158"/>
      <c r="MAI388" s="149"/>
      <c r="MAK388" s="158"/>
      <c r="MAN388" s="158"/>
      <c r="MAQ388" s="149"/>
      <c r="MAS388" s="158"/>
      <c r="MAV388" s="158"/>
      <c r="MAY388" s="149"/>
      <c r="MBA388" s="158"/>
      <c r="MBD388" s="158"/>
      <c r="MBG388" s="149"/>
      <c r="MBI388" s="158"/>
      <c r="MBL388" s="158"/>
      <c r="MBO388" s="149"/>
      <c r="MBQ388" s="158"/>
      <c r="MBT388" s="158"/>
      <c r="MBW388" s="149"/>
      <c r="MBY388" s="158"/>
      <c r="MCB388" s="158"/>
      <c r="MCE388" s="149"/>
      <c r="MCG388" s="158"/>
      <c r="MCJ388" s="158"/>
      <c r="MCM388" s="149"/>
      <c r="MCO388" s="158"/>
      <c r="MCR388" s="158"/>
      <c r="MCU388" s="149"/>
      <c r="MCW388" s="158"/>
      <c r="MCZ388" s="158"/>
      <c r="MDC388" s="149"/>
      <c r="MDE388" s="158"/>
      <c r="MDH388" s="158"/>
      <c r="MDK388" s="149"/>
      <c r="MDM388" s="158"/>
      <c r="MDP388" s="158"/>
      <c r="MDS388" s="149"/>
      <c r="MDU388" s="158"/>
      <c r="MDX388" s="158"/>
      <c r="MEA388" s="149"/>
      <c r="MEC388" s="158"/>
      <c r="MEF388" s="158"/>
      <c r="MEI388" s="149"/>
      <c r="MEK388" s="158"/>
      <c r="MEN388" s="158"/>
      <c r="MEQ388" s="149"/>
      <c r="MES388" s="158"/>
      <c r="MEV388" s="158"/>
      <c r="MEY388" s="149"/>
      <c r="MFA388" s="158"/>
      <c r="MFD388" s="158"/>
      <c r="MFG388" s="149"/>
      <c r="MFI388" s="158"/>
      <c r="MFL388" s="158"/>
      <c r="MFO388" s="149"/>
      <c r="MFQ388" s="158"/>
      <c r="MFT388" s="158"/>
      <c r="MFW388" s="149"/>
      <c r="MFY388" s="158"/>
      <c r="MGB388" s="158"/>
      <c r="MGE388" s="149"/>
      <c r="MGG388" s="158"/>
      <c r="MGJ388" s="158"/>
      <c r="MGM388" s="149"/>
      <c r="MGO388" s="158"/>
      <c r="MGR388" s="158"/>
      <c r="MGU388" s="149"/>
      <c r="MGW388" s="158"/>
      <c r="MGZ388" s="158"/>
      <c r="MHC388" s="149"/>
      <c r="MHE388" s="158"/>
      <c r="MHH388" s="158"/>
      <c r="MHK388" s="149"/>
      <c r="MHM388" s="158"/>
      <c r="MHP388" s="158"/>
      <c r="MHS388" s="149"/>
      <c r="MHU388" s="158"/>
      <c r="MHX388" s="158"/>
      <c r="MIA388" s="149"/>
      <c r="MIC388" s="158"/>
      <c r="MIF388" s="158"/>
      <c r="MII388" s="149"/>
      <c r="MIK388" s="158"/>
      <c r="MIN388" s="158"/>
      <c r="MIQ388" s="149"/>
      <c r="MIS388" s="158"/>
      <c r="MIV388" s="158"/>
      <c r="MIY388" s="149"/>
      <c r="MJA388" s="158"/>
      <c r="MJD388" s="158"/>
      <c r="MJG388" s="149"/>
      <c r="MJI388" s="158"/>
      <c r="MJL388" s="158"/>
      <c r="MJO388" s="149"/>
      <c r="MJQ388" s="158"/>
      <c r="MJT388" s="158"/>
      <c r="MJW388" s="149"/>
      <c r="MJY388" s="158"/>
      <c r="MKB388" s="158"/>
      <c r="MKE388" s="149"/>
      <c r="MKG388" s="158"/>
      <c r="MKJ388" s="158"/>
      <c r="MKM388" s="149"/>
      <c r="MKO388" s="158"/>
      <c r="MKR388" s="158"/>
      <c r="MKU388" s="149"/>
      <c r="MKW388" s="158"/>
      <c r="MKZ388" s="158"/>
      <c r="MLC388" s="149"/>
      <c r="MLE388" s="158"/>
      <c r="MLH388" s="158"/>
      <c r="MLK388" s="149"/>
      <c r="MLM388" s="158"/>
      <c r="MLP388" s="158"/>
      <c r="MLS388" s="149"/>
      <c r="MLU388" s="158"/>
      <c r="MLX388" s="158"/>
      <c r="MMA388" s="149"/>
      <c r="MMC388" s="158"/>
      <c r="MMF388" s="158"/>
      <c r="MMI388" s="149"/>
      <c r="MMK388" s="158"/>
      <c r="MMN388" s="158"/>
      <c r="MMQ388" s="149"/>
      <c r="MMS388" s="158"/>
      <c r="MMV388" s="158"/>
      <c r="MMY388" s="149"/>
      <c r="MNA388" s="158"/>
      <c r="MND388" s="158"/>
      <c r="MNG388" s="149"/>
      <c r="MNI388" s="158"/>
      <c r="MNL388" s="158"/>
      <c r="MNO388" s="149"/>
      <c r="MNQ388" s="158"/>
      <c r="MNT388" s="158"/>
      <c r="MNW388" s="149"/>
      <c r="MNY388" s="158"/>
      <c r="MOB388" s="158"/>
      <c r="MOE388" s="149"/>
      <c r="MOG388" s="158"/>
      <c r="MOJ388" s="158"/>
      <c r="MOM388" s="149"/>
      <c r="MOO388" s="158"/>
      <c r="MOR388" s="158"/>
      <c r="MOU388" s="149"/>
      <c r="MOW388" s="158"/>
      <c r="MOZ388" s="158"/>
      <c r="MPC388" s="149"/>
      <c r="MPE388" s="158"/>
      <c r="MPH388" s="158"/>
      <c r="MPK388" s="149"/>
      <c r="MPM388" s="158"/>
      <c r="MPP388" s="158"/>
      <c r="MPS388" s="149"/>
      <c r="MPU388" s="158"/>
      <c r="MPX388" s="158"/>
      <c r="MQA388" s="149"/>
      <c r="MQC388" s="158"/>
      <c r="MQF388" s="158"/>
      <c r="MQI388" s="149"/>
      <c r="MQK388" s="158"/>
      <c r="MQN388" s="158"/>
      <c r="MQQ388" s="149"/>
      <c r="MQS388" s="158"/>
      <c r="MQV388" s="158"/>
      <c r="MQY388" s="149"/>
      <c r="MRA388" s="158"/>
      <c r="MRD388" s="158"/>
      <c r="MRG388" s="149"/>
      <c r="MRI388" s="158"/>
      <c r="MRL388" s="158"/>
      <c r="MRO388" s="149"/>
      <c r="MRQ388" s="158"/>
      <c r="MRT388" s="158"/>
      <c r="MRW388" s="149"/>
      <c r="MRY388" s="158"/>
      <c r="MSB388" s="158"/>
      <c r="MSE388" s="149"/>
      <c r="MSG388" s="158"/>
      <c r="MSJ388" s="158"/>
      <c r="MSM388" s="149"/>
      <c r="MSO388" s="158"/>
      <c r="MSR388" s="158"/>
      <c r="MSU388" s="149"/>
      <c r="MSW388" s="158"/>
      <c r="MSZ388" s="158"/>
      <c r="MTC388" s="149"/>
      <c r="MTE388" s="158"/>
      <c r="MTH388" s="158"/>
      <c r="MTK388" s="149"/>
      <c r="MTM388" s="158"/>
      <c r="MTP388" s="158"/>
      <c r="MTS388" s="149"/>
      <c r="MTU388" s="158"/>
      <c r="MTX388" s="158"/>
      <c r="MUA388" s="149"/>
      <c r="MUC388" s="158"/>
      <c r="MUF388" s="158"/>
      <c r="MUI388" s="149"/>
      <c r="MUK388" s="158"/>
      <c r="MUN388" s="158"/>
      <c r="MUQ388" s="149"/>
      <c r="MUS388" s="158"/>
      <c r="MUV388" s="158"/>
      <c r="MUY388" s="149"/>
      <c r="MVA388" s="158"/>
      <c r="MVD388" s="158"/>
      <c r="MVG388" s="149"/>
      <c r="MVI388" s="158"/>
      <c r="MVL388" s="158"/>
      <c r="MVO388" s="149"/>
      <c r="MVQ388" s="158"/>
      <c r="MVT388" s="158"/>
      <c r="MVW388" s="149"/>
      <c r="MVY388" s="158"/>
      <c r="MWB388" s="158"/>
      <c r="MWE388" s="149"/>
      <c r="MWG388" s="158"/>
      <c r="MWJ388" s="158"/>
      <c r="MWM388" s="149"/>
      <c r="MWO388" s="158"/>
      <c r="MWR388" s="158"/>
      <c r="MWU388" s="149"/>
      <c r="MWW388" s="158"/>
      <c r="MWZ388" s="158"/>
      <c r="MXC388" s="149"/>
      <c r="MXE388" s="158"/>
      <c r="MXH388" s="158"/>
      <c r="MXK388" s="149"/>
      <c r="MXM388" s="158"/>
      <c r="MXP388" s="158"/>
      <c r="MXS388" s="149"/>
      <c r="MXU388" s="158"/>
      <c r="MXX388" s="158"/>
      <c r="MYA388" s="149"/>
      <c r="MYC388" s="158"/>
      <c r="MYF388" s="158"/>
      <c r="MYI388" s="149"/>
      <c r="MYK388" s="158"/>
      <c r="MYN388" s="158"/>
      <c r="MYQ388" s="149"/>
      <c r="MYS388" s="158"/>
      <c r="MYV388" s="158"/>
      <c r="MYY388" s="149"/>
      <c r="MZA388" s="158"/>
      <c r="MZD388" s="158"/>
      <c r="MZG388" s="149"/>
      <c r="MZI388" s="158"/>
      <c r="MZL388" s="158"/>
      <c r="MZO388" s="149"/>
      <c r="MZQ388" s="158"/>
      <c r="MZT388" s="158"/>
      <c r="MZW388" s="149"/>
      <c r="MZY388" s="158"/>
      <c r="NAB388" s="158"/>
      <c r="NAE388" s="149"/>
      <c r="NAG388" s="158"/>
      <c r="NAJ388" s="158"/>
      <c r="NAM388" s="149"/>
      <c r="NAO388" s="158"/>
      <c r="NAR388" s="158"/>
      <c r="NAU388" s="149"/>
      <c r="NAW388" s="158"/>
      <c r="NAZ388" s="158"/>
      <c r="NBC388" s="149"/>
      <c r="NBE388" s="158"/>
      <c r="NBH388" s="158"/>
      <c r="NBK388" s="149"/>
      <c r="NBM388" s="158"/>
      <c r="NBP388" s="158"/>
      <c r="NBS388" s="149"/>
      <c r="NBU388" s="158"/>
      <c r="NBX388" s="158"/>
      <c r="NCA388" s="149"/>
      <c r="NCC388" s="158"/>
      <c r="NCF388" s="158"/>
      <c r="NCI388" s="149"/>
      <c r="NCK388" s="158"/>
      <c r="NCN388" s="158"/>
      <c r="NCQ388" s="149"/>
      <c r="NCS388" s="158"/>
      <c r="NCV388" s="158"/>
      <c r="NCY388" s="149"/>
      <c r="NDA388" s="158"/>
      <c r="NDD388" s="158"/>
      <c r="NDG388" s="149"/>
      <c r="NDI388" s="158"/>
      <c r="NDL388" s="158"/>
      <c r="NDO388" s="149"/>
      <c r="NDQ388" s="158"/>
      <c r="NDT388" s="158"/>
      <c r="NDW388" s="149"/>
      <c r="NDY388" s="158"/>
      <c r="NEB388" s="158"/>
      <c r="NEE388" s="149"/>
      <c r="NEG388" s="158"/>
      <c r="NEJ388" s="158"/>
      <c r="NEM388" s="149"/>
      <c r="NEO388" s="158"/>
      <c r="NER388" s="158"/>
      <c r="NEU388" s="149"/>
      <c r="NEW388" s="158"/>
      <c r="NEZ388" s="158"/>
      <c r="NFC388" s="149"/>
      <c r="NFE388" s="158"/>
      <c r="NFH388" s="158"/>
      <c r="NFK388" s="149"/>
      <c r="NFM388" s="158"/>
      <c r="NFP388" s="158"/>
      <c r="NFS388" s="149"/>
      <c r="NFU388" s="158"/>
      <c r="NFX388" s="158"/>
      <c r="NGA388" s="149"/>
      <c r="NGC388" s="158"/>
      <c r="NGF388" s="158"/>
      <c r="NGI388" s="149"/>
      <c r="NGK388" s="158"/>
      <c r="NGN388" s="158"/>
      <c r="NGQ388" s="149"/>
      <c r="NGS388" s="158"/>
      <c r="NGV388" s="158"/>
      <c r="NGY388" s="149"/>
      <c r="NHA388" s="158"/>
      <c r="NHD388" s="158"/>
      <c r="NHG388" s="149"/>
      <c r="NHI388" s="158"/>
      <c r="NHL388" s="158"/>
      <c r="NHO388" s="149"/>
      <c r="NHQ388" s="158"/>
      <c r="NHT388" s="158"/>
      <c r="NHW388" s="149"/>
      <c r="NHY388" s="158"/>
      <c r="NIB388" s="158"/>
      <c r="NIE388" s="149"/>
      <c r="NIG388" s="158"/>
      <c r="NIJ388" s="158"/>
      <c r="NIM388" s="149"/>
      <c r="NIO388" s="158"/>
      <c r="NIR388" s="158"/>
      <c r="NIU388" s="149"/>
      <c r="NIW388" s="158"/>
      <c r="NIZ388" s="158"/>
      <c r="NJC388" s="149"/>
      <c r="NJE388" s="158"/>
      <c r="NJH388" s="158"/>
      <c r="NJK388" s="149"/>
      <c r="NJM388" s="158"/>
      <c r="NJP388" s="158"/>
      <c r="NJS388" s="149"/>
      <c r="NJU388" s="158"/>
      <c r="NJX388" s="158"/>
      <c r="NKA388" s="149"/>
      <c r="NKC388" s="158"/>
      <c r="NKF388" s="158"/>
      <c r="NKI388" s="149"/>
      <c r="NKK388" s="158"/>
      <c r="NKN388" s="158"/>
      <c r="NKQ388" s="149"/>
      <c r="NKS388" s="158"/>
      <c r="NKV388" s="158"/>
      <c r="NKY388" s="149"/>
      <c r="NLA388" s="158"/>
      <c r="NLD388" s="158"/>
      <c r="NLG388" s="149"/>
      <c r="NLI388" s="158"/>
      <c r="NLL388" s="158"/>
      <c r="NLO388" s="149"/>
      <c r="NLQ388" s="158"/>
      <c r="NLT388" s="158"/>
      <c r="NLW388" s="149"/>
      <c r="NLY388" s="158"/>
      <c r="NMB388" s="158"/>
      <c r="NME388" s="149"/>
      <c r="NMG388" s="158"/>
      <c r="NMJ388" s="158"/>
      <c r="NMM388" s="149"/>
      <c r="NMO388" s="158"/>
      <c r="NMR388" s="158"/>
      <c r="NMU388" s="149"/>
      <c r="NMW388" s="158"/>
      <c r="NMZ388" s="158"/>
      <c r="NNC388" s="149"/>
      <c r="NNE388" s="158"/>
      <c r="NNH388" s="158"/>
      <c r="NNK388" s="149"/>
      <c r="NNM388" s="158"/>
      <c r="NNP388" s="158"/>
      <c r="NNS388" s="149"/>
      <c r="NNU388" s="158"/>
      <c r="NNX388" s="158"/>
      <c r="NOA388" s="149"/>
      <c r="NOC388" s="158"/>
      <c r="NOF388" s="158"/>
      <c r="NOI388" s="149"/>
      <c r="NOK388" s="158"/>
      <c r="NON388" s="158"/>
      <c r="NOQ388" s="149"/>
      <c r="NOS388" s="158"/>
      <c r="NOV388" s="158"/>
      <c r="NOY388" s="149"/>
      <c r="NPA388" s="158"/>
      <c r="NPD388" s="158"/>
      <c r="NPG388" s="149"/>
      <c r="NPI388" s="158"/>
      <c r="NPL388" s="158"/>
      <c r="NPO388" s="149"/>
      <c r="NPQ388" s="158"/>
      <c r="NPT388" s="158"/>
      <c r="NPW388" s="149"/>
      <c r="NPY388" s="158"/>
      <c r="NQB388" s="158"/>
      <c r="NQE388" s="149"/>
      <c r="NQG388" s="158"/>
      <c r="NQJ388" s="158"/>
      <c r="NQM388" s="149"/>
      <c r="NQO388" s="158"/>
      <c r="NQR388" s="158"/>
      <c r="NQU388" s="149"/>
      <c r="NQW388" s="158"/>
      <c r="NQZ388" s="158"/>
      <c r="NRC388" s="149"/>
      <c r="NRE388" s="158"/>
      <c r="NRH388" s="158"/>
      <c r="NRK388" s="149"/>
      <c r="NRM388" s="158"/>
      <c r="NRP388" s="158"/>
      <c r="NRS388" s="149"/>
      <c r="NRU388" s="158"/>
      <c r="NRX388" s="158"/>
      <c r="NSA388" s="149"/>
      <c r="NSC388" s="158"/>
      <c r="NSF388" s="158"/>
      <c r="NSI388" s="149"/>
      <c r="NSK388" s="158"/>
      <c r="NSN388" s="158"/>
      <c r="NSQ388" s="149"/>
      <c r="NSS388" s="158"/>
      <c r="NSV388" s="158"/>
      <c r="NSY388" s="149"/>
      <c r="NTA388" s="158"/>
      <c r="NTD388" s="158"/>
      <c r="NTG388" s="149"/>
      <c r="NTI388" s="158"/>
      <c r="NTL388" s="158"/>
      <c r="NTO388" s="149"/>
      <c r="NTQ388" s="158"/>
      <c r="NTT388" s="158"/>
      <c r="NTW388" s="149"/>
      <c r="NTY388" s="158"/>
      <c r="NUB388" s="158"/>
      <c r="NUE388" s="149"/>
      <c r="NUG388" s="158"/>
      <c r="NUJ388" s="158"/>
      <c r="NUM388" s="149"/>
      <c r="NUO388" s="158"/>
      <c r="NUR388" s="158"/>
      <c r="NUU388" s="149"/>
      <c r="NUW388" s="158"/>
      <c r="NUZ388" s="158"/>
      <c r="NVC388" s="149"/>
      <c r="NVE388" s="158"/>
      <c r="NVH388" s="158"/>
      <c r="NVK388" s="149"/>
      <c r="NVM388" s="158"/>
      <c r="NVP388" s="158"/>
      <c r="NVS388" s="149"/>
      <c r="NVU388" s="158"/>
      <c r="NVX388" s="158"/>
      <c r="NWA388" s="149"/>
      <c r="NWC388" s="158"/>
      <c r="NWF388" s="158"/>
      <c r="NWI388" s="149"/>
      <c r="NWK388" s="158"/>
      <c r="NWN388" s="158"/>
      <c r="NWQ388" s="149"/>
      <c r="NWS388" s="158"/>
      <c r="NWV388" s="158"/>
      <c r="NWY388" s="149"/>
      <c r="NXA388" s="158"/>
      <c r="NXD388" s="158"/>
      <c r="NXG388" s="149"/>
      <c r="NXI388" s="158"/>
      <c r="NXL388" s="158"/>
      <c r="NXO388" s="149"/>
      <c r="NXQ388" s="158"/>
      <c r="NXT388" s="158"/>
      <c r="NXW388" s="149"/>
      <c r="NXY388" s="158"/>
      <c r="NYB388" s="158"/>
      <c r="NYE388" s="149"/>
      <c r="NYG388" s="158"/>
      <c r="NYJ388" s="158"/>
      <c r="NYM388" s="149"/>
      <c r="NYO388" s="158"/>
      <c r="NYR388" s="158"/>
      <c r="NYU388" s="149"/>
      <c r="NYW388" s="158"/>
      <c r="NYZ388" s="158"/>
      <c r="NZC388" s="149"/>
      <c r="NZE388" s="158"/>
      <c r="NZH388" s="158"/>
      <c r="NZK388" s="149"/>
      <c r="NZM388" s="158"/>
      <c r="NZP388" s="158"/>
      <c r="NZS388" s="149"/>
      <c r="NZU388" s="158"/>
      <c r="NZX388" s="158"/>
      <c r="OAA388" s="149"/>
      <c r="OAC388" s="158"/>
      <c r="OAF388" s="158"/>
      <c r="OAI388" s="149"/>
      <c r="OAK388" s="158"/>
      <c r="OAN388" s="158"/>
      <c r="OAQ388" s="149"/>
      <c r="OAS388" s="158"/>
      <c r="OAV388" s="158"/>
      <c r="OAY388" s="149"/>
      <c r="OBA388" s="158"/>
      <c r="OBD388" s="158"/>
      <c r="OBG388" s="149"/>
      <c r="OBI388" s="158"/>
      <c r="OBL388" s="158"/>
      <c r="OBO388" s="149"/>
      <c r="OBQ388" s="158"/>
      <c r="OBT388" s="158"/>
      <c r="OBW388" s="149"/>
      <c r="OBY388" s="158"/>
      <c r="OCB388" s="158"/>
      <c r="OCE388" s="149"/>
      <c r="OCG388" s="158"/>
      <c r="OCJ388" s="158"/>
      <c r="OCM388" s="149"/>
      <c r="OCO388" s="158"/>
      <c r="OCR388" s="158"/>
      <c r="OCU388" s="149"/>
      <c r="OCW388" s="158"/>
      <c r="OCZ388" s="158"/>
      <c r="ODC388" s="149"/>
      <c r="ODE388" s="158"/>
      <c r="ODH388" s="158"/>
      <c r="ODK388" s="149"/>
      <c r="ODM388" s="158"/>
      <c r="ODP388" s="158"/>
      <c r="ODS388" s="149"/>
      <c r="ODU388" s="158"/>
      <c r="ODX388" s="158"/>
      <c r="OEA388" s="149"/>
      <c r="OEC388" s="158"/>
      <c r="OEF388" s="158"/>
      <c r="OEI388" s="149"/>
      <c r="OEK388" s="158"/>
      <c r="OEN388" s="158"/>
      <c r="OEQ388" s="149"/>
      <c r="OES388" s="158"/>
      <c r="OEV388" s="158"/>
      <c r="OEY388" s="149"/>
      <c r="OFA388" s="158"/>
      <c r="OFD388" s="158"/>
      <c r="OFG388" s="149"/>
      <c r="OFI388" s="158"/>
      <c r="OFL388" s="158"/>
      <c r="OFO388" s="149"/>
      <c r="OFQ388" s="158"/>
      <c r="OFT388" s="158"/>
      <c r="OFW388" s="149"/>
      <c r="OFY388" s="158"/>
      <c r="OGB388" s="158"/>
      <c r="OGE388" s="149"/>
      <c r="OGG388" s="158"/>
      <c r="OGJ388" s="158"/>
      <c r="OGM388" s="149"/>
      <c r="OGO388" s="158"/>
      <c r="OGR388" s="158"/>
      <c r="OGU388" s="149"/>
      <c r="OGW388" s="158"/>
      <c r="OGZ388" s="158"/>
      <c r="OHC388" s="149"/>
      <c r="OHE388" s="158"/>
      <c r="OHH388" s="158"/>
      <c r="OHK388" s="149"/>
      <c r="OHM388" s="158"/>
      <c r="OHP388" s="158"/>
      <c r="OHS388" s="149"/>
      <c r="OHU388" s="158"/>
      <c r="OHX388" s="158"/>
      <c r="OIA388" s="149"/>
      <c r="OIC388" s="158"/>
      <c r="OIF388" s="158"/>
      <c r="OII388" s="149"/>
      <c r="OIK388" s="158"/>
      <c r="OIN388" s="158"/>
      <c r="OIQ388" s="149"/>
      <c r="OIS388" s="158"/>
      <c r="OIV388" s="158"/>
      <c r="OIY388" s="149"/>
      <c r="OJA388" s="158"/>
      <c r="OJD388" s="158"/>
      <c r="OJG388" s="149"/>
      <c r="OJI388" s="158"/>
      <c r="OJL388" s="158"/>
      <c r="OJO388" s="149"/>
      <c r="OJQ388" s="158"/>
      <c r="OJT388" s="158"/>
      <c r="OJW388" s="149"/>
      <c r="OJY388" s="158"/>
      <c r="OKB388" s="158"/>
      <c r="OKE388" s="149"/>
      <c r="OKG388" s="158"/>
      <c r="OKJ388" s="158"/>
      <c r="OKM388" s="149"/>
      <c r="OKO388" s="158"/>
      <c r="OKR388" s="158"/>
      <c r="OKU388" s="149"/>
      <c r="OKW388" s="158"/>
      <c r="OKZ388" s="158"/>
      <c r="OLC388" s="149"/>
      <c r="OLE388" s="158"/>
      <c r="OLH388" s="158"/>
      <c r="OLK388" s="149"/>
      <c r="OLM388" s="158"/>
      <c r="OLP388" s="158"/>
      <c r="OLS388" s="149"/>
      <c r="OLU388" s="158"/>
      <c r="OLX388" s="158"/>
      <c r="OMA388" s="149"/>
      <c r="OMC388" s="158"/>
      <c r="OMF388" s="158"/>
      <c r="OMI388" s="149"/>
      <c r="OMK388" s="158"/>
      <c r="OMN388" s="158"/>
      <c r="OMQ388" s="149"/>
      <c r="OMS388" s="158"/>
      <c r="OMV388" s="158"/>
      <c r="OMY388" s="149"/>
      <c r="ONA388" s="158"/>
      <c r="OND388" s="158"/>
      <c r="ONG388" s="149"/>
      <c r="ONI388" s="158"/>
      <c r="ONL388" s="158"/>
      <c r="ONO388" s="149"/>
      <c r="ONQ388" s="158"/>
      <c r="ONT388" s="158"/>
      <c r="ONW388" s="149"/>
      <c r="ONY388" s="158"/>
      <c r="OOB388" s="158"/>
      <c r="OOE388" s="149"/>
      <c r="OOG388" s="158"/>
      <c r="OOJ388" s="158"/>
      <c r="OOM388" s="149"/>
      <c r="OOO388" s="158"/>
      <c r="OOR388" s="158"/>
      <c r="OOU388" s="149"/>
      <c r="OOW388" s="158"/>
      <c r="OOZ388" s="158"/>
      <c r="OPC388" s="149"/>
      <c r="OPE388" s="158"/>
      <c r="OPH388" s="158"/>
      <c r="OPK388" s="149"/>
      <c r="OPM388" s="158"/>
      <c r="OPP388" s="158"/>
      <c r="OPS388" s="149"/>
      <c r="OPU388" s="158"/>
      <c r="OPX388" s="158"/>
      <c r="OQA388" s="149"/>
      <c r="OQC388" s="158"/>
      <c r="OQF388" s="158"/>
      <c r="OQI388" s="149"/>
      <c r="OQK388" s="158"/>
      <c r="OQN388" s="158"/>
      <c r="OQQ388" s="149"/>
      <c r="OQS388" s="158"/>
      <c r="OQV388" s="158"/>
      <c r="OQY388" s="149"/>
      <c r="ORA388" s="158"/>
      <c r="ORD388" s="158"/>
      <c r="ORG388" s="149"/>
      <c r="ORI388" s="158"/>
      <c r="ORL388" s="158"/>
      <c r="ORO388" s="149"/>
      <c r="ORQ388" s="158"/>
      <c r="ORT388" s="158"/>
      <c r="ORW388" s="149"/>
      <c r="ORY388" s="158"/>
      <c r="OSB388" s="158"/>
      <c r="OSE388" s="149"/>
      <c r="OSG388" s="158"/>
      <c r="OSJ388" s="158"/>
      <c r="OSM388" s="149"/>
      <c r="OSO388" s="158"/>
      <c r="OSR388" s="158"/>
      <c r="OSU388" s="149"/>
      <c r="OSW388" s="158"/>
      <c r="OSZ388" s="158"/>
      <c r="OTC388" s="149"/>
      <c r="OTE388" s="158"/>
      <c r="OTH388" s="158"/>
      <c r="OTK388" s="149"/>
      <c r="OTM388" s="158"/>
      <c r="OTP388" s="158"/>
      <c r="OTS388" s="149"/>
      <c r="OTU388" s="158"/>
      <c r="OTX388" s="158"/>
      <c r="OUA388" s="149"/>
      <c r="OUC388" s="158"/>
      <c r="OUF388" s="158"/>
      <c r="OUI388" s="149"/>
      <c r="OUK388" s="158"/>
      <c r="OUN388" s="158"/>
      <c r="OUQ388" s="149"/>
      <c r="OUS388" s="158"/>
      <c r="OUV388" s="158"/>
      <c r="OUY388" s="149"/>
      <c r="OVA388" s="158"/>
      <c r="OVD388" s="158"/>
      <c r="OVG388" s="149"/>
      <c r="OVI388" s="158"/>
      <c r="OVL388" s="158"/>
      <c r="OVO388" s="149"/>
      <c r="OVQ388" s="158"/>
      <c r="OVT388" s="158"/>
      <c r="OVW388" s="149"/>
      <c r="OVY388" s="158"/>
      <c r="OWB388" s="158"/>
      <c r="OWE388" s="149"/>
      <c r="OWG388" s="158"/>
      <c r="OWJ388" s="158"/>
      <c r="OWM388" s="149"/>
      <c r="OWO388" s="158"/>
      <c r="OWR388" s="158"/>
      <c r="OWU388" s="149"/>
      <c r="OWW388" s="158"/>
      <c r="OWZ388" s="158"/>
      <c r="OXC388" s="149"/>
      <c r="OXE388" s="158"/>
      <c r="OXH388" s="158"/>
      <c r="OXK388" s="149"/>
      <c r="OXM388" s="158"/>
      <c r="OXP388" s="158"/>
      <c r="OXS388" s="149"/>
      <c r="OXU388" s="158"/>
      <c r="OXX388" s="158"/>
      <c r="OYA388" s="149"/>
      <c r="OYC388" s="158"/>
      <c r="OYF388" s="158"/>
      <c r="OYI388" s="149"/>
      <c r="OYK388" s="158"/>
      <c r="OYN388" s="158"/>
      <c r="OYQ388" s="149"/>
      <c r="OYS388" s="158"/>
      <c r="OYV388" s="158"/>
      <c r="OYY388" s="149"/>
      <c r="OZA388" s="158"/>
      <c r="OZD388" s="158"/>
      <c r="OZG388" s="149"/>
      <c r="OZI388" s="158"/>
      <c r="OZL388" s="158"/>
      <c r="OZO388" s="149"/>
      <c r="OZQ388" s="158"/>
      <c r="OZT388" s="158"/>
      <c r="OZW388" s="149"/>
      <c r="OZY388" s="158"/>
      <c r="PAB388" s="158"/>
      <c r="PAE388" s="149"/>
      <c r="PAG388" s="158"/>
      <c r="PAJ388" s="158"/>
      <c r="PAM388" s="149"/>
      <c r="PAO388" s="158"/>
      <c r="PAR388" s="158"/>
      <c r="PAU388" s="149"/>
      <c r="PAW388" s="158"/>
      <c r="PAZ388" s="158"/>
      <c r="PBC388" s="149"/>
      <c r="PBE388" s="158"/>
      <c r="PBH388" s="158"/>
      <c r="PBK388" s="149"/>
      <c r="PBM388" s="158"/>
      <c r="PBP388" s="158"/>
      <c r="PBS388" s="149"/>
      <c r="PBU388" s="158"/>
      <c r="PBX388" s="158"/>
      <c r="PCA388" s="149"/>
      <c r="PCC388" s="158"/>
      <c r="PCF388" s="158"/>
      <c r="PCI388" s="149"/>
      <c r="PCK388" s="158"/>
      <c r="PCN388" s="158"/>
      <c r="PCQ388" s="149"/>
      <c r="PCS388" s="158"/>
      <c r="PCV388" s="158"/>
      <c r="PCY388" s="149"/>
      <c r="PDA388" s="158"/>
      <c r="PDD388" s="158"/>
      <c r="PDG388" s="149"/>
      <c r="PDI388" s="158"/>
      <c r="PDL388" s="158"/>
      <c r="PDO388" s="149"/>
      <c r="PDQ388" s="158"/>
      <c r="PDT388" s="158"/>
      <c r="PDW388" s="149"/>
      <c r="PDY388" s="158"/>
      <c r="PEB388" s="158"/>
      <c r="PEE388" s="149"/>
      <c r="PEG388" s="158"/>
      <c r="PEJ388" s="158"/>
      <c r="PEM388" s="149"/>
      <c r="PEO388" s="158"/>
      <c r="PER388" s="158"/>
      <c r="PEU388" s="149"/>
      <c r="PEW388" s="158"/>
      <c r="PEZ388" s="158"/>
      <c r="PFC388" s="149"/>
      <c r="PFE388" s="158"/>
      <c r="PFH388" s="158"/>
      <c r="PFK388" s="149"/>
      <c r="PFM388" s="158"/>
      <c r="PFP388" s="158"/>
      <c r="PFS388" s="149"/>
      <c r="PFU388" s="158"/>
      <c r="PFX388" s="158"/>
      <c r="PGA388" s="149"/>
      <c r="PGC388" s="158"/>
      <c r="PGF388" s="158"/>
      <c r="PGI388" s="149"/>
      <c r="PGK388" s="158"/>
      <c r="PGN388" s="158"/>
      <c r="PGQ388" s="149"/>
      <c r="PGS388" s="158"/>
      <c r="PGV388" s="158"/>
      <c r="PGY388" s="149"/>
      <c r="PHA388" s="158"/>
      <c r="PHD388" s="158"/>
      <c r="PHG388" s="149"/>
      <c r="PHI388" s="158"/>
      <c r="PHL388" s="158"/>
      <c r="PHO388" s="149"/>
      <c r="PHQ388" s="158"/>
      <c r="PHT388" s="158"/>
      <c r="PHW388" s="149"/>
      <c r="PHY388" s="158"/>
      <c r="PIB388" s="158"/>
      <c r="PIE388" s="149"/>
      <c r="PIG388" s="158"/>
      <c r="PIJ388" s="158"/>
      <c r="PIM388" s="149"/>
      <c r="PIO388" s="158"/>
      <c r="PIR388" s="158"/>
      <c r="PIU388" s="149"/>
      <c r="PIW388" s="158"/>
      <c r="PIZ388" s="158"/>
      <c r="PJC388" s="149"/>
      <c r="PJE388" s="158"/>
      <c r="PJH388" s="158"/>
      <c r="PJK388" s="149"/>
      <c r="PJM388" s="158"/>
      <c r="PJP388" s="158"/>
      <c r="PJS388" s="149"/>
      <c r="PJU388" s="158"/>
      <c r="PJX388" s="158"/>
      <c r="PKA388" s="149"/>
      <c r="PKC388" s="158"/>
      <c r="PKF388" s="158"/>
      <c r="PKI388" s="149"/>
      <c r="PKK388" s="158"/>
      <c r="PKN388" s="158"/>
      <c r="PKQ388" s="149"/>
      <c r="PKS388" s="158"/>
      <c r="PKV388" s="158"/>
      <c r="PKY388" s="149"/>
      <c r="PLA388" s="158"/>
      <c r="PLD388" s="158"/>
      <c r="PLG388" s="149"/>
      <c r="PLI388" s="158"/>
      <c r="PLL388" s="158"/>
      <c r="PLO388" s="149"/>
      <c r="PLQ388" s="158"/>
      <c r="PLT388" s="158"/>
      <c r="PLW388" s="149"/>
      <c r="PLY388" s="158"/>
      <c r="PMB388" s="158"/>
      <c r="PME388" s="149"/>
      <c r="PMG388" s="158"/>
      <c r="PMJ388" s="158"/>
      <c r="PMM388" s="149"/>
      <c r="PMO388" s="158"/>
      <c r="PMR388" s="158"/>
      <c r="PMU388" s="149"/>
      <c r="PMW388" s="158"/>
      <c r="PMZ388" s="158"/>
      <c r="PNC388" s="149"/>
      <c r="PNE388" s="158"/>
      <c r="PNH388" s="158"/>
      <c r="PNK388" s="149"/>
      <c r="PNM388" s="158"/>
      <c r="PNP388" s="158"/>
      <c r="PNS388" s="149"/>
      <c r="PNU388" s="158"/>
      <c r="PNX388" s="158"/>
      <c r="POA388" s="149"/>
      <c r="POC388" s="158"/>
      <c r="POF388" s="158"/>
      <c r="POI388" s="149"/>
      <c r="POK388" s="158"/>
      <c r="PON388" s="158"/>
      <c r="POQ388" s="149"/>
      <c r="POS388" s="158"/>
      <c r="POV388" s="158"/>
      <c r="POY388" s="149"/>
      <c r="PPA388" s="158"/>
      <c r="PPD388" s="158"/>
      <c r="PPG388" s="149"/>
      <c r="PPI388" s="158"/>
      <c r="PPL388" s="158"/>
      <c r="PPO388" s="149"/>
      <c r="PPQ388" s="158"/>
      <c r="PPT388" s="158"/>
      <c r="PPW388" s="149"/>
      <c r="PPY388" s="158"/>
      <c r="PQB388" s="158"/>
      <c r="PQE388" s="149"/>
      <c r="PQG388" s="158"/>
      <c r="PQJ388" s="158"/>
      <c r="PQM388" s="149"/>
      <c r="PQO388" s="158"/>
      <c r="PQR388" s="158"/>
      <c r="PQU388" s="149"/>
      <c r="PQW388" s="158"/>
      <c r="PQZ388" s="158"/>
      <c r="PRC388" s="149"/>
      <c r="PRE388" s="158"/>
      <c r="PRH388" s="158"/>
      <c r="PRK388" s="149"/>
      <c r="PRM388" s="158"/>
      <c r="PRP388" s="158"/>
      <c r="PRS388" s="149"/>
      <c r="PRU388" s="158"/>
      <c r="PRX388" s="158"/>
      <c r="PSA388" s="149"/>
      <c r="PSC388" s="158"/>
      <c r="PSF388" s="158"/>
      <c r="PSI388" s="149"/>
      <c r="PSK388" s="158"/>
      <c r="PSN388" s="158"/>
      <c r="PSQ388" s="149"/>
      <c r="PSS388" s="158"/>
      <c r="PSV388" s="158"/>
      <c r="PSY388" s="149"/>
      <c r="PTA388" s="158"/>
      <c r="PTD388" s="158"/>
      <c r="PTG388" s="149"/>
      <c r="PTI388" s="158"/>
      <c r="PTL388" s="158"/>
      <c r="PTO388" s="149"/>
      <c r="PTQ388" s="158"/>
      <c r="PTT388" s="158"/>
      <c r="PTW388" s="149"/>
      <c r="PTY388" s="158"/>
      <c r="PUB388" s="158"/>
      <c r="PUE388" s="149"/>
      <c r="PUG388" s="158"/>
      <c r="PUJ388" s="158"/>
      <c r="PUM388" s="149"/>
      <c r="PUO388" s="158"/>
      <c r="PUR388" s="158"/>
      <c r="PUU388" s="149"/>
      <c r="PUW388" s="158"/>
      <c r="PUZ388" s="158"/>
      <c r="PVC388" s="149"/>
      <c r="PVE388" s="158"/>
      <c r="PVH388" s="158"/>
      <c r="PVK388" s="149"/>
      <c r="PVM388" s="158"/>
      <c r="PVP388" s="158"/>
      <c r="PVS388" s="149"/>
      <c r="PVU388" s="158"/>
      <c r="PVX388" s="158"/>
      <c r="PWA388" s="149"/>
      <c r="PWC388" s="158"/>
      <c r="PWF388" s="158"/>
      <c r="PWI388" s="149"/>
      <c r="PWK388" s="158"/>
      <c r="PWN388" s="158"/>
      <c r="PWQ388" s="149"/>
      <c r="PWS388" s="158"/>
      <c r="PWV388" s="158"/>
      <c r="PWY388" s="149"/>
      <c r="PXA388" s="158"/>
      <c r="PXD388" s="158"/>
      <c r="PXG388" s="149"/>
      <c r="PXI388" s="158"/>
      <c r="PXL388" s="158"/>
      <c r="PXO388" s="149"/>
      <c r="PXQ388" s="158"/>
      <c r="PXT388" s="158"/>
      <c r="PXW388" s="149"/>
      <c r="PXY388" s="158"/>
      <c r="PYB388" s="158"/>
      <c r="PYE388" s="149"/>
      <c r="PYG388" s="158"/>
      <c r="PYJ388" s="158"/>
      <c r="PYM388" s="149"/>
      <c r="PYO388" s="158"/>
      <c r="PYR388" s="158"/>
      <c r="PYU388" s="149"/>
      <c r="PYW388" s="158"/>
      <c r="PYZ388" s="158"/>
      <c r="PZC388" s="149"/>
      <c r="PZE388" s="158"/>
      <c r="PZH388" s="158"/>
      <c r="PZK388" s="149"/>
      <c r="PZM388" s="158"/>
      <c r="PZP388" s="158"/>
      <c r="PZS388" s="149"/>
      <c r="PZU388" s="158"/>
      <c r="PZX388" s="158"/>
      <c r="QAA388" s="149"/>
      <c r="QAC388" s="158"/>
      <c r="QAF388" s="158"/>
      <c r="QAI388" s="149"/>
      <c r="QAK388" s="158"/>
      <c r="QAN388" s="158"/>
      <c r="QAQ388" s="149"/>
      <c r="QAS388" s="158"/>
      <c r="QAV388" s="158"/>
      <c r="QAY388" s="149"/>
      <c r="QBA388" s="158"/>
      <c r="QBD388" s="158"/>
      <c r="QBG388" s="149"/>
      <c r="QBI388" s="158"/>
      <c r="QBL388" s="158"/>
      <c r="QBO388" s="149"/>
      <c r="QBQ388" s="158"/>
      <c r="QBT388" s="158"/>
      <c r="QBW388" s="149"/>
      <c r="QBY388" s="158"/>
      <c r="QCB388" s="158"/>
      <c r="QCE388" s="149"/>
      <c r="QCG388" s="158"/>
      <c r="QCJ388" s="158"/>
      <c r="QCM388" s="149"/>
      <c r="QCO388" s="158"/>
      <c r="QCR388" s="158"/>
      <c r="QCU388" s="149"/>
      <c r="QCW388" s="158"/>
      <c r="QCZ388" s="158"/>
      <c r="QDC388" s="149"/>
      <c r="QDE388" s="158"/>
      <c r="QDH388" s="158"/>
      <c r="QDK388" s="149"/>
      <c r="QDM388" s="158"/>
      <c r="QDP388" s="158"/>
      <c r="QDS388" s="149"/>
      <c r="QDU388" s="158"/>
      <c r="QDX388" s="158"/>
      <c r="QEA388" s="149"/>
      <c r="QEC388" s="158"/>
      <c r="QEF388" s="158"/>
      <c r="QEI388" s="149"/>
      <c r="QEK388" s="158"/>
      <c r="QEN388" s="158"/>
      <c r="QEQ388" s="149"/>
      <c r="QES388" s="158"/>
      <c r="QEV388" s="158"/>
      <c r="QEY388" s="149"/>
      <c r="QFA388" s="158"/>
      <c r="QFD388" s="158"/>
      <c r="QFG388" s="149"/>
      <c r="QFI388" s="158"/>
      <c r="QFL388" s="158"/>
      <c r="QFO388" s="149"/>
      <c r="QFQ388" s="158"/>
      <c r="QFT388" s="158"/>
      <c r="QFW388" s="149"/>
      <c r="QFY388" s="158"/>
      <c r="QGB388" s="158"/>
      <c r="QGE388" s="149"/>
      <c r="QGG388" s="158"/>
      <c r="QGJ388" s="158"/>
      <c r="QGM388" s="149"/>
      <c r="QGO388" s="158"/>
      <c r="QGR388" s="158"/>
      <c r="QGU388" s="149"/>
      <c r="QGW388" s="158"/>
      <c r="QGZ388" s="158"/>
      <c r="QHC388" s="149"/>
      <c r="QHE388" s="158"/>
      <c r="QHH388" s="158"/>
      <c r="QHK388" s="149"/>
      <c r="QHM388" s="158"/>
      <c r="QHP388" s="158"/>
      <c r="QHS388" s="149"/>
      <c r="QHU388" s="158"/>
      <c r="QHX388" s="158"/>
      <c r="QIA388" s="149"/>
      <c r="QIC388" s="158"/>
      <c r="QIF388" s="158"/>
      <c r="QII388" s="149"/>
      <c r="QIK388" s="158"/>
      <c r="QIN388" s="158"/>
      <c r="QIQ388" s="149"/>
      <c r="QIS388" s="158"/>
      <c r="QIV388" s="158"/>
      <c r="QIY388" s="149"/>
      <c r="QJA388" s="158"/>
      <c r="QJD388" s="158"/>
      <c r="QJG388" s="149"/>
      <c r="QJI388" s="158"/>
      <c r="QJL388" s="158"/>
      <c r="QJO388" s="149"/>
      <c r="QJQ388" s="158"/>
      <c r="QJT388" s="158"/>
      <c r="QJW388" s="149"/>
      <c r="QJY388" s="158"/>
      <c r="QKB388" s="158"/>
      <c r="QKE388" s="149"/>
      <c r="QKG388" s="158"/>
      <c r="QKJ388" s="158"/>
      <c r="QKM388" s="149"/>
      <c r="QKO388" s="158"/>
      <c r="QKR388" s="158"/>
      <c r="QKU388" s="149"/>
      <c r="QKW388" s="158"/>
      <c r="QKZ388" s="158"/>
      <c r="QLC388" s="149"/>
      <c r="QLE388" s="158"/>
      <c r="QLH388" s="158"/>
      <c r="QLK388" s="149"/>
      <c r="QLM388" s="158"/>
      <c r="QLP388" s="158"/>
      <c r="QLS388" s="149"/>
      <c r="QLU388" s="158"/>
      <c r="QLX388" s="158"/>
      <c r="QMA388" s="149"/>
      <c r="QMC388" s="158"/>
      <c r="QMF388" s="158"/>
      <c r="QMI388" s="149"/>
      <c r="QMK388" s="158"/>
      <c r="QMN388" s="158"/>
      <c r="QMQ388" s="149"/>
      <c r="QMS388" s="158"/>
      <c r="QMV388" s="158"/>
      <c r="QMY388" s="149"/>
      <c r="QNA388" s="158"/>
      <c r="QND388" s="158"/>
      <c r="QNG388" s="149"/>
      <c r="QNI388" s="158"/>
      <c r="QNL388" s="158"/>
      <c r="QNO388" s="149"/>
      <c r="QNQ388" s="158"/>
      <c r="QNT388" s="158"/>
      <c r="QNW388" s="149"/>
      <c r="QNY388" s="158"/>
      <c r="QOB388" s="158"/>
      <c r="QOE388" s="149"/>
      <c r="QOG388" s="158"/>
      <c r="QOJ388" s="158"/>
      <c r="QOM388" s="149"/>
      <c r="QOO388" s="158"/>
      <c r="QOR388" s="158"/>
      <c r="QOU388" s="149"/>
      <c r="QOW388" s="158"/>
      <c r="QOZ388" s="158"/>
      <c r="QPC388" s="149"/>
      <c r="QPE388" s="158"/>
      <c r="QPH388" s="158"/>
      <c r="QPK388" s="149"/>
      <c r="QPM388" s="158"/>
      <c r="QPP388" s="158"/>
      <c r="QPS388" s="149"/>
      <c r="QPU388" s="158"/>
      <c r="QPX388" s="158"/>
      <c r="QQA388" s="149"/>
      <c r="QQC388" s="158"/>
      <c r="QQF388" s="158"/>
      <c r="QQI388" s="149"/>
      <c r="QQK388" s="158"/>
      <c r="QQN388" s="158"/>
      <c r="QQQ388" s="149"/>
      <c r="QQS388" s="158"/>
      <c r="QQV388" s="158"/>
      <c r="QQY388" s="149"/>
      <c r="QRA388" s="158"/>
      <c r="QRD388" s="158"/>
      <c r="QRG388" s="149"/>
      <c r="QRI388" s="158"/>
      <c r="QRL388" s="158"/>
      <c r="QRO388" s="149"/>
      <c r="QRQ388" s="158"/>
      <c r="QRT388" s="158"/>
      <c r="QRW388" s="149"/>
      <c r="QRY388" s="158"/>
      <c r="QSB388" s="158"/>
      <c r="QSE388" s="149"/>
      <c r="QSG388" s="158"/>
      <c r="QSJ388" s="158"/>
      <c r="QSM388" s="149"/>
      <c r="QSO388" s="158"/>
      <c r="QSR388" s="158"/>
      <c r="QSU388" s="149"/>
      <c r="QSW388" s="158"/>
      <c r="QSZ388" s="158"/>
      <c r="QTC388" s="149"/>
      <c r="QTE388" s="158"/>
      <c r="QTH388" s="158"/>
      <c r="QTK388" s="149"/>
      <c r="QTM388" s="158"/>
      <c r="QTP388" s="158"/>
      <c r="QTS388" s="149"/>
      <c r="QTU388" s="158"/>
      <c r="QTX388" s="158"/>
      <c r="QUA388" s="149"/>
      <c r="QUC388" s="158"/>
      <c r="QUF388" s="158"/>
      <c r="QUI388" s="149"/>
      <c r="QUK388" s="158"/>
      <c r="QUN388" s="158"/>
      <c r="QUQ388" s="149"/>
      <c r="QUS388" s="158"/>
      <c r="QUV388" s="158"/>
      <c r="QUY388" s="149"/>
      <c r="QVA388" s="158"/>
      <c r="QVD388" s="158"/>
      <c r="QVG388" s="149"/>
      <c r="QVI388" s="158"/>
      <c r="QVL388" s="158"/>
      <c r="QVO388" s="149"/>
      <c r="QVQ388" s="158"/>
      <c r="QVT388" s="158"/>
      <c r="QVW388" s="149"/>
      <c r="QVY388" s="158"/>
      <c r="QWB388" s="158"/>
      <c r="QWE388" s="149"/>
      <c r="QWG388" s="158"/>
      <c r="QWJ388" s="158"/>
      <c r="QWM388" s="149"/>
      <c r="QWO388" s="158"/>
      <c r="QWR388" s="158"/>
      <c r="QWU388" s="149"/>
      <c r="QWW388" s="158"/>
      <c r="QWZ388" s="158"/>
      <c r="QXC388" s="149"/>
      <c r="QXE388" s="158"/>
      <c r="QXH388" s="158"/>
      <c r="QXK388" s="149"/>
      <c r="QXM388" s="158"/>
      <c r="QXP388" s="158"/>
      <c r="QXS388" s="149"/>
      <c r="QXU388" s="158"/>
      <c r="QXX388" s="158"/>
      <c r="QYA388" s="149"/>
      <c r="QYC388" s="158"/>
      <c r="QYF388" s="158"/>
      <c r="QYI388" s="149"/>
      <c r="QYK388" s="158"/>
      <c r="QYN388" s="158"/>
      <c r="QYQ388" s="149"/>
      <c r="QYS388" s="158"/>
      <c r="QYV388" s="158"/>
      <c r="QYY388" s="149"/>
      <c r="QZA388" s="158"/>
      <c r="QZD388" s="158"/>
      <c r="QZG388" s="149"/>
      <c r="QZI388" s="158"/>
      <c r="QZL388" s="158"/>
      <c r="QZO388" s="149"/>
      <c r="QZQ388" s="158"/>
      <c r="QZT388" s="158"/>
      <c r="QZW388" s="149"/>
      <c r="QZY388" s="158"/>
      <c r="RAB388" s="158"/>
      <c r="RAE388" s="149"/>
      <c r="RAG388" s="158"/>
      <c r="RAJ388" s="158"/>
      <c r="RAM388" s="149"/>
      <c r="RAO388" s="158"/>
      <c r="RAR388" s="158"/>
      <c r="RAU388" s="149"/>
      <c r="RAW388" s="158"/>
      <c r="RAZ388" s="158"/>
      <c r="RBC388" s="149"/>
      <c r="RBE388" s="158"/>
      <c r="RBH388" s="158"/>
      <c r="RBK388" s="149"/>
      <c r="RBM388" s="158"/>
      <c r="RBP388" s="158"/>
      <c r="RBS388" s="149"/>
      <c r="RBU388" s="158"/>
      <c r="RBX388" s="158"/>
      <c r="RCA388" s="149"/>
      <c r="RCC388" s="158"/>
      <c r="RCF388" s="158"/>
      <c r="RCI388" s="149"/>
      <c r="RCK388" s="158"/>
      <c r="RCN388" s="158"/>
      <c r="RCQ388" s="149"/>
      <c r="RCS388" s="158"/>
      <c r="RCV388" s="158"/>
      <c r="RCY388" s="149"/>
      <c r="RDA388" s="158"/>
      <c r="RDD388" s="158"/>
      <c r="RDG388" s="149"/>
      <c r="RDI388" s="158"/>
      <c r="RDL388" s="158"/>
      <c r="RDO388" s="149"/>
      <c r="RDQ388" s="158"/>
      <c r="RDT388" s="158"/>
      <c r="RDW388" s="149"/>
      <c r="RDY388" s="158"/>
      <c r="REB388" s="158"/>
      <c r="REE388" s="149"/>
      <c r="REG388" s="158"/>
      <c r="REJ388" s="158"/>
      <c r="REM388" s="149"/>
      <c r="REO388" s="158"/>
      <c r="RER388" s="158"/>
      <c r="REU388" s="149"/>
      <c r="REW388" s="158"/>
      <c r="REZ388" s="158"/>
      <c r="RFC388" s="149"/>
      <c r="RFE388" s="158"/>
      <c r="RFH388" s="158"/>
      <c r="RFK388" s="149"/>
      <c r="RFM388" s="158"/>
      <c r="RFP388" s="158"/>
      <c r="RFS388" s="149"/>
      <c r="RFU388" s="158"/>
      <c r="RFX388" s="158"/>
      <c r="RGA388" s="149"/>
      <c r="RGC388" s="158"/>
      <c r="RGF388" s="158"/>
      <c r="RGI388" s="149"/>
      <c r="RGK388" s="158"/>
      <c r="RGN388" s="158"/>
      <c r="RGQ388" s="149"/>
      <c r="RGS388" s="158"/>
      <c r="RGV388" s="158"/>
      <c r="RGY388" s="149"/>
      <c r="RHA388" s="158"/>
      <c r="RHD388" s="158"/>
      <c r="RHG388" s="149"/>
      <c r="RHI388" s="158"/>
      <c r="RHL388" s="158"/>
      <c r="RHO388" s="149"/>
      <c r="RHQ388" s="158"/>
      <c r="RHT388" s="158"/>
      <c r="RHW388" s="149"/>
      <c r="RHY388" s="158"/>
      <c r="RIB388" s="158"/>
      <c r="RIE388" s="149"/>
      <c r="RIG388" s="158"/>
      <c r="RIJ388" s="158"/>
      <c r="RIM388" s="149"/>
      <c r="RIO388" s="158"/>
      <c r="RIR388" s="158"/>
      <c r="RIU388" s="149"/>
      <c r="RIW388" s="158"/>
      <c r="RIZ388" s="158"/>
      <c r="RJC388" s="149"/>
      <c r="RJE388" s="158"/>
      <c r="RJH388" s="158"/>
      <c r="RJK388" s="149"/>
      <c r="RJM388" s="158"/>
      <c r="RJP388" s="158"/>
      <c r="RJS388" s="149"/>
      <c r="RJU388" s="158"/>
      <c r="RJX388" s="158"/>
      <c r="RKA388" s="149"/>
      <c r="RKC388" s="158"/>
      <c r="RKF388" s="158"/>
      <c r="RKI388" s="149"/>
      <c r="RKK388" s="158"/>
      <c r="RKN388" s="158"/>
      <c r="RKQ388" s="149"/>
      <c r="RKS388" s="158"/>
      <c r="RKV388" s="158"/>
      <c r="RKY388" s="149"/>
      <c r="RLA388" s="158"/>
      <c r="RLD388" s="158"/>
      <c r="RLG388" s="149"/>
      <c r="RLI388" s="158"/>
      <c r="RLL388" s="158"/>
      <c r="RLO388" s="149"/>
      <c r="RLQ388" s="158"/>
      <c r="RLT388" s="158"/>
      <c r="RLW388" s="149"/>
      <c r="RLY388" s="158"/>
      <c r="RMB388" s="158"/>
      <c r="RME388" s="149"/>
      <c r="RMG388" s="158"/>
      <c r="RMJ388" s="158"/>
      <c r="RMM388" s="149"/>
      <c r="RMO388" s="158"/>
      <c r="RMR388" s="158"/>
      <c r="RMU388" s="149"/>
      <c r="RMW388" s="158"/>
      <c r="RMZ388" s="158"/>
      <c r="RNC388" s="149"/>
      <c r="RNE388" s="158"/>
      <c r="RNH388" s="158"/>
      <c r="RNK388" s="149"/>
      <c r="RNM388" s="158"/>
      <c r="RNP388" s="158"/>
      <c r="RNS388" s="149"/>
      <c r="RNU388" s="158"/>
      <c r="RNX388" s="158"/>
      <c r="ROA388" s="149"/>
      <c r="ROC388" s="158"/>
      <c r="ROF388" s="158"/>
      <c r="ROI388" s="149"/>
      <c r="ROK388" s="158"/>
      <c r="RON388" s="158"/>
      <c r="ROQ388" s="149"/>
      <c r="ROS388" s="158"/>
      <c r="ROV388" s="158"/>
      <c r="ROY388" s="149"/>
      <c r="RPA388" s="158"/>
      <c r="RPD388" s="158"/>
      <c r="RPG388" s="149"/>
      <c r="RPI388" s="158"/>
      <c r="RPL388" s="158"/>
      <c r="RPO388" s="149"/>
      <c r="RPQ388" s="158"/>
      <c r="RPT388" s="158"/>
      <c r="RPW388" s="149"/>
      <c r="RPY388" s="158"/>
      <c r="RQB388" s="158"/>
      <c r="RQE388" s="149"/>
      <c r="RQG388" s="158"/>
      <c r="RQJ388" s="158"/>
      <c r="RQM388" s="149"/>
      <c r="RQO388" s="158"/>
      <c r="RQR388" s="158"/>
      <c r="RQU388" s="149"/>
      <c r="RQW388" s="158"/>
      <c r="RQZ388" s="158"/>
      <c r="RRC388" s="149"/>
      <c r="RRE388" s="158"/>
      <c r="RRH388" s="158"/>
      <c r="RRK388" s="149"/>
      <c r="RRM388" s="158"/>
      <c r="RRP388" s="158"/>
      <c r="RRS388" s="149"/>
      <c r="RRU388" s="158"/>
      <c r="RRX388" s="158"/>
      <c r="RSA388" s="149"/>
      <c r="RSC388" s="158"/>
      <c r="RSF388" s="158"/>
      <c r="RSI388" s="149"/>
      <c r="RSK388" s="158"/>
      <c r="RSN388" s="158"/>
      <c r="RSQ388" s="149"/>
      <c r="RSS388" s="158"/>
      <c r="RSV388" s="158"/>
      <c r="RSY388" s="149"/>
      <c r="RTA388" s="158"/>
      <c r="RTD388" s="158"/>
      <c r="RTG388" s="149"/>
      <c r="RTI388" s="158"/>
      <c r="RTL388" s="158"/>
      <c r="RTO388" s="149"/>
      <c r="RTQ388" s="158"/>
      <c r="RTT388" s="158"/>
      <c r="RTW388" s="149"/>
      <c r="RTY388" s="158"/>
      <c r="RUB388" s="158"/>
      <c r="RUE388" s="149"/>
      <c r="RUG388" s="158"/>
      <c r="RUJ388" s="158"/>
      <c r="RUM388" s="149"/>
      <c r="RUO388" s="158"/>
      <c r="RUR388" s="158"/>
      <c r="RUU388" s="149"/>
      <c r="RUW388" s="158"/>
      <c r="RUZ388" s="158"/>
      <c r="RVC388" s="149"/>
      <c r="RVE388" s="158"/>
      <c r="RVH388" s="158"/>
      <c r="RVK388" s="149"/>
      <c r="RVM388" s="158"/>
      <c r="RVP388" s="158"/>
      <c r="RVS388" s="149"/>
      <c r="RVU388" s="158"/>
      <c r="RVX388" s="158"/>
      <c r="RWA388" s="149"/>
      <c r="RWC388" s="158"/>
      <c r="RWF388" s="158"/>
      <c r="RWI388" s="149"/>
      <c r="RWK388" s="158"/>
      <c r="RWN388" s="158"/>
      <c r="RWQ388" s="149"/>
      <c r="RWS388" s="158"/>
      <c r="RWV388" s="158"/>
      <c r="RWY388" s="149"/>
      <c r="RXA388" s="158"/>
      <c r="RXD388" s="158"/>
      <c r="RXG388" s="149"/>
      <c r="RXI388" s="158"/>
      <c r="RXL388" s="158"/>
      <c r="RXO388" s="149"/>
      <c r="RXQ388" s="158"/>
      <c r="RXT388" s="158"/>
      <c r="RXW388" s="149"/>
      <c r="RXY388" s="158"/>
      <c r="RYB388" s="158"/>
      <c r="RYE388" s="149"/>
      <c r="RYG388" s="158"/>
      <c r="RYJ388" s="158"/>
      <c r="RYM388" s="149"/>
      <c r="RYO388" s="158"/>
      <c r="RYR388" s="158"/>
      <c r="RYU388" s="149"/>
      <c r="RYW388" s="158"/>
      <c r="RYZ388" s="158"/>
      <c r="RZC388" s="149"/>
      <c r="RZE388" s="158"/>
      <c r="RZH388" s="158"/>
      <c r="RZK388" s="149"/>
      <c r="RZM388" s="158"/>
      <c r="RZP388" s="158"/>
      <c r="RZS388" s="149"/>
      <c r="RZU388" s="158"/>
      <c r="RZX388" s="158"/>
      <c r="SAA388" s="149"/>
      <c r="SAC388" s="158"/>
      <c r="SAF388" s="158"/>
      <c r="SAI388" s="149"/>
      <c r="SAK388" s="158"/>
      <c r="SAN388" s="158"/>
      <c r="SAQ388" s="149"/>
      <c r="SAS388" s="158"/>
      <c r="SAV388" s="158"/>
      <c r="SAY388" s="149"/>
      <c r="SBA388" s="158"/>
      <c r="SBD388" s="158"/>
      <c r="SBG388" s="149"/>
      <c r="SBI388" s="158"/>
      <c r="SBL388" s="158"/>
      <c r="SBO388" s="149"/>
      <c r="SBQ388" s="158"/>
      <c r="SBT388" s="158"/>
      <c r="SBW388" s="149"/>
      <c r="SBY388" s="158"/>
      <c r="SCB388" s="158"/>
      <c r="SCE388" s="149"/>
      <c r="SCG388" s="158"/>
      <c r="SCJ388" s="158"/>
      <c r="SCM388" s="149"/>
      <c r="SCO388" s="158"/>
      <c r="SCR388" s="158"/>
      <c r="SCU388" s="149"/>
      <c r="SCW388" s="158"/>
      <c r="SCZ388" s="158"/>
      <c r="SDC388" s="149"/>
      <c r="SDE388" s="158"/>
      <c r="SDH388" s="158"/>
      <c r="SDK388" s="149"/>
      <c r="SDM388" s="158"/>
      <c r="SDP388" s="158"/>
      <c r="SDS388" s="149"/>
      <c r="SDU388" s="158"/>
      <c r="SDX388" s="158"/>
      <c r="SEA388" s="149"/>
      <c r="SEC388" s="158"/>
      <c r="SEF388" s="158"/>
      <c r="SEI388" s="149"/>
      <c r="SEK388" s="158"/>
      <c r="SEN388" s="158"/>
      <c r="SEQ388" s="149"/>
      <c r="SES388" s="158"/>
      <c r="SEV388" s="158"/>
      <c r="SEY388" s="149"/>
      <c r="SFA388" s="158"/>
      <c r="SFD388" s="158"/>
      <c r="SFG388" s="149"/>
      <c r="SFI388" s="158"/>
      <c r="SFL388" s="158"/>
      <c r="SFO388" s="149"/>
      <c r="SFQ388" s="158"/>
      <c r="SFT388" s="158"/>
      <c r="SFW388" s="149"/>
      <c r="SFY388" s="158"/>
      <c r="SGB388" s="158"/>
      <c r="SGE388" s="149"/>
      <c r="SGG388" s="158"/>
      <c r="SGJ388" s="158"/>
      <c r="SGM388" s="149"/>
      <c r="SGO388" s="158"/>
      <c r="SGR388" s="158"/>
      <c r="SGU388" s="149"/>
      <c r="SGW388" s="158"/>
      <c r="SGZ388" s="158"/>
      <c r="SHC388" s="149"/>
      <c r="SHE388" s="158"/>
      <c r="SHH388" s="158"/>
      <c r="SHK388" s="149"/>
      <c r="SHM388" s="158"/>
      <c r="SHP388" s="158"/>
      <c r="SHS388" s="149"/>
      <c r="SHU388" s="158"/>
      <c r="SHX388" s="158"/>
      <c r="SIA388" s="149"/>
      <c r="SIC388" s="158"/>
      <c r="SIF388" s="158"/>
      <c r="SII388" s="149"/>
      <c r="SIK388" s="158"/>
      <c r="SIN388" s="158"/>
      <c r="SIQ388" s="149"/>
      <c r="SIS388" s="158"/>
      <c r="SIV388" s="158"/>
      <c r="SIY388" s="149"/>
      <c r="SJA388" s="158"/>
      <c r="SJD388" s="158"/>
      <c r="SJG388" s="149"/>
      <c r="SJI388" s="158"/>
      <c r="SJL388" s="158"/>
      <c r="SJO388" s="149"/>
      <c r="SJQ388" s="158"/>
      <c r="SJT388" s="158"/>
      <c r="SJW388" s="149"/>
      <c r="SJY388" s="158"/>
      <c r="SKB388" s="158"/>
      <c r="SKE388" s="149"/>
      <c r="SKG388" s="158"/>
      <c r="SKJ388" s="158"/>
      <c r="SKM388" s="149"/>
      <c r="SKO388" s="158"/>
      <c r="SKR388" s="158"/>
      <c r="SKU388" s="149"/>
      <c r="SKW388" s="158"/>
      <c r="SKZ388" s="158"/>
      <c r="SLC388" s="149"/>
      <c r="SLE388" s="158"/>
      <c r="SLH388" s="158"/>
      <c r="SLK388" s="149"/>
      <c r="SLM388" s="158"/>
      <c r="SLP388" s="158"/>
      <c r="SLS388" s="149"/>
      <c r="SLU388" s="158"/>
      <c r="SLX388" s="158"/>
      <c r="SMA388" s="149"/>
      <c r="SMC388" s="158"/>
      <c r="SMF388" s="158"/>
      <c r="SMI388" s="149"/>
      <c r="SMK388" s="158"/>
      <c r="SMN388" s="158"/>
      <c r="SMQ388" s="149"/>
      <c r="SMS388" s="158"/>
      <c r="SMV388" s="158"/>
      <c r="SMY388" s="149"/>
      <c r="SNA388" s="158"/>
      <c r="SND388" s="158"/>
      <c r="SNG388" s="149"/>
      <c r="SNI388" s="158"/>
      <c r="SNL388" s="158"/>
      <c r="SNO388" s="149"/>
      <c r="SNQ388" s="158"/>
      <c r="SNT388" s="158"/>
      <c r="SNW388" s="149"/>
      <c r="SNY388" s="158"/>
      <c r="SOB388" s="158"/>
      <c r="SOE388" s="149"/>
      <c r="SOG388" s="158"/>
      <c r="SOJ388" s="158"/>
      <c r="SOM388" s="149"/>
      <c r="SOO388" s="158"/>
      <c r="SOR388" s="158"/>
      <c r="SOU388" s="149"/>
      <c r="SOW388" s="158"/>
      <c r="SOZ388" s="158"/>
      <c r="SPC388" s="149"/>
      <c r="SPE388" s="158"/>
      <c r="SPH388" s="158"/>
      <c r="SPK388" s="149"/>
      <c r="SPM388" s="158"/>
      <c r="SPP388" s="158"/>
      <c r="SPS388" s="149"/>
      <c r="SPU388" s="158"/>
      <c r="SPX388" s="158"/>
      <c r="SQA388" s="149"/>
      <c r="SQC388" s="158"/>
      <c r="SQF388" s="158"/>
      <c r="SQI388" s="149"/>
      <c r="SQK388" s="158"/>
      <c r="SQN388" s="158"/>
      <c r="SQQ388" s="149"/>
      <c r="SQS388" s="158"/>
      <c r="SQV388" s="158"/>
      <c r="SQY388" s="149"/>
      <c r="SRA388" s="158"/>
      <c r="SRD388" s="158"/>
      <c r="SRG388" s="149"/>
      <c r="SRI388" s="158"/>
      <c r="SRL388" s="158"/>
      <c r="SRO388" s="149"/>
      <c r="SRQ388" s="158"/>
      <c r="SRT388" s="158"/>
      <c r="SRW388" s="149"/>
      <c r="SRY388" s="158"/>
      <c r="SSB388" s="158"/>
      <c r="SSE388" s="149"/>
      <c r="SSG388" s="158"/>
      <c r="SSJ388" s="158"/>
      <c r="SSM388" s="149"/>
      <c r="SSO388" s="158"/>
      <c r="SSR388" s="158"/>
      <c r="SSU388" s="149"/>
      <c r="SSW388" s="158"/>
      <c r="SSZ388" s="158"/>
      <c r="STC388" s="149"/>
      <c r="STE388" s="158"/>
      <c r="STH388" s="158"/>
      <c r="STK388" s="149"/>
      <c r="STM388" s="158"/>
      <c r="STP388" s="158"/>
      <c r="STS388" s="149"/>
      <c r="STU388" s="158"/>
      <c r="STX388" s="158"/>
      <c r="SUA388" s="149"/>
      <c r="SUC388" s="158"/>
      <c r="SUF388" s="158"/>
      <c r="SUI388" s="149"/>
      <c r="SUK388" s="158"/>
      <c r="SUN388" s="158"/>
      <c r="SUQ388" s="149"/>
      <c r="SUS388" s="158"/>
      <c r="SUV388" s="158"/>
      <c r="SUY388" s="149"/>
      <c r="SVA388" s="158"/>
      <c r="SVD388" s="158"/>
      <c r="SVG388" s="149"/>
      <c r="SVI388" s="158"/>
      <c r="SVL388" s="158"/>
      <c r="SVO388" s="149"/>
      <c r="SVQ388" s="158"/>
      <c r="SVT388" s="158"/>
      <c r="SVW388" s="149"/>
      <c r="SVY388" s="158"/>
      <c r="SWB388" s="158"/>
      <c r="SWE388" s="149"/>
      <c r="SWG388" s="158"/>
      <c r="SWJ388" s="158"/>
      <c r="SWM388" s="149"/>
      <c r="SWO388" s="158"/>
      <c r="SWR388" s="158"/>
      <c r="SWU388" s="149"/>
      <c r="SWW388" s="158"/>
      <c r="SWZ388" s="158"/>
      <c r="SXC388" s="149"/>
      <c r="SXE388" s="158"/>
      <c r="SXH388" s="158"/>
      <c r="SXK388" s="149"/>
      <c r="SXM388" s="158"/>
      <c r="SXP388" s="158"/>
      <c r="SXS388" s="149"/>
      <c r="SXU388" s="158"/>
      <c r="SXX388" s="158"/>
      <c r="SYA388" s="149"/>
      <c r="SYC388" s="158"/>
      <c r="SYF388" s="158"/>
      <c r="SYI388" s="149"/>
      <c r="SYK388" s="158"/>
      <c r="SYN388" s="158"/>
      <c r="SYQ388" s="149"/>
      <c r="SYS388" s="158"/>
      <c r="SYV388" s="158"/>
      <c r="SYY388" s="149"/>
      <c r="SZA388" s="158"/>
      <c r="SZD388" s="158"/>
      <c r="SZG388" s="149"/>
      <c r="SZI388" s="158"/>
      <c r="SZL388" s="158"/>
      <c r="SZO388" s="149"/>
      <c r="SZQ388" s="158"/>
      <c r="SZT388" s="158"/>
      <c r="SZW388" s="149"/>
      <c r="SZY388" s="158"/>
      <c r="TAB388" s="158"/>
      <c r="TAE388" s="149"/>
      <c r="TAG388" s="158"/>
      <c r="TAJ388" s="158"/>
      <c r="TAM388" s="149"/>
      <c r="TAO388" s="158"/>
      <c r="TAR388" s="158"/>
      <c r="TAU388" s="149"/>
      <c r="TAW388" s="158"/>
      <c r="TAZ388" s="158"/>
      <c r="TBC388" s="149"/>
      <c r="TBE388" s="158"/>
      <c r="TBH388" s="158"/>
      <c r="TBK388" s="149"/>
      <c r="TBM388" s="158"/>
      <c r="TBP388" s="158"/>
      <c r="TBS388" s="149"/>
      <c r="TBU388" s="158"/>
      <c r="TBX388" s="158"/>
      <c r="TCA388" s="149"/>
      <c r="TCC388" s="158"/>
      <c r="TCF388" s="158"/>
      <c r="TCI388" s="149"/>
      <c r="TCK388" s="158"/>
      <c r="TCN388" s="158"/>
      <c r="TCQ388" s="149"/>
      <c r="TCS388" s="158"/>
      <c r="TCV388" s="158"/>
      <c r="TCY388" s="149"/>
      <c r="TDA388" s="158"/>
      <c r="TDD388" s="158"/>
      <c r="TDG388" s="149"/>
      <c r="TDI388" s="158"/>
      <c r="TDL388" s="158"/>
      <c r="TDO388" s="149"/>
      <c r="TDQ388" s="158"/>
      <c r="TDT388" s="158"/>
      <c r="TDW388" s="149"/>
      <c r="TDY388" s="158"/>
      <c r="TEB388" s="158"/>
      <c r="TEE388" s="149"/>
      <c r="TEG388" s="158"/>
      <c r="TEJ388" s="158"/>
      <c r="TEM388" s="149"/>
      <c r="TEO388" s="158"/>
      <c r="TER388" s="158"/>
      <c r="TEU388" s="149"/>
      <c r="TEW388" s="158"/>
      <c r="TEZ388" s="158"/>
      <c r="TFC388" s="149"/>
      <c r="TFE388" s="158"/>
      <c r="TFH388" s="158"/>
      <c r="TFK388" s="149"/>
      <c r="TFM388" s="158"/>
      <c r="TFP388" s="158"/>
      <c r="TFS388" s="149"/>
      <c r="TFU388" s="158"/>
      <c r="TFX388" s="158"/>
      <c r="TGA388" s="149"/>
      <c r="TGC388" s="158"/>
      <c r="TGF388" s="158"/>
      <c r="TGI388" s="149"/>
      <c r="TGK388" s="158"/>
      <c r="TGN388" s="158"/>
      <c r="TGQ388" s="149"/>
      <c r="TGS388" s="158"/>
      <c r="TGV388" s="158"/>
      <c r="TGY388" s="149"/>
      <c r="THA388" s="158"/>
      <c r="THD388" s="158"/>
      <c r="THG388" s="149"/>
      <c r="THI388" s="158"/>
      <c r="THL388" s="158"/>
      <c r="THO388" s="149"/>
      <c r="THQ388" s="158"/>
      <c r="THT388" s="158"/>
      <c r="THW388" s="149"/>
      <c r="THY388" s="158"/>
      <c r="TIB388" s="158"/>
      <c r="TIE388" s="149"/>
      <c r="TIG388" s="158"/>
      <c r="TIJ388" s="158"/>
      <c r="TIM388" s="149"/>
      <c r="TIO388" s="158"/>
      <c r="TIR388" s="158"/>
      <c r="TIU388" s="149"/>
      <c r="TIW388" s="158"/>
      <c r="TIZ388" s="158"/>
      <c r="TJC388" s="149"/>
      <c r="TJE388" s="158"/>
      <c r="TJH388" s="158"/>
      <c r="TJK388" s="149"/>
      <c r="TJM388" s="158"/>
      <c r="TJP388" s="158"/>
      <c r="TJS388" s="149"/>
      <c r="TJU388" s="158"/>
      <c r="TJX388" s="158"/>
      <c r="TKA388" s="149"/>
      <c r="TKC388" s="158"/>
      <c r="TKF388" s="158"/>
      <c r="TKI388" s="149"/>
      <c r="TKK388" s="158"/>
      <c r="TKN388" s="158"/>
      <c r="TKQ388" s="149"/>
      <c r="TKS388" s="158"/>
      <c r="TKV388" s="158"/>
      <c r="TKY388" s="149"/>
      <c r="TLA388" s="158"/>
      <c r="TLD388" s="158"/>
      <c r="TLG388" s="149"/>
      <c r="TLI388" s="158"/>
      <c r="TLL388" s="158"/>
      <c r="TLO388" s="149"/>
      <c r="TLQ388" s="158"/>
      <c r="TLT388" s="158"/>
      <c r="TLW388" s="149"/>
      <c r="TLY388" s="158"/>
      <c r="TMB388" s="158"/>
      <c r="TME388" s="149"/>
      <c r="TMG388" s="158"/>
      <c r="TMJ388" s="158"/>
      <c r="TMM388" s="149"/>
      <c r="TMO388" s="158"/>
      <c r="TMR388" s="158"/>
      <c r="TMU388" s="149"/>
      <c r="TMW388" s="158"/>
      <c r="TMZ388" s="158"/>
      <c r="TNC388" s="149"/>
      <c r="TNE388" s="158"/>
      <c r="TNH388" s="158"/>
      <c r="TNK388" s="149"/>
      <c r="TNM388" s="158"/>
      <c r="TNP388" s="158"/>
      <c r="TNS388" s="149"/>
      <c r="TNU388" s="158"/>
      <c r="TNX388" s="158"/>
      <c r="TOA388" s="149"/>
      <c r="TOC388" s="158"/>
      <c r="TOF388" s="158"/>
      <c r="TOI388" s="149"/>
      <c r="TOK388" s="158"/>
      <c r="TON388" s="158"/>
      <c r="TOQ388" s="149"/>
      <c r="TOS388" s="158"/>
      <c r="TOV388" s="158"/>
      <c r="TOY388" s="149"/>
      <c r="TPA388" s="158"/>
      <c r="TPD388" s="158"/>
      <c r="TPG388" s="149"/>
      <c r="TPI388" s="158"/>
      <c r="TPL388" s="158"/>
      <c r="TPO388" s="149"/>
      <c r="TPQ388" s="158"/>
      <c r="TPT388" s="158"/>
      <c r="TPW388" s="149"/>
      <c r="TPY388" s="158"/>
      <c r="TQB388" s="158"/>
      <c r="TQE388" s="149"/>
      <c r="TQG388" s="158"/>
      <c r="TQJ388" s="158"/>
      <c r="TQM388" s="149"/>
      <c r="TQO388" s="158"/>
      <c r="TQR388" s="158"/>
      <c r="TQU388" s="149"/>
      <c r="TQW388" s="158"/>
      <c r="TQZ388" s="158"/>
      <c r="TRC388" s="149"/>
      <c r="TRE388" s="158"/>
      <c r="TRH388" s="158"/>
      <c r="TRK388" s="149"/>
      <c r="TRM388" s="158"/>
      <c r="TRP388" s="158"/>
      <c r="TRS388" s="149"/>
      <c r="TRU388" s="158"/>
      <c r="TRX388" s="158"/>
      <c r="TSA388" s="149"/>
      <c r="TSC388" s="158"/>
      <c r="TSF388" s="158"/>
      <c r="TSI388" s="149"/>
      <c r="TSK388" s="158"/>
      <c r="TSN388" s="158"/>
      <c r="TSQ388" s="149"/>
      <c r="TSS388" s="158"/>
      <c r="TSV388" s="158"/>
      <c r="TSY388" s="149"/>
      <c r="TTA388" s="158"/>
      <c r="TTD388" s="158"/>
      <c r="TTG388" s="149"/>
      <c r="TTI388" s="158"/>
      <c r="TTL388" s="158"/>
      <c r="TTO388" s="149"/>
      <c r="TTQ388" s="158"/>
      <c r="TTT388" s="158"/>
      <c r="TTW388" s="149"/>
      <c r="TTY388" s="158"/>
      <c r="TUB388" s="158"/>
      <c r="TUE388" s="149"/>
      <c r="TUG388" s="158"/>
      <c r="TUJ388" s="158"/>
      <c r="TUM388" s="149"/>
      <c r="TUO388" s="158"/>
      <c r="TUR388" s="158"/>
      <c r="TUU388" s="149"/>
      <c r="TUW388" s="158"/>
      <c r="TUZ388" s="158"/>
      <c r="TVC388" s="149"/>
      <c r="TVE388" s="158"/>
      <c r="TVH388" s="158"/>
      <c r="TVK388" s="149"/>
      <c r="TVM388" s="158"/>
      <c r="TVP388" s="158"/>
      <c r="TVS388" s="149"/>
      <c r="TVU388" s="158"/>
      <c r="TVX388" s="158"/>
      <c r="TWA388" s="149"/>
      <c r="TWC388" s="158"/>
      <c r="TWF388" s="158"/>
      <c r="TWI388" s="149"/>
      <c r="TWK388" s="158"/>
      <c r="TWN388" s="158"/>
      <c r="TWQ388" s="149"/>
      <c r="TWS388" s="158"/>
      <c r="TWV388" s="158"/>
      <c r="TWY388" s="149"/>
      <c r="TXA388" s="158"/>
      <c r="TXD388" s="158"/>
      <c r="TXG388" s="149"/>
      <c r="TXI388" s="158"/>
      <c r="TXL388" s="158"/>
      <c r="TXO388" s="149"/>
      <c r="TXQ388" s="158"/>
      <c r="TXT388" s="158"/>
      <c r="TXW388" s="149"/>
      <c r="TXY388" s="158"/>
      <c r="TYB388" s="158"/>
      <c r="TYE388" s="149"/>
      <c r="TYG388" s="158"/>
      <c r="TYJ388" s="158"/>
      <c r="TYM388" s="149"/>
      <c r="TYO388" s="158"/>
      <c r="TYR388" s="158"/>
      <c r="TYU388" s="149"/>
      <c r="TYW388" s="158"/>
      <c r="TYZ388" s="158"/>
      <c r="TZC388" s="149"/>
      <c r="TZE388" s="158"/>
      <c r="TZH388" s="158"/>
      <c r="TZK388" s="149"/>
      <c r="TZM388" s="158"/>
      <c r="TZP388" s="158"/>
      <c r="TZS388" s="149"/>
      <c r="TZU388" s="158"/>
      <c r="TZX388" s="158"/>
      <c r="UAA388" s="149"/>
      <c r="UAC388" s="158"/>
      <c r="UAF388" s="158"/>
      <c r="UAI388" s="149"/>
      <c r="UAK388" s="158"/>
      <c r="UAN388" s="158"/>
      <c r="UAQ388" s="149"/>
      <c r="UAS388" s="158"/>
      <c r="UAV388" s="158"/>
      <c r="UAY388" s="149"/>
      <c r="UBA388" s="158"/>
      <c r="UBD388" s="158"/>
      <c r="UBG388" s="149"/>
      <c r="UBI388" s="158"/>
      <c r="UBL388" s="158"/>
      <c r="UBO388" s="149"/>
      <c r="UBQ388" s="158"/>
      <c r="UBT388" s="158"/>
      <c r="UBW388" s="149"/>
      <c r="UBY388" s="158"/>
      <c r="UCB388" s="158"/>
      <c r="UCE388" s="149"/>
      <c r="UCG388" s="158"/>
      <c r="UCJ388" s="158"/>
      <c r="UCM388" s="149"/>
      <c r="UCO388" s="158"/>
      <c r="UCR388" s="158"/>
      <c r="UCU388" s="149"/>
      <c r="UCW388" s="158"/>
      <c r="UCZ388" s="158"/>
      <c r="UDC388" s="149"/>
      <c r="UDE388" s="158"/>
      <c r="UDH388" s="158"/>
      <c r="UDK388" s="149"/>
      <c r="UDM388" s="158"/>
      <c r="UDP388" s="158"/>
      <c r="UDS388" s="149"/>
      <c r="UDU388" s="158"/>
      <c r="UDX388" s="158"/>
      <c r="UEA388" s="149"/>
      <c r="UEC388" s="158"/>
      <c r="UEF388" s="158"/>
      <c r="UEI388" s="149"/>
      <c r="UEK388" s="158"/>
      <c r="UEN388" s="158"/>
      <c r="UEQ388" s="149"/>
      <c r="UES388" s="158"/>
      <c r="UEV388" s="158"/>
      <c r="UEY388" s="149"/>
      <c r="UFA388" s="158"/>
      <c r="UFD388" s="158"/>
      <c r="UFG388" s="149"/>
      <c r="UFI388" s="158"/>
      <c r="UFL388" s="158"/>
      <c r="UFO388" s="149"/>
      <c r="UFQ388" s="158"/>
      <c r="UFT388" s="158"/>
      <c r="UFW388" s="149"/>
      <c r="UFY388" s="158"/>
      <c r="UGB388" s="158"/>
      <c r="UGE388" s="149"/>
      <c r="UGG388" s="158"/>
      <c r="UGJ388" s="158"/>
      <c r="UGM388" s="149"/>
      <c r="UGO388" s="158"/>
      <c r="UGR388" s="158"/>
      <c r="UGU388" s="149"/>
      <c r="UGW388" s="158"/>
      <c r="UGZ388" s="158"/>
      <c r="UHC388" s="149"/>
      <c r="UHE388" s="158"/>
      <c r="UHH388" s="158"/>
      <c r="UHK388" s="149"/>
      <c r="UHM388" s="158"/>
      <c r="UHP388" s="158"/>
      <c r="UHS388" s="149"/>
      <c r="UHU388" s="158"/>
      <c r="UHX388" s="158"/>
      <c r="UIA388" s="149"/>
      <c r="UIC388" s="158"/>
      <c r="UIF388" s="158"/>
      <c r="UII388" s="149"/>
      <c r="UIK388" s="158"/>
      <c r="UIN388" s="158"/>
      <c r="UIQ388" s="149"/>
      <c r="UIS388" s="158"/>
      <c r="UIV388" s="158"/>
      <c r="UIY388" s="149"/>
      <c r="UJA388" s="158"/>
      <c r="UJD388" s="158"/>
      <c r="UJG388" s="149"/>
      <c r="UJI388" s="158"/>
      <c r="UJL388" s="158"/>
      <c r="UJO388" s="149"/>
      <c r="UJQ388" s="158"/>
      <c r="UJT388" s="158"/>
      <c r="UJW388" s="149"/>
      <c r="UJY388" s="158"/>
      <c r="UKB388" s="158"/>
      <c r="UKE388" s="149"/>
      <c r="UKG388" s="158"/>
      <c r="UKJ388" s="158"/>
      <c r="UKM388" s="149"/>
      <c r="UKO388" s="158"/>
      <c r="UKR388" s="158"/>
      <c r="UKU388" s="149"/>
      <c r="UKW388" s="158"/>
      <c r="UKZ388" s="158"/>
      <c r="ULC388" s="149"/>
      <c r="ULE388" s="158"/>
      <c r="ULH388" s="158"/>
      <c r="ULK388" s="149"/>
      <c r="ULM388" s="158"/>
      <c r="ULP388" s="158"/>
      <c r="ULS388" s="149"/>
      <c r="ULU388" s="158"/>
      <c r="ULX388" s="158"/>
      <c r="UMA388" s="149"/>
      <c r="UMC388" s="158"/>
      <c r="UMF388" s="158"/>
      <c r="UMI388" s="149"/>
      <c r="UMK388" s="158"/>
      <c r="UMN388" s="158"/>
      <c r="UMQ388" s="149"/>
      <c r="UMS388" s="158"/>
      <c r="UMV388" s="158"/>
      <c r="UMY388" s="149"/>
      <c r="UNA388" s="158"/>
      <c r="UND388" s="158"/>
      <c r="UNG388" s="149"/>
      <c r="UNI388" s="158"/>
      <c r="UNL388" s="158"/>
      <c r="UNO388" s="149"/>
      <c r="UNQ388" s="158"/>
      <c r="UNT388" s="158"/>
      <c r="UNW388" s="149"/>
      <c r="UNY388" s="158"/>
      <c r="UOB388" s="158"/>
      <c r="UOE388" s="149"/>
      <c r="UOG388" s="158"/>
      <c r="UOJ388" s="158"/>
      <c r="UOM388" s="149"/>
      <c r="UOO388" s="158"/>
      <c r="UOR388" s="158"/>
      <c r="UOU388" s="149"/>
      <c r="UOW388" s="158"/>
      <c r="UOZ388" s="158"/>
      <c r="UPC388" s="149"/>
      <c r="UPE388" s="158"/>
      <c r="UPH388" s="158"/>
      <c r="UPK388" s="149"/>
      <c r="UPM388" s="158"/>
      <c r="UPP388" s="158"/>
      <c r="UPS388" s="149"/>
      <c r="UPU388" s="158"/>
      <c r="UPX388" s="158"/>
      <c r="UQA388" s="149"/>
      <c r="UQC388" s="158"/>
      <c r="UQF388" s="158"/>
      <c r="UQI388" s="149"/>
      <c r="UQK388" s="158"/>
      <c r="UQN388" s="158"/>
      <c r="UQQ388" s="149"/>
      <c r="UQS388" s="158"/>
      <c r="UQV388" s="158"/>
      <c r="UQY388" s="149"/>
      <c r="URA388" s="158"/>
      <c r="URD388" s="158"/>
      <c r="URG388" s="149"/>
      <c r="URI388" s="158"/>
      <c r="URL388" s="158"/>
      <c r="URO388" s="149"/>
      <c r="URQ388" s="158"/>
      <c r="URT388" s="158"/>
      <c r="URW388" s="149"/>
      <c r="URY388" s="158"/>
      <c r="USB388" s="158"/>
      <c r="USE388" s="149"/>
      <c r="USG388" s="158"/>
      <c r="USJ388" s="158"/>
      <c r="USM388" s="149"/>
      <c r="USO388" s="158"/>
      <c r="USR388" s="158"/>
      <c r="USU388" s="149"/>
      <c r="USW388" s="158"/>
      <c r="USZ388" s="158"/>
      <c r="UTC388" s="149"/>
      <c r="UTE388" s="158"/>
      <c r="UTH388" s="158"/>
      <c r="UTK388" s="149"/>
      <c r="UTM388" s="158"/>
      <c r="UTP388" s="158"/>
      <c r="UTS388" s="149"/>
      <c r="UTU388" s="158"/>
      <c r="UTX388" s="158"/>
      <c r="UUA388" s="149"/>
      <c r="UUC388" s="158"/>
      <c r="UUF388" s="158"/>
      <c r="UUI388" s="149"/>
      <c r="UUK388" s="158"/>
      <c r="UUN388" s="158"/>
      <c r="UUQ388" s="149"/>
      <c r="UUS388" s="158"/>
      <c r="UUV388" s="158"/>
      <c r="UUY388" s="149"/>
      <c r="UVA388" s="158"/>
      <c r="UVD388" s="158"/>
      <c r="UVG388" s="149"/>
      <c r="UVI388" s="158"/>
      <c r="UVL388" s="158"/>
      <c r="UVO388" s="149"/>
      <c r="UVQ388" s="158"/>
      <c r="UVT388" s="158"/>
      <c r="UVW388" s="149"/>
      <c r="UVY388" s="158"/>
      <c r="UWB388" s="158"/>
      <c r="UWE388" s="149"/>
      <c r="UWG388" s="158"/>
      <c r="UWJ388" s="158"/>
      <c r="UWM388" s="149"/>
      <c r="UWO388" s="158"/>
      <c r="UWR388" s="158"/>
      <c r="UWU388" s="149"/>
      <c r="UWW388" s="158"/>
      <c r="UWZ388" s="158"/>
      <c r="UXC388" s="149"/>
      <c r="UXE388" s="158"/>
      <c r="UXH388" s="158"/>
      <c r="UXK388" s="149"/>
      <c r="UXM388" s="158"/>
      <c r="UXP388" s="158"/>
      <c r="UXS388" s="149"/>
      <c r="UXU388" s="158"/>
      <c r="UXX388" s="158"/>
      <c r="UYA388" s="149"/>
      <c r="UYC388" s="158"/>
      <c r="UYF388" s="158"/>
      <c r="UYI388" s="149"/>
      <c r="UYK388" s="158"/>
      <c r="UYN388" s="158"/>
      <c r="UYQ388" s="149"/>
      <c r="UYS388" s="158"/>
      <c r="UYV388" s="158"/>
      <c r="UYY388" s="149"/>
      <c r="UZA388" s="158"/>
      <c r="UZD388" s="158"/>
      <c r="UZG388" s="149"/>
      <c r="UZI388" s="158"/>
      <c r="UZL388" s="158"/>
      <c r="UZO388" s="149"/>
      <c r="UZQ388" s="158"/>
      <c r="UZT388" s="158"/>
      <c r="UZW388" s="149"/>
      <c r="UZY388" s="158"/>
      <c r="VAB388" s="158"/>
      <c r="VAE388" s="149"/>
      <c r="VAG388" s="158"/>
      <c r="VAJ388" s="158"/>
      <c r="VAM388" s="149"/>
      <c r="VAO388" s="158"/>
      <c r="VAR388" s="158"/>
      <c r="VAU388" s="149"/>
      <c r="VAW388" s="158"/>
      <c r="VAZ388" s="158"/>
      <c r="VBC388" s="149"/>
      <c r="VBE388" s="158"/>
      <c r="VBH388" s="158"/>
      <c r="VBK388" s="149"/>
      <c r="VBM388" s="158"/>
      <c r="VBP388" s="158"/>
      <c r="VBS388" s="149"/>
      <c r="VBU388" s="158"/>
      <c r="VBX388" s="158"/>
      <c r="VCA388" s="149"/>
      <c r="VCC388" s="158"/>
      <c r="VCF388" s="158"/>
      <c r="VCI388" s="149"/>
      <c r="VCK388" s="158"/>
      <c r="VCN388" s="158"/>
      <c r="VCQ388" s="149"/>
      <c r="VCS388" s="158"/>
      <c r="VCV388" s="158"/>
      <c r="VCY388" s="149"/>
      <c r="VDA388" s="158"/>
      <c r="VDD388" s="158"/>
      <c r="VDG388" s="149"/>
      <c r="VDI388" s="158"/>
      <c r="VDL388" s="158"/>
      <c r="VDO388" s="149"/>
      <c r="VDQ388" s="158"/>
      <c r="VDT388" s="158"/>
      <c r="VDW388" s="149"/>
      <c r="VDY388" s="158"/>
      <c r="VEB388" s="158"/>
      <c r="VEE388" s="149"/>
      <c r="VEG388" s="158"/>
      <c r="VEJ388" s="158"/>
      <c r="VEM388" s="149"/>
      <c r="VEO388" s="158"/>
      <c r="VER388" s="158"/>
      <c r="VEU388" s="149"/>
      <c r="VEW388" s="158"/>
      <c r="VEZ388" s="158"/>
      <c r="VFC388" s="149"/>
      <c r="VFE388" s="158"/>
      <c r="VFH388" s="158"/>
      <c r="VFK388" s="149"/>
      <c r="VFM388" s="158"/>
      <c r="VFP388" s="158"/>
      <c r="VFS388" s="149"/>
      <c r="VFU388" s="158"/>
      <c r="VFX388" s="158"/>
      <c r="VGA388" s="149"/>
      <c r="VGC388" s="158"/>
      <c r="VGF388" s="158"/>
      <c r="VGI388" s="149"/>
      <c r="VGK388" s="158"/>
      <c r="VGN388" s="158"/>
      <c r="VGQ388" s="149"/>
      <c r="VGS388" s="158"/>
      <c r="VGV388" s="158"/>
      <c r="VGY388" s="149"/>
      <c r="VHA388" s="158"/>
      <c r="VHD388" s="158"/>
      <c r="VHG388" s="149"/>
      <c r="VHI388" s="158"/>
      <c r="VHL388" s="158"/>
      <c r="VHO388" s="149"/>
      <c r="VHQ388" s="158"/>
      <c r="VHT388" s="158"/>
      <c r="VHW388" s="149"/>
      <c r="VHY388" s="158"/>
      <c r="VIB388" s="158"/>
      <c r="VIE388" s="149"/>
      <c r="VIG388" s="158"/>
      <c r="VIJ388" s="158"/>
      <c r="VIM388" s="149"/>
      <c r="VIO388" s="158"/>
      <c r="VIR388" s="158"/>
      <c r="VIU388" s="149"/>
      <c r="VIW388" s="158"/>
      <c r="VIZ388" s="158"/>
      <c r="VJC388" s="149"/>
      <c r="VJE388" s="158"/>
      <c r="VJH388" s="158"/>
      <c r="VJK388" s="149"/>
      <c r="VJM388" s="158"/>
      <c r="VJP388" s="158"/>
      <c r="VJS388" s="149"/>
      <c r="VJU388" s="158"/>
      <c r="VJX388" s="158"/>
      <c r="VKA388" s="149"/>
      <c r="VKC388" s="158"/>
      <c r="VKF388" s="158"/>
      <c r="VKI388" s="149"/>
      <c r="VKK388" s="158"/>
      <c r="VKN388" s="158"/>
      <c r="VKQ388" s="149"/>
      <c r="VKS388" s="158"/>
      <c r="VKV388" s="158"/>
      <c r="VKY388" s="149"/>
      <c r="VLA388" s="158"/>
      <c r="VLD388" s="158"/>
      <c r="VLG388" s="149"/>
      <c r="VLI388" s="158"/>
      <c r="VLL388" s="158"/>
      <c r="VLO388" s="149"/>
      <c r="VLQ388" s="158"/>
      <c r="VLT388" s="158"/>
      <c r="VLW388" s="149"/>
      <c r="VLY388" s="158"/>
      <c r="VMB388" s="158"/>
      <c r="VME388" s="149"/>
      <c r="VMG388" s="158"/>
      <c r="VMJ388" s="158"/>
      <c r="VMM388" s="149"/>
      <c r="VMO388" s="158"/>
      <c r="VMR388" s="158"/>
      <c r="VMU388" s="149"/>
      <c r="VMW388" s="158"/>
      <c r="VMZ388" s="158"/>
      <c r="VNC388" s="149"/>
      <c r="VNE388" s="158"/>
      <c r="VNH388" s="158"/>
      <c r="VNK388" s="149"/>
      <c r="VNM388" s="158"/>
      <c r="VNP388" s="158"/>
      <c r="VNS388" s="149"/>
      <c r="VNU388" s="158"/>
      <c r="VNX388" s="158"/>
      <c r="VOA388" s="149"/>
      <c r="VOC388" s="158"/>
      <c r="VOF388" s="158"/>
      <c r="VOI388" s="149"/>
      <c r="VOK388" s="158"/>
      <c r="VON388" s="158"/>
      <c r="VOQ388" s="149"/>
      <c r="VOS388" s="158"/>
      <c r="VOV388" s="158"/>
      <c r="VOY388" s="149"/>
      <c r="VPA388" s="158"/>
      <c r="VPD388" s="158"/>
      <c r="VPG388" s="149"/>
      <c r="VPI388" s="158"/>
      <c r="VPL388" s="158"/>
      <c r="VPO388" s="149"/>
      <c r="VPQ388" s="158"/>
      <c r="VPT388" s="158"/>
      <c r="VPW388" s="149"/>
      <c r="VPY388" s="158"/>
      <c r="VQB388" s="158"/>
      <c r="VQE388" s="149"/>
      <c r="VQG388" s="158"/>
      <c r="VQJ388" s="158"/>
      <c r="VQM388" s="149"/>
      <c r="VQO388" s="158"/>
      <c r="VQR388" s="158"/>
      <c r="VQU388" s="149"/>
      <c r="VQW388" s="158"/>
      <c r="VQZ388" s="158"/>
      <c r="VRC388" s="149"/>
      <c r="VRE388" s="158"/>
      <c r="VRH388" s="158"/>
      <c r="VRK388" s="149"/>
      <c r="VRM388" s="158"/>
      <c r="VRP388" s="158"/>
      <c r="VRS388" s="149"/>
      <c r="VRU388" s="158"/>
      <c r="VRX388" s="158"/>
      <c r="VSA388" s="149"/>
      <c r="VSC388" s="158"/>
      <c r="VSF388" s="158"/>
      <c r="VSI388" s="149"/>
      <c r="VSK388" s="158"/>
      <c r="VSN388" s="158"/>
      <c r="VSQ388" s="149"/>
      <c r="VSS388" s="158"/>
      <c r="VSV388" s="158"/>
      <c r="VSY388" s="149"/>
      <c r="VTA388" s="158"/>
      <c r="VTD388" s="158"/>
      <c r="VTG388" s="149"/>
      <c r="VTI388" s="158"/>
      <c r="VTL388" s="158"/>
      <c r="VTO388" s="149"/>
      <c r="VTQ388" s="158"/>
      <c r="VTT388" s="158"/>
      <c r="VTW388" s="149"/>
      <c r="VTY388" s="158"/>
      <c r="VUB388" s="158"/>
      <c r="VUE388" s="149"/>
      <c r="VUG388" s="158"/>
      <c r="VUJ388" s="158"/>
      <c r="VUM388" s="149"/>
      <c r="VUO388" s="158"/>
      <c r="VUR388" s="158"/>
      <c r="VUU388" s="149"/>
      <c r="VUW388" s="158"/>
      <c r="VUZ388" s="158"/>
      <c r="VVC388" s="149"/>
      <c r="VVE388" s="158"/>
      <c r="VVH388" s="158"/>
      <c r="VVK388" s="149"/>
      <c r="VVM388" s="158"/>
      <c r="VVP388" s="158"/>
      <c r="VVS388" s="149"/>
      <c r="VVU388" s="158"/>
      <c r="VVX388" s="158"/>
      <c r="VWA388" s="149"/>
      <c r="VWC388" s="158"/>
      <c r="VWF388" s="158"/>
      <c r="VWI388" s="149"/>
      <c r="VWK388" s="158"/>
      <c r="VWN388" s="158"/>
      <c r="VWQ388" s="149"/>
      <c r="VWS388" s="158"/>
      <c r="VWV388" s="158"/>
      <c r="VWY388" s="149"/>
      <c r="VXA388" s="158"/>
      <c r="VXD388" s="158"/>
      <c r="VXG388" s="149"/>
      <c r="VXI388" s="158"/>
      <c r="VXL388" s="158"/>
      <c r="VXO388" s="149"/>
      <c r="VXQ388" s="158"/>
      <c r="VXT388" s="158"/>
      <c r="VXW388" s="149"/>
      <c r="VXY388" s="158"/>
      <c r="VYB388" s="158"/>
      <c r="VYE388" s="149"/>
      <c r="VYG388" s="158"/>
      <c r="VYJ388" s="158"/>
      <c r="VYM388" s="149"/>
      <c r="VYO388" s="158"/>
      <c r="VYR388" s="158"/>
      <c r="VYU388" s="149"/>
      <c r="VYW388" s="158"/>
      <c r="VYZ388" s="158"/>
      <c r="VZC388" s="149"/>
      <c r="VZE388" s="158"/>
      <c r="VZH388" s="158"/>
      <c r="VZK388" s="149"/>
      <c r="VZM388" s="158"/>
      <c r="VZP388" s="158"/>
      <c r="VZS388" s="149"/>
      <c r="VZU388" s="158"/>
      <c r="VZX388" s="158"/>
      <c r="WAA388" s="149"/>
      <c r="WAC388" s="158"/>
      <c r="WAF388" s="158"/>
      <c r="WAI388" s="149"/>
      <c r="WAK388" s="158"/>
      <c r="WAN388" s="158"/>
      <c r="WAQ388" s="149"/>
      <c r="WAS388" s="158"/>
      <c r="WAV388" s="158"/>
      <c r="WAY388" s="149"/>
      <c r="WBA388" s="158"/>
      <c r="WBD388" s="158"/>
      <c r="WBG388" s="149"/>
      <c r="WBI388" s="158"/>
      <c r="WBL388" s="158"/>
      <c r="WBO388" s="149"/>
      <c r="WBQ388" s="158"/>
      <c r="WBT388" s="158"/>
      <c r="WBW388" s="149"/>
      <c r="WBY388" s="158"/>
      <c r="WCB388" s="158"/>
      <c r="WCE388" s="149"/>
      <c r="WCG388" s="158"/>
      <c r="WCJ388" s="158"/>
      <c r="WCM388" s="149"/>
      <c r="WCO388" s="158"/>
      <c r="WCR388" s="158"/>
      <c r="WCU388" s="149"/>
      <c r="WCW388" s="158"/>
      <c r="WCZ388" s="158"/>
      <c r="WDC388" s="149"/>
      <c r="WDE388" s="158"/>
      <c r="WDH388" s="158"/>
      <c r="WDK388" s="149"/>
      <c r="WDM388" s="158"/>
      <c r="WDP388" s="158"/>
      <c r="WDS388" s="149"/>
      <c r="WDU388" s="158"/>
      <c r="WDX388" s="158"/>
      <c r="WEA388" s="149"/>
      <c r="WEC388" s="158"/>
      <c r="WEF388" s="158"/>
      <c r="WEI388" s="149"/>
      <c r="WEK388" s="158"/>
      <c r="WEN388" s="158"/>
      <c r="WEQ388" s="149"/>
      <c r="WES388" s="158"/>
      <c r="WEV388" s="158"/>
      <c r="WEY388" s="149"/>
      <c r="WFA388" s="158"/>
      <c r="WFD388" s="158"/>
      <c r="WFG388" s="149"/>
      <c r="WFI388" s="158"/>
      <c r="WFL388" s="158"/>
      <c r="WFO388" s="149"/>
      <c r="WFQ388" s="158"/>
      <c r="WFT388" s="158"/>
      <c r="WFW388" s="149"/>
      <c r="WFY388" s="158"/>
      <c r="WGB388" s="158"/>
      <c r="WGE388" s="149"/>
      <c r="WGG388" s="158"/>
      <c r="WGJ388" s="158"/>
      <c r="WGM388" s="149"/>
      <c r="WGO388" s="158"/>
      <c r="WGR388" s="158"/>
      <c r="WGU388" s="149"/>
      <c r="WGW388" s="158"/>
      <c r="WGZ388" s="158"/>
      <c r="WHC388" s="149"/>
      <c r="WHE388" s="158"/>
      <c r="WHH388" s="158"/>
      <c r="WHK388" s="149"/>
      <c r="WHM388" s="158"/>
      <c r="WHP388" s="158"/>
      <c r="WHS388" s="149"/>
      <c r="WHU388" s="158"/>
      <c r="WHX388" s="158"/>
      <c r="WIA388" s="149"/>
      <c r="WIC388" s="158"/>
      <c r="WIF388" s="158"/>
      <c r="WII388" s="149"/>
      <c r="WIK388" s="158"/>
      <c r="WIN388" s="158"/>
      <c r="WIQ388" s="149"/>
      <c r="WIS388" s="158"/>
      <c r="WIV388" s="158"/>
      <c r="WIY388" s="149"/>
      <c r="WJA388" s="158"/>
      <c r="WJD388" s="158"/>
      <c r="WJG388" s="149"/>
      <c r="WJI388" s="158"/>
      <c r="WJL388" s="158"/>
      <c r="WJO388" s="149"/>
      <c r="WJQ388" s="158"/>
      <c r="WJT388" s="158"/>
      <c r="WJW388" s="149"/>
      <c r="WJY388" s="158"/>
      <c r="WKB388" s="158"/>
      <c r="WKE388" s="149"/>
      <c r="WKG388" s="158"/>
      <c r="WKJ388" s="158"/>
      <c r="WKM388" s="149"/>
      <c r="WKO388" s="158"/>
      <c r="WKR388" s="158"/>
      <c r="WKU388" s="149"/>
      <c r="WKW388" s="158"/>
      <c r="WKZ388" s="158"/>
      <c r="WLC388" s="149"/>
      <c r="WLE388" s="158"/>
      <c r="WLH388" s="158"/>
      <c r="WLK388" s="149"/>
      <c r="WLM388" s="158"/>
      <c r="WLP388" s="158"/>
      <c r="WLS388" s="149"/>
      <c r="WLU388" s="158"/>
      <c r="WLX388" s="158"/>
      <c r="WMA388" s="149"/>
      <c r="WMC388" s="158"/>
      <c r="WMF388" s="158"/>
      <c r="WMI388" s="149"/>
      <c r="WMK388" s="158"/>
      <c r="WMN388" s="158"/>
      <c r="WMQ388" s="149"/>
      <c r="WMS388" s="158"/>
      <c r="WMV388" s="158"/>
      <c r="WMY388" s="149"/>
      <c r="WNA388" s="158"/>
      <c r="WND388" s="158"/>
      <c r="WNG388" s="149"/>
      <c r="WNI388" s="158"/>
      <c r="WNL388" s="158"/>
      <c r="WNO388" s="149"/>
      <c r="WNQ388" s="158"/>
      <c r="WNT388" s="158"/>
      <c r="WNW388" s="149"/>
      <c r="WNY388" s="158"/>
      <c r="WOB388" s="158"/>
      <c r="WOE388" s="149"/>
      <c r="WOG388" s="158"/>
      <c r="WOJ388" s="158"/>
      <c r="WOM388" s="149"/>
      <c r="WOO388" s="158"/>
      <c r="WOR388" s="158"/>
      <c r="WOU388" s="149"/>
      <c r="WOW388" s="158"/>
      <c r="WOZ388" s="158"/>
      <c r="WPC388" s="149"/>
      <c r="WPE388" s="158"/>
      <c r="WPH388" s="158"/>
      <c r="WPK388" s="149"/>
      <c r="WPM388" s="158"/>
      <c r="WPP388" s="158"/>
      <c r="WPS388" s="149"/>
      <c r="WPU388" s="158"/>
      <c r="WPX388" s="158"/>
      <c r="WQA388" s="149"/>
      <c r="WQC388" s="158"/>
      <c r="WQF388" s="158"/>
      <c r="WQI388" s="149"/>
      <c r="WQK388" s="158"/>
      <c r="WQN388" s="158"/>
      <c r="WQQ388" s="149"/>
      <c r="WQS388" s="158"/>
      <c r="WQV388" s="158"/>
      <c r="WQY388" s="149"/>
      <c r="WRA388" s="158"/>
      <c r="WRD388" s="158"/>
      <c r="WRG388" s="149"/>
      <c r="WRI388" s="158"/>
      <c r="WRL388" s="158"/>
      <c r="WRO388" s="149"/>
      <c r="WRQ388" s="158"/>
      <c r="WRT388" s="158"/>
      <c r="WRW388" s="149"/>
      <c r="WRY388" s="158"/>
      <c r="WSB388" s="158"/>
      <c r="WSE388" s="149"/>
      <c r="WSG388" s="158"/>
      <c r="WSJ388" s="158"/>
      <c r="WSM388" s="149"/>
      <c r="WSO388" s="158"/>
      <c r="WSR388" s="158"/>
      <c r="WSU388" s="149"/>
      <c r="WSW388" s="158"/>
      <c r="WSZ388" s="158"/>
      <c r="WTC388" s="149"/>
      <c r="WTE388" s="158"/>
      <c r="WTH388" s="158"/>
      <c r="WTK388" s="149"/>
      <c r="WTM388" s="158"/>
      <c r="WTP388" s="158"/>
      <c r="WTS388" s="149"/>
      <c r="WTU388" s="158"/>
      <c r="WTX388" s="158"/>
      <c r="WUA388" s="149"/>
      <c r="WUC388" s="158"/>
      <c r="WUF388" s="158"/>
      <c r="WUI388" s="149"/>
      <c r="WUK388" s="158"/>
      <c r="WUN388" s="158"/>
      <c r="WUQ388" s="149"/>
      <c r="WUS388" s="158"/>
      <c r="WUV388" s="158"/>
      <c r="WUY388" s="149"/>
      <c r="WVA388" s="158"/>
      <c r="WVD388" s="158"/>
      <c r="WVG388" s="149"/>
      <c r="WVI388" s="158"/>
      <c r="WVL388" s="158"/>
      <c r="WVO388" s="149"/>
      <c r="WVQ388" s="158"/>
      <c r="WVT388" s="158"/>
      <c r="WVW388" s="149"/>
      <c r="WVY388" s="158"/>
      <c r="WWB388" s="158"/>
      <c r="WWE388" s="149"/>
      <c r="WWG388" s="158"/>
      <c r="WWJ388" s="158"/>
      <c r="WWM388" s="149"/>
      <c r="WWO388" s="158"/>
      <c r="WWR388" s="158"/>
      <c r="WWU388" s="149"/>
      <c r="WWW388" s="158"/>
      <c r="WWZ388" s="158"/>
      <c r="WXC388" s="149"/>
      <c r="WXE388" s="158"/>
      <c r="WXH388" s="158"/>
      <c r="WXK388" s="149"/>
      <c r="WXM388" s="158"/>
      <c r="WXP388" s="158"/>
      <c r="WXS388" s="149"/>
      <c r="WXU388" s="158"/>
      <c r="WXX388" s="158"/>
      <c r="WYA388" s="149"/>
      <c r="WYC388" s="158"/>
      <c r="WYF388" s="158"/>
      <c r="WYI388" s="149"/>
      <c r="WYK388" s="158"/>
      <c r="WYN388" s="158"/>
      <c r="WYQ388" s="149"/>
      <c r="WYS388" s="158"/>
      <c r="WYV388" s="158"/>
      <c r="WYY388" s="149"/>
      <c r="WZA388" s="158"/>
      <c r="WZD388" s="158"/>
      <c r="WZG388" s="149"/>
      <c r="WZI388" s="158"/>
      <c r="WZL388" s="158"/>
      <c r="WZO388" s="149"/>
      <c r="WZQ388" s="158"/>
      <c r="WZT388" s="158"/>
      <c r="WZW388" s="149"/>
      <c r="WZY388" s="158"/>
      <c r="XAB388" s="158"/>
      <c r="XAE388" s="149"/>
      <c r="XAG388" s="158"/>
      <c r="XAJ388" s="158"/>
      <c r="XAM388" s="149"/>
      <c r="XAO388" s="158"/>
      <c r="XAR388" s="158"/>
      <c r="XAU388" s="149"/>
      <c r="XAW388" s="158"/>
      <c r="XAZ388" s="158"/>
      <c r="XBC388" s="149"/>
      <c r="XBE388" s="158"/>
      <c r="XBH388" s="158"/>
      <c r="XBK388" s="149"/>
      <c r="XBM388" s="158"/>
      <c r="XBP388" s="158"/>
      <c r="XBS388" s="149"/>
      <c r="XBU388" s="158"/>
      <c r="XBX388" s="158"/>
      <c r="XCA388" s="149"/>
      <c r="XCC388" s="158"/>
      <c r="XCF388" s="158"/>
      <c r="XCI388" s="149"/>
      <c r="XCK388" s="158"/>
      <c r="XCN388" s="158"/>
      <c r="XCQ388" s="149"/>
      <c r="XCS388" s="158"/>
      <c r="XCV388" s="158"/>
      <c r="XCY388" s="149"/>
      <c r="XDA388" s="158"/>
      <c r="XDD388" s="158"/>
      <c r="XDG388" s="149"/>
      <c r="XDI388" s="158"/>
      <c r="XDL388" s="158"/>
      <c r="XDO388" s="149"/>
      <c r="XDQ388" s="158"/>
      <c r="XDT388" s="158"/>
      <c r="XDW388" s="149"/>
      <c r="XDY388" s="158"/>
      <c r="XEB388" s="158"/>
      <c r="XEE388" s="149"/>
      <c r="XEG388" s="158"/>
      <c r="XEJ388" s="158"/>
      <c r="XEM388" s="149"/>
      <c r="XEO388" s="158"/>
      <c r="XER388" s="158"/>
      <c r="XEU388" s="149"/>
      <c r="XEW388" s="158"/>
      <c r="XEZ388" s="158"/>
      <c r="XFC388" s="149"/>
    </row>
    <row r="389" spans="1:1023 1025:2047 2049:3071 3073:4095 4097:5119 5121:6143 6145:7167 7169:8191 8193:9215 9217:10239 10241:11263 11265:12287 12289:13311 13313:14335 14337:15359 15361:16383" s="148" customFormat="1" x14ac:dyDescent="0.2">
      <c r="A389" s="161">
        <f>SUBTOTAL(3,$G$11:G389)</f>
        <v>173</v>
      </c>
      <c r="B389" s="60" t="s">
        <v>16956</v>
      </c>
      <c r="C389" s="51" t="s">
        <v>16961</v>
      </c>
      <c r="D389" s="53">
        <v>20</v>
      </c>
      <c r="E389" s="52">
        <v>0</v>
      </c>
      <c r="F389" s="53">
        <f t="shared" si="9"/>
        <v>0</v>
      </c>
      <c r="G389" s="98" t="s">
        <v>433</v>
      </c>
      <c r="H389" s="84" t="s">
        <v>467</v>
      </c>
      <c r="I389" s="157"/>
      <c r="L389" s="158"/>
      <c r="O389" s="149"/>
      <c r="Q389" s="158"/>
      <c r="T389" s="158"/>
      <c r="W389" s="149"/>
      <c r="Y389" s="158"/>
      <c r="AB389" s="158"/>
      <c r="AE389" s="149"/>
      <c r="AG389" s="158"/>
      <c r="AJ389" s="158"/>
      <c r="AM389" s="149"/>
      <c r="AO389" s="158"/>
      <c r="AR389" s="158"/>
      <c r="AU389" s="149"/>
      <c r="AW389" s="158"/>
      <c r="AZ389" s="158"/>
      <c r="BC389" s="149"/>
      <c r="BE389" s="158"/>
      <c r="BH389" s="158"/>
      <c r="BK389" s="149"/>
      <c r="BM389" s="158"/>
      <c r="BP389" s="158"/>
      <c r="BS389" s="149"/>
      <c r="BU389" s="158"/>
      <c r="BX389" s="158"/>
      <c r="CA389" s="149"/>
      <c r="CC389" s="158"/>
      <c r="CF389" s="158"/>
      <c r="CI389" s="149"/>
      <c r="CK389" s="158"/>
      <c r="CN389" s="158"/>
      <c r="CQ389" s="149"/>
      <c r="CS389" s="158"/>
      <c r="CV389" s="158"/>
      <c r="CY389" s="149"/>
      <c r="DA389" s="158"/>
      <c r="DD389" s="158"/>
      <c r="DG389" s="149"/>
      <c r="DI389" s="158"/>
      <c r="DL389" s="158"/>
      <c r="DO389" s="149"/>
      <c r="DQ389" s="158"/>
      <c r="DT389" s="158"/>
      <c r="DW389" s="149"/>
      <c r="DY389" s="158"/>
      <c r="EB389" s="158"/>
      <c r="EE389" s="149"/>
      <c r="EG389" s="158"/>
      <c r="EJ389" s="158"/>
      <c r="EM389" s="149"/>
      <c r="EO389" s="158"/>
      <c r="ER389" s="158"/>
      <c r="EU389" s="149"/>
      <c r="EW389" s="158"/>
      <c r="EZ389" s="158"/>
      <c r="FC389" s="149"/>
      <c r="FE389" s="158"/>
      <c r="FH389" s="158"/>
      <c r="FK389" s="149"/>
      <c r="FM389" s="158"/>
      <c r="FP389" s="158"/>
      <c r="FS389" s="149"/>
      <c r="FU389" s="158"/>
      <c r="FX389" s="158"/>
      <c r="GA389" s="149"/>
      <c r="GC389" s="158"/>
      <c r="GF389" s="158"/>
      <c r="GI389" s="149"/>
      <c r="GK389" s="158"/>
      <c r="GN389" s="158"/>
      <c r="GQ389" s="149"/>
      <c r="GS389" s="158"/>
      <c r="GV389" s="158"/>
      <c r="GY389" s="149"/>
      <c r="HA389" s="158"/>
      <c r="HD389" s="158"/>
      <c r="HG389" s="149"/>
      <c r="HI389" s="158"/>
      <c r="HL389" s="158"/>
      <c r="HO389" s="149"/>
      <c r="HQ389" s="158"/>
      <c r="HT389" s="158"/>
      <c r="HW389" s="149"/>
      <c r="HY389" s="158"/>
      <c r="IB389" s="158"/>
      <c r="IE389" s="149"/>
      <c r="IG389" s="158"/>
      <c r="IJ389" s="158"/>
      <c r="IM389" s="149"/>
      <c r="IO389" s="158"/>
      <c r="IR389" s="158"/>
      <c r="IU389" s="149"/>
      <c r="IW389" s="158"/>
      <c r="IZ389" s="158"/>
      <c r="JC389" s="149"/>
      <c r="JE389" s="158"/>
      <c r="JH389" s="158"/>
      <c r="JK389" s="149"/>
      <c r="JM389" s="158"/>
      <c r="JP389" s="158"/>
      <c r="JS389" s="149"/>
      <c r="JU389" s="158"/>
      <c r="JX389" s="158"/>
      <c r="KA389" s="149"/>
      <c r="KC389" s="158"/>
      <c r="KF389" s="158"/>
      <c r="KI389" s="149"/>
      <c r="KK389" s="158"/>
      <c r="KN389" s="158"/>
      <c r="KQ389" s="149"/>
      <c r="KS389" s="158"/>
      <c r="KV389" s="158"/>
      <c r="KY389" s="149"/>
      <c r="LA389" s="158"/>
      <c r="LD389" s="158"/>
      <c r="LG389" s="149"/>
      <c r="LI389" s="158"/>
      <c r="LL389" s="158"/>
      <c r="LO389" s="149"/>
      <c r="LQ389" s="158"/>
      <c r="LT389" s="158"/>
      <c r="LW389" s="149"/>
      <c r="LY389" s="158"/>
      <c r="MB389" s="158"/>
      <c r="ME389" s="149"/>
      <c r="MG389" s="158"/>
      <c r="MJ389" s="158"/>
      <c r="MM389" s="149"/>
      <c r="MO389" s="158"/>
      <c r="MR389" s="158"/>
      <c r="MU389" s="149"/>
      <c r="MW389" s="158"/>
      <c r="MZ389" s="158"/>
      <c r="NC389" s="149"/>
      <c r="NE389" s="158"/>
      <c r="NH389" s="158"/>
      <c r="NK389" s="149"/>
      <c r="NM389" s="158"/>
      <c r="NP389" s="158"/>
      <c r="NS389" s="149"/>
      <c r="NU389" s="158"/>
      <c r="NX389" s="158"/>
      <c r="OA389" s="149"/>
      <c r="OC389" s="158"/>
      <c r="OF389" s="158"/>
      <c r="OI389" s="149"/>
      <c r="OK389" s="158"/>
      <c r="ON389" s="158"/>
      <c r="OQ389" s="149"/>
      <c r="OS389" s="158"/>
      <c r="OV389" s="158"/>
      <c r="OY389" s="149"/>
      <c r="PA389" s="158"/>
      <c r="PD389" s="158"/>
      <c r="PG389" s="149"/>
      <c r="PI389" s="158"/>
      <c r="PL389" s="158"/>
      <c r="PO389" s="149"/>
      <c r="PQ389" s="158"/>
      <c r="PT389" s="158"/>
      <c r="PW389" s="149"/>
      <c r="PY389" s="158"/>
      <c r="QB389" s="158"/>
      <c r="QE389" s="149"/>
      <c r="QG389" s="158"/>
      <c r="QJ389" s="158"/>
      <c r="QM389" s="149"/>
      <c r="QO389" s="158"/>
      <c r="QR389" s="158"/>
      <c r="QU389" s="149"/>
      <c r="QW389" s="158"/>
      <c r="QZ389" s="158"/>
      <c r="RC389" s="149"/>
      <c r="RE389" s="158"/>
      <c r="RH389" s="158"/>
      <c r="RK389" s="149"/>
      <c r="RM389" s="158"/>
      <c r="RP389" s="158"/>
      <c r="RS389" s="149"/>
      <c r="RU389" s="158"/>
      <c r="RX389" s="158"/>
      <c r="SA389" s="149"/>
      <c r="SC389" s="158"/>
      <c r="SF389" s="158"/>
      <c r="SI389" s="149"/>
      <c r="SK389" s="158"/>
      <c r="SN389" s="158"/>
      <c r="SQ389" s="149"/>
      <c r="SS389" s="158"/>
      <c r="SV389" s="158"/>
      <c r="SY389" s="149"/>
      <c r="TA389" s="158"/>
      <c r="TD389" s="158"/>
      <c r="TG389" s="149"/>
      <c r="TI389" s="158"/>
      <c r="TL389" s="158"/>
      <c r="TO389" s="149"/>
      <c r="TQ389" s="158"/>
      <c r="TT389" s="158"/>
      <c r="TW389" s="149"/>
      <c r="TY389" s="158"/>
      <c r="UB389" s="158"/>
      <c r="UE389" s="149"/>
      <c r="UG389" s="158"/>
      <c r="UJ389" s="158"/>
      <c r="UM389" s="149"/>
      <c r="UO389" s="158"/>
      <c r="UR389" s="158"/>
      <c r="UU389" s="149"/>
      <c r="UW389" s="158"/>
      <c r="UZ389" s="158"/>
      <c r="VC389" s="149"/>
      <c r="VE389" s="158"/>
      <c r="VH389" s="158"/>
      <c r="VK389" s="149"/>
      <c r="VM389" s="158"/>
      <c r="VP389" s="158"/>
      <c r="VS389" s="149"/>
      <c r="VU389" s="158"/>
      <c r="VX389" s="158"/>
      <c r="WA389" s="149"/>
      <c r="WC389" s="158"/>
      <c r="WF389" s="158"/>
      <c r="WI389" s="149"/>
      <c r="WK389" s="158"/>
      <c r="WN389" s="158"/>
      <c r="WQ389" s="149"/>
      <c r="WS389" s="158"/>
      <c r="WV389" s="158"/>
      <c r="WY389" s="149"/>
      <c r="XA389" s="158"/>
      <c r="XD389" s="158"/>
      <c r="XG389" s="149"/>
      <c r="XI389" s="158"/>
      <c r="XL389" s="158"/>
      <c r="XO389" s="149"/>
      <c r="XQ389" s="158"/>
      <c r="XT389" s="158"/>
      <c r="XW389" s="149"/>
      <c r="XY389" s="158"/>
      <c r="YB389" s="158"/>
      <c r="YE389" s="149"/>
      <c r="YG389" s="158"/>
      <c r="YJ389" s="158"/>
      <c r="YM389" s="149"/>
      <c r="YO389" s="158"/>
      <c r="YR389" s="158"/>
      <c r="YU389" s="149"/>
      <c r="YW389" s="158"/>
      <c r="YZ389" s="158"/>
      <c r="ZC389" s="149"/>
      <c r="ZE389" s="158"/>
      <c r="ZH389" s="158"/>
      <c r="ZK389" s="149"/>
      <c r="ZM389" s="158"/>
      <c r="ZP389" s="158"/>
      <c r="ZS389" s="149"/>
      <c r="ZU389" s="158"/>
      <c r="ZX389" s="158"/>
      <c r="AAA389" s="149"/>
      <c r="AAC389" s="158"/>
      <c r="AAF389" s="158"/>
      <c r="AAI389" s="149"/>
      <c r="AAK389" s="158"/>
      <c r="AAN389" s="158"/>
      <c r="AAQ389" s="149"/>
      <c r="AAS389" s="158"/>
      <c r="AAV389" s="158"/>
      <c r="AAY389" s="149"/>
      <c r="ABA389" s="158"/>
      <c r="ABD389" s="158"/>
      <c r="ABG389" s="149"/>
      <c r="ABI389" s="158"/>
      <c r="ABL389" s="158"/>
      <c r="ABO389" s="149"/>
      <c r="ABQ389" s="158"/>
      <c r="ABT389" s="158"/>
      <c r="ABW389" s="149"/>
      <c r="ABY389" s="158"/>
      <c r="ACB389" s="158"/>
      <c r="ACE389" s="149"/>
      <c r="ACG389" s="158"/>
      <c r="ACJ389" s="158"/>
      <c r="ACM389" s="149"/>
      <c r="ACO389" s="158"/>
      <c r="ACR389" s="158"/>
      <c r="ACU389" s="149"/>
      <c r="ACW389" s="158"/>
      <c r="ACZ389" s="158"/>
      <c r="ADC389" s="149"/>
      <c r="ADE389" s="158"/>
      <c r="ADH389" s="158"/>
      <c r="ADK389" s="149"/>
      <c r="ADM389" s="158"/>
      <c r="ADP389" s="158"/>
      <c r="ADS389" s="149"/>
      <c r="ADU389" s="158"/>
      <c r="ADX389" s="158"/>
      <c r="AEA389" s="149"/>
      <c r="AEC389" s="158"/>
      <c r="AEF389" s="158"/>
      <c r="AEI389" s="149"/>
      <c r="AEK389" s="158"/>
      <c r="AEN389" s="158"/>
      <c r="AEQ389" s="149"/>
      <c r="AES389" s="158"/>
      <c r="AEV389" s="158"/>
      <c r="AEY389" s="149"/>
      <c r="AFA389" s="158"/>
      <c r="AFD389" s="158"/>
      <c r="AFG389" s="149"/>
      <c r="AFI389" s="158"/>
      <c r="AFL389" s="158"/>
      <c r="AFO389" s="149"/>
      <c r="AFQ389" s="158"/>
      <c r="AFT389" s="158"/>
      <c r="AFW389" s="149"/>
      <c r="AFY389" s="158"/>
      <c r="AGB389" s="158"/>
      <c r="AGE389" s="149"/>
      <c r="AGG389" s="158"/>
      <c r="AGJ389" s="158"/>
      <c r="AGM389" s="149"/>
      <c r="AGO389" s="158"/>
      <c r="AGR389" s="158"/>
      <c r="AGU389" s="149"/>
      <c r="AGW389" s="158"/>
      <c r="AGZ389" s="158"/>
      <c r="AHC389" s="149"/>
      <c r="AHE389" s="158"/>
      <c r="AHH389" s="158"/>
      <c r="AHK389" s="149"/>
      <c r="AHM389" s="158"/>
      <c r="AHP389" s="158"/>
      <c r="AHS389" s="149"/>
      <c r="AHU389" s="158"/>
      <c r="AHX389" s="158"/>
      <c r="AIA389" s="149"/>
      <c r="AIC389" s="158"/>
      <c r="AIF389" s="158"/>
      <c r="AII389" s="149"/>
      <c r="AIK389" s="158"/>
      <c r="AIN389" s="158"/>
      <c r="AIQ389" s="149"/>
      <c r="AIS389" s="158"/>
      <c r="AIV389" s="158"/>
      <c r="AIY389" s="149"/>
      <c r="AJA389" s="158"/>
      <c r="AJD389" s="158"/>
      <c r="AJG389" s="149"/>
      <c r="AJI389" s="158"/>
      <c r="AJL389" s="158"/>
      <c r="AJO389" s="149"/>
      <c r="AJQ389" s="158"/>
      <c r="AJT389" s="158"/>
      <c r="AJW389" s="149"/>
      <c r="AJY389" s="158"/>
      <c r="AKB389" s="158"/>
      <c r="AKE389" s="149"/>
      <c r="AKG389" s="158"/>
      <c r="AKJ389" s="158"/>
      <c r="AKM389" s="149"/>
      <c r="AKO389" s="158"/>
      <c r="AKR389" s="158"/>
      <c r="AKU389" s="149"/>
      <c r="AKW389" s="158"/>
      <c r="AKZ389" s="158"/>
      <c r="ALC389" s="149"/>
      <c r="ALE389" s="158"/>
      <c r="ALH389" s="158"/>
      <c r="ALK389" s="149"/>
      <c r="ALM389" s="158"/>
      <c r="ALP389" s="158"/>
      <c r="ALS389" s="149"/>
      <c r="ALU389" s="158"/>
      <c r="ALX389" s="158"/>
      <c r="AMA389" s="149"/>
      <c r="AMC389" s="158"/>
      <c r="AMF389" s="158"/>
      <c r="AMI389" s="149"/>
      <c r="AMK389" s="158"/>
      <c r="AMN389" s="158"/>
      <c r="AMQ389" s="149"/>
      <c r="AMS389" s="158"/>
      <c r="AMV389" s="158"/>
      <c r="AMY389" s="149"/>
      <c r="ANA389" s="158"/>
      <c r="AND389" s="158"/>
      <c r="ANG389" s="149"/>
      <c r="ANI389" s="158"/>
      <c r="ANL389" s="158"/>
      <c r="ANO389" s="149"/>
      <c r="ANQ389" s="158"/>
      <c r="ANT389" s="158"/>
      <c r="ANW389" s="149"/>
      <c r="ANY389" s="158"/>
      <c r="AOB389" s="158"/>
      <c r="AOE389" s="149"/>
      <c r="AOG389" s="158"/>
      <c r="AOJ389" s="158"/>
      <c r="AOM389" s="149"/>
      <c r="AOO389" s="158"/>
      <c r="AOR389" s="158"/>
      <c r="AOU389" s="149"/>
      <c r="AOW389" s="158"/>
      <c r="AOZ389" s="158"/>
      <c r="APC389" s="149"/>
      <c r="APE389" s="158"/>
      <c r="APH389" s="158"/>
      <c r="APK389" s="149"/>
      <c r="APM389" s="158"/>
      <c r="APP389" s="158"/>
      <c r="APS389" s="149"/>
      <c r="APU389" s="158"/>
      <c r="APX389" s="158"/>
      <c r="AQA389" s="149"/>
      <c r="AQC389" s="158"/>
      <c r="AQF389" s="158"/>
      <c r="AQI389" s="149"/>
      <c r="AQK389" s="158"/>
      <c r="AQN389" s="158"/>
      <c r="AQQ389" s="149"/>
      <c r="AQS389" s="158"/>
      <c r="AQV389" s="158"/>
      <c r="AQY389" s="149"/>
      <c r="ARA389" s="158"/>
      <c r="ARD389" s="158"/>
      <c r="ARG389" s="149"/>
      <c r="ARI389" s="158"/>
      <c r="ARL389" s="158"/>
      <c r="ARO389" s="149"/>
      <c r="ARQ389" s="158"/>
      <c r="ART389" s="158"/>
      <c r="ARW389" s="149"/>
      <c r="ARY389" s="158"/>
      <c r="ASB389" s="158"/>
      <c r="ASE389" s="149"/>
      <c r="ASG389" s="158"/>
      <c r="ASJ389" s="158"/>
      <c r="ASM389" s="149"/>
      <c r="ASO389" s="158"/>
      <c r="ASR389" s="158"/>
      <c r="ASU389" s="149"/>
      <c r="ASW389" s="158"/>
      <c r="ASZ389" s="158"/>
      <c r="ATC389" s="149"/>
      <c r="ATE389" s="158"/>
      <c r="ATH389" s="158"/>
      <c r="ATK389" s="149"/>
      <c r="ATM389" s="158"/>
      <c r="ATP389" s="158"/>
      <c r="ATS389" s="149"/>
      <c r="ATU389" s="158"/>
      <c r="ATX389" s="158"/>
      <c r="AUA389" s="149"/>
      <c r="AUC389" s="158"/>
      <c r="AUF389" s="158"/>
      <c r="AUI389" s="149"/>
      <c r="AUK389" s="158"/>
      <c r="AUN389" s="158"/>
      <c r="AUQ389" s="149"/>
      <c r="AUS389" s="158"/>
      <c r="AUV389" s="158"/>
      <c r="AUY389" s="149"/>
      <c r="AVA389" s="158"/>
      <c r="AVD389" s="158"/>
      <c r="AVG389" s="149"/>
      <c r="AVI389" s="158"/>
      <c r="AVL389" s="158"/>
      <c r="AVO389" s="149"/>
      <c r="AVQ389" s="158"/>
      <c r="AVT389" s="158"/>
      <c r="AVW389" s="149"/>
      <c r="AVY389" s="158"/>
      <c r="AWB389" s="158"/>
      <c r="AWE389" s="149"/>
      <c r="AWG389" s="158"/>
      <c r="AWJ389" s="158"/>
      <c r="AWM389" s="149"/>
      <c r="AWO389" s="158"/>
      <c r="AWR389" s="158"/>
      <c r="AWU389" s="149"/>
      <c r="AWW389" s="158"/>
      <c r="AWZ389" s="158"/>
      <c r="AXC389" s="149"/>
      <c r="AXE389" s="158"/>
      <c r="AXH389" s="158"/>
      <c r="AXK389" s="149"/>
      <c r="AXM389" s="158"/>
      <c r="AXP389" s="158"/>
      <c r="AXS389" s="149"/>
      <c r="AXU389" s="158"/>
      <c r="AXX389" s="158"/>
      <c r="AYA389" s="149"/>
      <c r="AYC389" s="158"/>
      <c r="AYF389" s="158"/>
      <c r="AYI389" s="149"/>
      <c r="AYK389" s="158"/>
      <c r="AYN389" s="158"/>
      <c r="AYQ389" s="149"/>
      <c r="AYS389" s="158"/>
      <c r="AYV389" s="158"/>
      <c r="AYY389" s="149"/>
      <c r="AZA389" s="158"/>
      <c r="AZD389" s="158"/>
      <c r="AZG389" s="149"/>
      <c r="AZI389" s="158"/>
      <c r="AZL389" s="158"/>
      <c r="AZO389" s="149"/>
      <c r="AZQ389" s="158"/>
      <c r="AZT389" s="158"/>
      <c r="AZW389" s="149"/>
      <c r="AZY389" s="158"/>
      <c r="BAB389" s="158"/>
      <c r="BAE389" s="149"/>
      <c r="BAG389" s="158"/>
      <c r="BAJ389" s="158"/>
      <c r="BAM389" s="149"/>
      <c r="BAO389" s="158"/>
      <c r="BAR389" s="158"/>
      <c r="BAU389" s="149"/>
      <c r="BAW389" s="158"/>
      <c r="BAZ389" s="158"/>
      <c r="BBC389" s="149"/>
      <c r="BBE389" s="158"/>
      <c r="BBH389" s="158"/>
      <c r="BBK389" s="149"/>
      <c r="BBM389" s="158"/>
      <c r="BBP389" s="158"/>
      <c r="BBS389" s="149"/>
      <c r="BBU389" s="158"/>
      <c r="BBX389" s="158"/>
      <c r="BCA389" s="149"/>
      <c r="BCC389" s="158"/>
      <c r="BCF389" s="158"/>
      <c r="BCI389" s="149"/>
      <c r="BCK389" s="158"/>
      <c r="BCN389" s="158"/>
      <c r="BCQ389" s="149"/>
      <c r="BCS389" s="158"/>
      <c r="BCV389" s="158"/>
      <c r="BCY389" s="149"/>
      <c r="BDA389" s="158"/>
      <c r="BDD389" s="158"/>
      <c r="BDG389" s="149"/>
      <c r="BDI389" s="158"/>
      <c r="BDL389" s="158"/>
      <c r="BDO389" s="149"/>
      <c r="BDQ389" s="158"/>
      <c r="BDT389" s="158"/>
      <c r="BDW389" s="149"/>
      <c r="BDY389" s="158"/>
      <c r="BEB389" s="158"/>
      <c r="BEE389" s="149"/>
      <c r="BEG389" s="158"/>
      <c r="BEJ389" s="158"/>
      <c r="BEM389" s="149"/>
      <c r="BEO389" s="158"/>
      <c r="BER389" s="158"/>
      <c r="BEU389" s="149"/>
      <c r="BEW389" s="158"/>
      <c r="BEZ389" s="158"/>
      <c r="BFC389" s="149"/>
      <c r="BFE389" s="158"/>
      <c r="BFH389" s="158"/>
      <c r="BFK389" s="149"/>
      <c r="BFM389" s="158"/>
      <c r="BFP389" s="158"/>
      <c r="BFS389" s="149"/>
      <c r="BFU389" s="158"/>
      <c r="BFX389" s="158"/>
      <c r="BGA389" s="149"/>
      <c r="BGC389" s="158"/>
      <c r="BGF389" s="158"/>
      <c r="BGI389" s="149"/>
      <c r="BGK389" s="158"/>
      <c r="BGN389" s="158"/>
      <c r="BGQ389" s="149"/>
      <c r="BGS389" s="158"/>
      <c r="BGV389" s="158"/>
      <c r="BGY389" s="149"/>
      <c r="BHA389" s="158"/>
      <c r="BHD389" s="158"/>
      <c r="BHG389" s="149"/>
      <c r="BHI389" s="158"/>
      <c r="BHL389" s="158"/>
      <c r="BHO389" s="149"/>
      <c r="BHQ389" s="158"/>
      <c r="BHT389" s="158"/>
      <c r="BHW389" s="149"/>
      <c r="BHY389" s="158"/>
      <c r="BIB389" s="158"/>
      <c r="BIE389" s="149"/>
      <c r="BIG389" s="158"/>
      <c r="BIJ389" s="158"/>
      <c r="BIM389" s="149"/>
      <c r="BIO389" s="158"/>
      <c r="BIR389" s="158"/>
      <c r="BIU389" s="149"/>
      <c r="BIW389" s="158"/>
      <c r="BIZ389" s="158"/>
      <c r="BJC389" s="149"/>
      <c r="BJE389" s="158"/>
      <c r="BJH389" s="158"/>
      <c r="BJK389" s="149"/>
      <c r="BJM389" s="158"/>
      <c r="BJP389" s="158"/>
      <c r="BJS389" s="149"/>
      <c r="BJU389" s="158"/>
      <c r="BJX389" s="158"/>
      <c r="BKA389" s="149"/>
      <c r="BKC389" s="158"/>
      <c r="BKF389" s="158"/>
      <c r="BKI389" s="149"/>
      <c r="BKK389" s="158"/>
      <c r="BKN389" s="158"/>
      <c r="BKQ389" s="149"/>
      <c r="BKS389" s="158"/>
      <c r="BKV389" s="158"/>
      <c r="BKY389" s="149"/>
      <c r="BLA389" s="158"/>
      <c r="BLD389" s="158"/>
      <c r="BLG389" s="149"/>
      <c r="BLI389" s="158"/>
      <c r="BLL389" s="158"/>
      <c r="BLO389" s="149"/>
      <c r="BLQ389" s="158"/>
      <c r="BLT389" s="158"/>
      <c r="BLW389" s="149"/>
      <c r="BLY389" s="158"/>
      <c r="BMB389" s="158"/>
      <c r="BME389" s="149"/>
      <c r="BMG389" s="158"/>
      <c r="BMJ389" s="158"/>
      <c r="BMM389" s="149"/>
      <c r="BMO389" s="158"/>
      <c r="BMR389" s="158"/>
      <c r="BMU389" s="149"/>
      <c r="BMW389" s="158"/>
      <c r="BMZ389" s="158"/>
      <c r="BNC389" s="149"/>
      <c r="BNE389" s="158"/>
      <c r="BNH389" s="158"/>
      <c r="BNK389" s="149"/>
      <c r="BNM389" s="158"/>
      <c r="BNP389" s="158"/>
      <c r="BNS389" s="149"/>
      <c r="BNU389" s="158"/>
      <c r="BNX389" s="158"/>
      <c r="BOA389" s="149"/>
      <c r="BOC389" s="158"/>
      <c r="BOF389" s="158"/>
      <c r="BOI389" s="149"/>
      <c r="BOK389" s="158"/>
      <c r="BON389" s="158"/>
      <c r="BOQ389" s="149"/>
      <c r="BOS389" s="158"/>
      <c r="BOV389" s="158"/>
      <c r="BOY389" s="149"/>
      <c r="BPA389" s="158"/>
      <c r="BPD389" s="158"/>
      <c r="BPG389" s="149"/>
      <c r="BPI389" s="158"/>
      <c r="BPL389" s="158"/>
      <c r="BPO389" s="149"/>
      <c r="BPQ389" s="158"/>
      <c r="BPT389" s="158"/>
      <c r="BPW389" s="149"/>
      <c r="BPY389" s="158"/>
      <c r="BQB389" s="158"/>
      <c r="BQE389" s="149"/>
      <c r="BQG389" s="158"/>
      <c r="BQJ389" s="158"/>
      <c r="BQM389" s="149"/>
      <c r="BQO389" s="158"/>
      <c r="BQR389" s="158"/>
      <c r="BQU389" s="149"/>
      <c r="BQW389" s="158"/>
      <c r="BQZ389" s="158"/>
      <c r="BRC389" s="149"/>
      <c r="BRE389" s="158"/>
      <c r="BRH389" s="158"/>
      <c r="BRK389" s="149"/>
      <c r="BRM389" s="158"/>
      <c r="BRP389" s="158"/>
      <c r="BRS389" s="149"/>
      <c r="BRU389" s="158"/>
      <c r="BRX389" s="158"/>
      <c r="BSA389" s="149"/>
      <c r="BSC389" s="158"/>
      <c r="BSF389" s="158"/>
      <c r="BSI389" s="149"/>
      <c r="BSK389" s="158"/>
      <c r="BSN389" s="158"/>
      <c r="BSQ389" s="149"/>
      <c r="BSS389" s="158"/>
      <c r="BSV389" s="158"/>
      <c r="BSY389" s="149"/>
      <c r="BTA389" s="158"/>
      <c r="BTD389" s="158"/>
      <c r="BTG389" s="149"/>
      <c r="BTI389" s="158"/>
      <c r="BTL389" s="158"/>
      <c r="BTO389" s="149"/>
      <c r="BTQ389" s="158"/>
      <c r="BTT389" s="158"/>
      <c r="BTW389" s="149"/>
      <c r="BTY389" s="158"/>
      <c r="BUB389" s="158"/>
      <c r="BUE389" s="149"/>
      <c r="BUG389" s="158"/>
      <c r="BUJ389" s="158"/>
      <c r="BUM389" s="149"/>
      <c r="BUO389" s="158"/>
      <c r="BUR389" s="158"/>
      <c r="BUU389" s="149"/>
      <c r="BUW389" s="158"/>
      <c r="BUZ389" s="158"/>
      <c r="BVC389" s="149"/>
      <c r="BVE389" s="158"/>
      <c r="BVH389" s="158"/>
      <c r="BVK389" s="149"/>
      <c r="BVM389" s="158"/>
      <c r="BVP389" s="158"/>
      <c r="BVS389" s="149"/>
      <c r="BVU389" s="158"/>
      <c r="BVX389" s="158"/>
      <c r="BWA389" s="149"/>
      <c r="BWC389" s="158"/>
      <c r="BWF389" s="158"/>
      <c r="BWI389" s="149"/>
      <c r="BWK389" s="158"/>
      <c r="BWN389" s="158"/>
      <c r="BWQ389" s="149"/>
      <c r="BWS389" s="158"/>
      <c r="BWV389" s="158"/>
      <c r="BWY389" s="149"/>
      <c r="BXA389" s="158"/>
      <c r="BXD389" s="158"/>
      <c r="BXG389" s="149"/>
      <c r="BXI389" s="158"/>
      <c r="BXL389" s="158"/>
      <c r="BXO389" s="149"/>
      <c r="BXQ389" s="158"/>
      <c r="BXT389" s="158"/>
      <c r="BXW389" s="149"/>
      <c r="BXY389" s="158"/>
      <c r="BYB389" s="158"/>
      <c r="BYE389" s="149"/>
      <c r="BYG389" s="158"/>
      <c r="BYJ389" s="158"/>
      <c r="BYM389" s="149"/>
      <c r="BYO389" s="158"/>
      <c r="BYR389" s="158"/>
      <c r="BYU389" s="149"/>
      <c r="BYW389" s="158"/>
      <c r="BYZ389" s="158"/>
      <c r="BZC389" s="149"/>
      <c r="BZE389" s="158"/>
      <c r="BZH389" s="158"/>
      <c r="BZK389" s="149"/>
      <c r="BZM389" s="158"/>
      <c r="BZP389" s="158"/>
      <c r="BZS389" s="149"/>
      <c r="BZU389" s="158"/>
      <c r="BZX389" s="158"/>
      <c r="CAA389" s="149"/>
      <c r="CAC389" s="158"/>
      <c r="CAF389" s="158"/>
      <c r="CAI389" s="149"/>
      <c r="CAK389" s="158"/>
      <c r="CAN389" s="158"/>
      <c r="CAQ389" s="149"/>
      <c r="CAS389" s="158"/>
      <c r="CAV389" s="158"/>
      <c r="CAY389" s="149"/>
      <c r="CBA389" s="158"/>
      <c r="CBD389" s="158"/>
      <c r="CBG389" s="149"/>
      <c r="CBI389" s="158"/>
      <c r="CBL389" s="158"/>
      <c r="CBO389" s="149"/>
      <c r="CBQ389" s="158"/>
      <c r="CBT389" s="158"/>
      <c r="CBW389" s="149"/>
      <c r="CBY389" s="158"/>
      <c r="CCB389" s="158"/>
      <c r="CCE389" s="149"/>
      <c r="CCG389" s="158"/>
      <c r="CCJ389" s="158"/>
      <c r="CCM389" s="149"/>
      <c r="CCO389" s="158"/>
      <c r="CCR389" s="158"/>
      <c r="CCU389" s="149"/>
      <c r="CCW389" s="158"/>
      <c r="CCZ389" s="158"/>
      <c r="CDC389" s="149"/>
      <c r="CDE389" s="158"/>
      <c r="CDH389" s="158"/>
      <c r="CDK389" s="149"/>
      <c r="CDM389" s="158"/>
      <c r="CDP389" s="158"/>
      <c r="CDS389" s="149"/>
      <c r="CDU389" s="158"/>
      <c r="CDX389" s="158"/>
      <c r="CEA389" s="149"/>
      <c r="CEC389" s="158"/>
      <c r="CEF389" s="158"/>
      <c r="CEI389" s="149"/>
      <c r="CEK389" s="158"/>
      <c r="CEN389" s="158"/>
      <c r="CEQ389" s="149"/>
      <c r="CES389" s="158"/>
      <c r="CEV389" s="158"/>
      <c r="CEY389" s="149"/>
      <c r="CFA389" s="158"/>
      <c r="CFD389" s="158"/>
      <c r="CFG389" s="149"/>
      <c r="CFI389" s="158"/>
      <c r="CFL389" s="158"/>
      <c r="CFO389" s="149"/>
      <c r="CFQ389" s="158"/>
      <c r="CFT389" s="158"/>
      <c r="CFW389" s="149"/>
      <c r="CFY389" s="158"/>
      <c r="CGB389" s="158"/>
      <c r="CGE389" s="149"/>
      <c r="CGG389" s="158"/>
      <c r="CGJ389" s="158"/>
      <c r="CGM389" s="149"/>
      <c r="CGO389" s="158"/>
      <c r="CGR389" s="158"/>
      <c r="CGU389" s="149"/>
      <c r="CGW389" s="158"/>
      <c r="CGZ389" s="158"/>
      <c r="CHC389" s="149"/>
      <c r="CHE389" s="158"/>
      <c r="CHH389" s="158"/>
      <c r="CHK389" s="149"/>
      <c r="CHM389" s="158"/>
      <c r="CHP389" s="158"/>
      <c r="CHS389" s="149"/>
      <c r="CHU389" s="158"/>
      <c r="CHX389" s="158"/>
      <c r="CIA389" s="149"/>
      <c r="CIC389" s="158"/>
      <c r="CIF389" s="158"/>
      <c r="CII389" s="149"/>
      <c r="CIK389" s="158"/>
      <c r="CIN389" s="158"/>
      <c r="CIQ389" s="149"/>
      <c r="CIS389" s="158"/>
      <c r="CIV389" s="158"/>
      <c r="CIY389" s="149"/>
      <c r="CJA389" s="158"/>
      <c r="CJD389" s="158"/>
      <c r="CJG389" s="149"/>
      <c r="CJI389" s="158"/>
      <c r="CJL389" s="158"/>
      <c r="CJO389" s="149"/>
      <c r="CJQ389" s="158"/>
      <c r="CJT389" s="158"/>
      <c r="CJW389" s="149"/>
      <c r="CJY389" s="158"/>
      <c r="CKB389" s="158"/>
      <c r="CKE389" s="149"/>
      <c r="CKG389" s="158"/>
      <c r="CKJ389" s="158"/>
      <c r="CKM389" s="149"/>
      <c r="CKO389" s="158"/>
      <c r="CKR389" s="158"/>
      <c r="CKU389" s="149"/>
      <c r="CKW389" s="158"/>
      <c r="CKZ389" s="158"/>
      <c r="CLC389" s="149"/>
      <c r="CLE389" s="158"/>
      <c r="CLH389" s="158"/>
      <c r="CLK389" s="149"/>
      <c r="CLM389" s="158"/>
      <c r="CLP389" s="158"/>
      <c r="CLS389" s="149"/>
      <c r="CLU389" s="158"/>
      <c r="CLX389" s="158"/>
      <c r="CMA389" s="149"/>
      <c r="CMC389" s="158"/>
      <c r="CMF389" s="158"/>
      <c r="CMI389" s="149"/>
      <c r="CMK389" s="158"/>
      <c r="CMN389" s="158"/>
      <c r="CMQ389" s="149"/>
      <c r="CMS389" s="158"/>
      <c r="CMV389" s="158"/>
      <c r="CMY389" s="149"/>
      <c r="CNA389" s="158"/>
      <c r="CND389" s="158"/>
      <c r="CNG389" s="149"/>
      <c r="CNI389" s="158"/>
      <c r="CNL389" s="158"/>
      <c r="CNO389" s="149"/>
      <c r="CNQ389" s="158"/>
      <c r="CNT389" s="158"/>
      <c r="CNW389" s="149"/>
      <c r="CNY389" s="158"/>
      <c r="COB389" s="158"/>
      <c r="COE389" s="149"/>
      <c r="COG389" s="158"/>
      <c r="COJ389" s="158"/>
      <c r="COM389" s="149"/>
      <c r="COO389" s="158"/>
      <c r="COR389" s="158"/>
      <c r="COU389" s="149"/>
      <c r="COW389" s="158"/>
      <c r="COZ389" s="158"/>
      <c r="CPC389" s="149"/>
      <c r="CPE389" s="158"/>
      <c r="CPH389" s="158"/>
      <c r="CPK389" s="149"/>
      <c r="CPM389" s="158"/>
      <c r="CPP389" s="158"/>
      <c r="CPS389" s="149"/>
      <c r="CPU389" s="158"/>
      <c r="CPX389" s="158"/>
      <c r="CQA389" s="149"/>
      <c r="CQC389" s="158"/>
      <c r="CQF389" s="158"/>
      <c r="CQI389" s="149"/>
      <c r="CQK389" s="158"/>
      <c r="CQN389" s="158"/>
      <c r="CQQ389" s="149"/>
      <c r="CQS389" s="158"/>
      <c r="CQV389" s="158"/>
      <c r="CQY389" s="149"/>
      <c r="CRA389" s="158"/>
      <c r="CRD389" s="158"/>
      <c r="CRG389" s="149"/>
      <c r="CRI389" s="158"/>
      <c r="CRL389" s="158"/>
      <c r="CRO389" s="149"/>
      <c r="CRQ389" s="158"/>
      <c r="CRT389" s="158"/>
      <c r="CRW389" s="149"/>
      <c r="CRY389" s="158"/>
      <c r="CSB389" s="158"/>
      <c r="CSE389" s="149"/>
      <c r="CSG389" s="158"/>
      <c r="CSJ389" s="158"/>
      <c r="CSM389" s="149"/>
      <c r="CSO389" s="158"/>
      <c r="CSR389" s="158"/>
      <c r="CSU389" s="149"/>
      <c r="CSW389" s="158"/>
      <c r="CSZ389" s="158"/>
      <c r="CTC389" s="149"/>
      <c r="CTE389" s="158"/>
      <c r="CTH389" s="158"/>
      <c r="CTK389" s="149"/>
      <c r="CTM389" s="158"/>
      <c r="CTP389" s="158"/>
      <c r="CTS389" s="149"/>
      <c r="CTU389" s="158"/>
      <c r="CTX389" s="158"/>
      <c r="CUA389" s="149"/>
      <c r="CUC389" s="158"/>
      <c r="CUF389" s="158"/>
      <c r="CUI389" s="149"/>
      <c r="CUK389" s="158"/>
      <c r="CUN389" s="158"/>
      <c r="CUQ389" s="149"/>
      <c r="CUS389" s="158"/>
      <c r="CUV389" s="158"/>
      <c r="CUY389" s="149"/>
      <c r="CVA389" s="158"/>
      <c r="CVD389" s="158"/>
      <c r="CVG389" s="149"/>
      <c r="CVI389" s="158"/>
      <c r="CVL389" s="158"/>
      <c r="CVO389" s="149"/>
      <c r="CVQ389" s="158"/>
      <c r="CVT389" s="158"/>
      <c r="CVW389" s="149"/>
      <c r="CVY389" s="158"/>
      <c r="CWB389" s="158"/>
      <c r="CWE389" s="149"/>
      <c r="CWG389" s="158"/>
      <c r="CWJ389" s="158"/>
      <c r="CWM389" s="149"/>
      <c r="CWO389" s="158"/>
      <c r="CWR389" s="158"/>
      <c r="CWU389" s="149"/>
      <c r="CWW389" s="158"/>
      <c r="CWZ389" s="158"/>
      <c r="CXC389" s="149"/>
      <c r="CXE389" s="158"/>
      <c r="CXH389" s="158"/>
      <c r="CXK389" s="149"/>
      <c r="CXM389" s="158"/>
      <c r="CXP389" s="158"/>
      <c r="CXS389" s="149"/>
      <c r="CXU389" s="158"/>
      <c r="CXX389" s="158"/>
      <c r="CYA389" s="149"/>
      <c r="CYC389" s="158"/>
      <c r="CYF389" s="158"/>
      <c r="CYI389" s="149"/>
      <c r="CYK389" s="158"/>
      <c r="CYN389" s="158"/>
      <c r="CYQ389" s="149"/>
      <c r="CYS389" s="158"/>
      <c r="CYV389" s="158"/>
      <c r="CYY389" s="149"/>
      <c r="CZA389" s="158"/>
      <c r="CZD389" s="158"/>
      <c r="CZG389" s="149"/>
      <c r="CZI389" s="158"/>
      <c r="CZL389" s="158"/>
      <c r="CZO389" s="149"/>
      <c r="CZQ389" s="158"/>
      <c r="CZT389" s="158"/>
      <c r="CZW389" s="149"/>
      <c r="CZY389" s="158"/>
      <c r="DAB389" s="158"/>
      <c r="DAE389" s="149"/>
      <c r="DAG389" s="158"/>
      <c r="DAJ389" s="158"/>
      <c r="DAM389" s="149"/>
      <c r="DAO389" s="158"/>
      <c r="DAR389" s="158"/>
      <c r="DAU389" s="149"/>
      <c r="DAW389" s="158"/>
      <c r="DAZ389" s="158"/>
      <c r="DBC389" s="149"/>
      <c r="DBE389" s="158"/>
      <c r="DBH389" s="158"/>
      <c r="DBK389" s="149"/>
      <c r="DBM389" s="158"/>
      <c r="DBP389" s="158"/>
      <c r="DBS389" s="149"/>
      <c r="DBU389" s="158"/>
      <c r="DBX389" s="158"/>
      <c r="DCA389" s="149"/>
      <c r="DCC389" s="158"/>
      <c r="DCF389" s="158"/>
      <c r="DCI389" s="149"/>
      <c r="DCK389" s="158"/>
      <c r="DCN389" s="158"/>
      <c r="DCQ389" s="149"/>
      <c r="DCS389" s="158"/>
      <c r="DCV389" s="158"/>
      <c r="DCY389" s="149"/>
      <c r="DDA389" s="158"/>
      <c r="DDD389" s="158"/>
      <c r="DDG389" s="149"/>
      <c r="DDI389" s="158"/>
      <c r="DDL389" s="158"/>
      <c r="DDO389" s="149"/>
      <c r="DDQ389" s="158"/>
      <c r="DDT389" s="158"/>
      <c r="DDW389" s="149"/>
      <c r="DDY389" s="158"/>
      <c r="DEB389" s="158"/>
      <c r="DEE389" s="149"/>
      <c r="DEG389" s="158"/>
      <c r="DEJ389" s="158"/>
      <c r="DEM389" s="149"/>
      <c r="DEO389" s="158"/>
      <c r="DER389" s="158"/>
      <c r="DEU389" s="149"/>
      <c r="DEW389" s="158"/>
      <c r="DEZ389" s="158"/>
      <c r="DFC389" s="149"/>
      <c r="DFE389" s="158"/>
      <c r="DFH389" s="158"/>
      <c r="DFK389" s="149"/>
      <c r="DFM389" s="158"/>
      <c r="DFP389" s="158"/>
      <c r="DFS389" s="149"/>
      <c r="DFU389" s="158"/>
      <c r="DFX389" s="158"/>
      <c r="DGA389" s="149"/>
      <c r="DGC389" s="158"/>
      <c r="DGF389" s="158"/>
      <c r="DGI389" s="149"/>
      <c r="DGK389" s="158"/>
      <c r="DGN389" s="158"/>
      <c r="DGQ389" s="149"/>
      <c r="DGS389" s="158"/>
      <c r="DGV389" s="158"/>
      <c r="DGY389" s="149"/>
      <c r="DHA389" s="158"/>
      <c r="DHD389" s="158"/>
      <c r="DHG389" s="149"/>
      <c r="DHI389" s="158"/>
      <c r="DHL389" s="158"/>
      <c r="DHO389" s="149"/>
      <c r="DHQ389" s="158"/>
      <c r="DHT389" s="158"/>
      <c r="DHW389" s="149"/>
      <c r="DHY389" s="158"/>
      <c r="DIB389" s="158"/>
      <c r="DIE389" s="149"/>
      <c r="DIG389" s="158"/>
      <c r="DIJ389" s="158"/>
      <c r="DIM389" s="149"/>
      <c r="DIO389" s="158"/>
      <c r="DIR389" s="158"/>
      <c r="DIU389" s="149"/>
      <c r="DIW389" s="158"/>
      <c r="DIZ389" s="158"/>
      <c r="DJC389" s="149"/>
      <c r="DJE389" s="158"/>
      <c r="DJH389" s="158"/>
      <c r="DJK389" s="149"/>
      <c r="DJM389" s="158"/>
      <c r="DJP389" s="158"/>
      <c r="DJS389" s="149"/>
      <c r="DJU389" s="158"/>
      <c r="DJX389" s="158"/>
      <c r="DKA389" s="149"/>
      <c r="DKC389" s="158"/>
      <c r="DKF389" s="158"/>
      <c r="DKI389" s="149"/>
      <c r="DKK389" s="158"/>
      <c r="DKN389" s="158"/>
      <c r="DKQ389" s="149"/>
      <c r="DKS389" s="158"/>
      <c r="DKV389" s="158"/>
      <c r="DKY389" s="149"/>
      <c r="DLA389" s="158"/>
      <c r="DLD389" s="158"/>
      <c r="DLG389" s="149"/>
      <c r="DLI389" s="158"/>
      <c r="DLL389" s="158"/>
      <c r="DLO389" s="149"/>
      <c r="DLQ389" s="158"/>
      <c r="DLT389" s="158"/>
      <c r="DLW389" s="149"/>
      <c r="DLY389" s="158"/>
      <c r="DMB389" s="158"/>
      <c r="DME389" s="149"/>
      <c r="DMG389" s="158"/>
      <c r="DMJ389" s="158"/>
      <c r="DMM389" s="149"/>
      <c r="DMO389" s="158"/>
      <c r="DMR389" s="158"/>
      <c r="DMU389" s="149"/>
      <c r="DMW389" s="158"/>
      <c r="DMZ389" s="158"/>
      <c r="DNC389" s="149"/>
      <c r="DNE389" s="158"/>
      <c r="DNH389" s="158"/>
      <c r="DNK389" s="149"/>
      <c r="DNM389" s="158"/>
      <c r="DNP389" s="158"/>
      <c r="DNS389" s="149"/>
      <c r="DNU389" s="158"/>
      <c r="DNX389" s="158"/>
      <c r="DOA389" s="149"/>
      <c r="DOC389" s="158"/>
      <c r="DOF389" s="158"/>
      <c r="DOI389" s="149"/>
      <c r="DOK389" s="158"/>
      <c r="DON389" s="158"/>
      <c r="DOQ389" s="149"/>
      <c r="DOS389" s="158"/>
      <c r="DOV389" s="158"/>
      <c r="DOY389" s="149"/>
      <c r="DPA389" s="158"/>
      <c r="DPD389" s="158"/>
      <c r="DPG389" s="149"/>
      <c r="DPI389" s="158"/>
      <c r="DPL389" s="158"/>
      <c r="DPO389" s="149"/>
      <c r="DPQ389" s="158"/>
      <c r="DPT389" s="158"/>
      <c r="DPW389" s="149"/>
      <c r="DPY389" s="158"/>
      <c r="DQB389" s="158"/>
      <c r="DQE389" s="149"/>
      <c r="DQG389" s="158"/>
      <c r="DQJ389" s="158"/>
      <c r="DQM389" s="149"/>
      <c r="DQO389" s="158"/>
      <c r="DQR389" s="158"/>
      <c r="DQU389" s="149"/>
      <c r="DQW389" s="158"/>
      <c r="DQZ389" s="158"/>
      <c r="DRC389" s="149"/>
      <c r="DRE389" s="158"/>
      <c r="DRH389" s="158"/>
      <c r="DRK389" s="149"/>
      <c r="DRM389" s="158"/>
      <c r="DRP389" s="158"/>
      <c r="DRS389" s="149"/>
      <c r="DRU389" s="158"/>
      <c r="DRX389" s="158"/>
      <c r="DSA389" s="149"/>
      <c r="DSC389" s="158"/>
      <c r="DSF389" s="158"/>
      <c r="DSI389" s="149"/>
      <c r="DSK389" s="158"/>
      <c r="DSN389" s="158"/>
      <c r="DSQ389" s="149"/>
      <c r="DSS389" s="158"/>
      <c r="DSV389" s="158"/>
      <c r="DSY389" s="149"/>
      <c r="DTA389" s="158"/>
      <c r="DTD389" s="158"/>
      <c r="DTG389" s="149"/>
      <c r="DTI389" s="158"/>
      <c r="DTL389" s="158"/>
      <c r="DTO389" s="149"/>
      <c r="DTQ389" s="158"/>
      <c r="DTT389" s="158"/>
      <c r="DTW389" s="149"/>
      <c r="DTY389" s="158"/>
      <c r="DUB389" s="158"/>
      <c r="DUE389" s="149"/>
      <c r="DUG389" s="158"/>
      <c r="DUJ389" s="158"/>
      <c r="DUM389" s="149"/>
      <c r="DUO389" s="158"/>
      <c r="DUR389" s="158"/>
      <c r="DUU389" s="149"/>
      <c r="DUW389" s="158"/>
      <c r="DUZ389" s="158"/>
      <c r="DVC389" s="149"/>
      <c r="DVE389" s="158"/>
      <c r="DVH389" s="158"/>
      <c r="DVK389" s="149"/>
      <c r="DVM389" s="158"/>
      <c r="DVP389" s="158"/>
      <c r="DVS389" s="149"/>
      <c r="DVU389" s="158"/>
      <c r="DVX389" s="158"/>
      <c r="DWA389" s="149"/>
      <c r="DWC389" s="158"/>
      <c r="DWF389" s="158"/>
      <c r="DWI389" s="149"/>
      <c r="DWK389" s="158"/>
      <c r="DWN389" s="158"/>
      <c r="DWQ389" s="149"/>
      <c r="DWS389" s="158"/>
      <c r="DWV389" s="158"/>
      <c r="DWY389" s="149"/>
      <c r="DXA389" s="158"/>
      <c r="DXD389" s="158"/>
      <c r="DXG389" s="149"/>
      <c r="DXI389" s="158"/>
      <c r="DXL389" s="158"/>
      <c r="DXO389" s="149"/>
      <c r="DXQ389" s="158"/>
      <c r="DXT389" s="158"/>
      <c r="DXW389" s="149"/>
      <c r="DXY389" s="158"/>
      <c r="DYB389" s="158"/>
      <c r="DYE389" s="149"/>
      <c r="DYG389" s="158"/>
      <c r="DYJ389" s="158"/>
      <c r="DYM389" s="149"/>
      <c r="DYO389" s="158"/>
      <c r="DYR389" s="158"/>
      <c r="DYU389" s="149"/>
      <c r="DYW389" s="158"/>
      <c r="DYZ389" s="158"/>
      <c r="DZC389" s="149"/>
      <c r="DZE389" s="158"/>
      <c r="DZH389" s="158"/>
      <c r="DZK389" s="149"/>
      <c r="DZM389" s="158"/>
      <c r="DZP389" s="158"/>
      <c r="DZS389" s="149"/>
      <c r="DZU389" s="158"/>
      <c r="DZX389" s="158"/>
      <c r="EAA389" s="149"/>
      <c r="EAC389" s="158"/>
      <c r="EAF389" s="158"/>
      <c r="EAI389" s="149"/>
      <c r="EAK389" s="158"/>
      <c r="EAN389" s="158"/>
      <c r="EAQ389" s="149"/>
      <c r="EAS389" s="158"/>
      <c r="EAV389" s="158"/>
      <c r="EAY389" s="149"/>
      <c r="EBA389" s="158"/>
      <c r="EBD389" s="158"/>
      <c r="EBG389" s="149"/>
      <c r="EBI389" s="158"/>
      <c r="EBL389" s="158"/>
      <c r="EBO389" s="149"/>
      <c r="EBQ389" s="158"/>
      <c r="EBT389" s="158"/>
      <c r="EBW389" s="149"/>
      <c r="EBY389" s="158"/>
      <c r="ECB389" s="158"/>
      <c r="ECE389" s="149"/>
      <c r="ECG389" s="158"/>
      <c r="ECJ389" s="158"/>
      <c r="ECM389" s="149"/>
      <c r="ECO389" s="158"/>
      <c r="ECR389" s="158"/>
      <c r="ECU389" s="149"/>
      <c r="ECW389" s="158"/>
      <c r="ECZ389" s="158"/>
      <c r="EDC389" s="149"/>
      <c r="EDE389" s="158"/>
      <c r="EDH389" s="158"/>
      <c r="EDK389" s="149"/>
      <c r="EDM389" s="158"/>
      <c r="EDP389" s="158"/>
      <c r="EDS389" s="149"/>
      <c r="EDU389" s="158"/>
      <c r="EDX389" s="158"/>
      <c r="EEA389" s="149"/>
      <c r="EEC389" s="158"/>
      <c r="EEF389" s="158"/>
      <c r="EEI389" s="149"/>
      <c r="EEK389" s="158"/>
      <c r="EEN389" s="158"/>
      <c r="EEQ389" s="149"/>
      <c r="EES389" s="158"/>
      <c r="EEV389" s="158"/>
      <c r="EEY389" s="149"/>
      <c r="EFA389" s="158"/>
      <c r="EFD389" s="158"/>
      <c r="EFG389" s="149"/>
      <c r="EFI389" s="158"/>
      <c r="EFL389" s="158"/>
      <c r="EFO389" s="149"/>
      <c r="EFQ389" s="158"/>
      <c r="EFT389" s="158"/>
      <c r="EFW389" s="149"/>
      <c r="EFY389" s="158"/>
      <c r="EGB389" s="158"/>
      <c r="EGE389" s="149"/>
      <c r="EGG389" s="158"/>
      <c r="EGJ389" s="158"/>
      <c r="EGM389" s="149"/>
      <c r="EGO389" s="158"/>
      <c r="EGR389" s="158"/>
      <c r="EGU389" s="149"/>
      <c r="EGW389" s="158"/>
      <c r="EGZ389" s="158"/>
      <c r="EHC389" s="149"/>
      <c r="EHE389" s="158"/>
      <c r="EHH389" s="158"/>
      <c r="EHK389" s="149"/>
      <c r="EHM389" s="158"/>
      <c r="EHP389" s="158"/>
      <c r="EHS389" s="149"/>
      <c r="EHU389" s="158"/>
      <c r="EHX389" s="158"/>
      <c r="EIA389" s="149"/>
      <c r="EIC389" s="158"/>
      <c r="EIF389" s="158"/>
      <c r="EII389" s="149"/>
      <c r="EIK389" s="158"/>
      <c r="EIN389" s="158"/>
      <c r="EIQ389" s="149"/>
      <c r="EIS389" s="158"/>
      <c r="EIV389" s="158"/>
      <c r="EIY389" s="149"/>
      <c r="EJA389" s="158"/>
      <c r="EJD389" s="158"/>
      <c r="EJG389" s="149"/>
      <c r="EJI389" s="158"/>
      <c r="EJL389" s="158"/>
      <c r="EJO389" s="149"/>
      <c r="EJQ389" s="158"/>
      <c r="EJT389" s="158"/>
      <c r="EJW389" s="149"/>
      <c r="EJY389" s="158"/>
      <c r="EKB389" s="158"/>
      <c r="EKE389" s="149"/>
      <c r="EKG389" s="158"/>
      <c r="EKJ389" s="158"/>
      <c r="EKM389" s="149"/>
      <c r="EKO389" s="158"/>
      <c r="EKR389" s="158"/>
      <c r="EKU389" s="149"/>
      <c r="EKW389" s="158"/>
      <c r="EKZ389" s="158"/>
      <c r="ELC389" s="149"/>
      <c r="ELE389" s="158"/>
      <c r="ELH389" s="158"/>
      <c r="ELK389" s="149"/>
      <c r="ELM389" s="158"/>
      <c r="ELP389" s="158"/>
      <c r="ELS389" s="149"/>
      <c r="ELU389" s="158"/>
      <c r="ELX389" s="158"/>
      <c r="EMA389" s="149"/>
      <c r="EMC389" s="158"/>
      <c r="EMF389" s="158"/>
      <c r="EMI389" s="149"/>
      <c r="EMK389" s="158"/>
      <c r="EMN389" s="158"/>
      <c r="EMQ389" s="149"/>
      <c r="EMS389" s="158"/>
      <c r="EMV389" s="158"/>
      <c r="EMY389" s="149"/>
      <c r="ENA389" s="158"/>
      <c r="END389" s="158"/>
      <c r="ENG389" s="149"/>
      <c r="ENI389" s="158"/>
      <c r="ENL389" s="158"/>
      <c r="ENO389" s="149"/>
      <c r="ENQ389" s="158"/>
      <c r="ENT389" s="158"/>
      <c r="ENW389" s="149"/>
      <c r="ENY389" s="158"/>
      <c r="EOB389" s="158"/>
      <c r="EOE389" s="149"/>
      <c r="EOG389" s="158"/>
      <c r="EOJ389" s="158"/>
      <c r="EOM389" s="149"/>
      <c r="EOO389" s="158"/>
      <c r="EOR389" s="158"/>
      <c r="EOU389" s="149"/>
      <c r="EOW389" s="158"/>
      <c r="EOZ389" s="158"/>
      <c r="EPC389" s="149"/>
      <c r="EPE389" s="158"/>
      <c r="EPH389" s="158"/>
      <c r="EPK389" s="149"/>
      <c r="EPM389" s="158"/>
      <c r="EPP389" s="158"/>
      <c r="EPS389" s="149"/>
      <c r="EPU389" s="158"/>
      <c r="EPX389" s="158"/>
      <c r="EQA389" s="149"/>
      <c r="EQC389" s="158"/>
      <c r="EQF389" s="158"/>
      <c r="EQI389" s="149"/>
      <c r="EQK389" s="158"/>
      <c r="EQN389" s="158"/>
      <c r="EQQ389" s="149"/>
      <c r="EQS389" s="158"/>
      <c r="EQV389" s="158"/>
      <c r="EQY389" s="149"/>
      <c r="ERA389" s="158"/>
      <c r="ERD389" s="158"/>
      <c r="ERG389" s="149"/>
      <c r="ERI389" s="158"/>
      <c r="ERL389" s="158"/>
      <c r="ERO389" s="149"/>
      <c r="ERQ389" s="158"/>
      <c r="ERT389" s="158"/>
      <c r="ERW389" s="149"/>
      <c r="ERY389" s="158"/>
      <c r="ESB389" s="158"/>
      <c r="ESE389" s="149"/>
      <c r="ESG389" s="158"/>
      <c r="ESJ389" s="158"/>
      <c r="ESM389" s="149"/>
      <c r="ESO389" s="158"/>
      <c r="ESR389" s="158"/>
      <c r="ESU389" s="149"/>
      <c r="ESW389" s="158"/>
      <c r="ESZ389" s="158"/>
      <c r="ETC389" s="149"/>
      <c r="ETE389" s="158"/>
      <c r="ETH389" s="158"/>
      <c r="ETK389" s="149"/>
      <c r="ETM389" s="158"/>
      <c r="ETP389" s="158"/>
      <c r="ETS389" s="149"/>
      <c r="ETU389" s="158"/>
      <c r="ETX389" s="158"/>
      <c r="EUA389" s="149"/>
      <c r="EUC389" s="158"/>
      <c r="EUF389" s="158"/>
      <c r="EUI389" s="149"/>
      <c r="EUK389" s="158"/>
      <c r="EUN389" s="158"/>
      <c r="EUQ389" s="149"/>
      <c r="EUS389" s="158"/>
      <c r="EUV389" s="158"/>
      <c r="EUY389" s="149"/>
      <c r="EVA389" s="158"/>
      <c r="EVD389" s="158"/>
      <c r="EVG389" s="149"/>
      <c r="EVI389" s="158"/>
      <c r="EVL389" s="158"/>
      <c r="EVO389" s="149"/>
      <c r="EVQ389" s="158"/>
      <c r="EVT389" s="158"/>
      <c r="EVW389" s="149"/>
      <c r="EVY389" s="158"/>
      <c r="EWB389" s="158"/>
      <c r="EWE389" s="149"/>
      <c r="EWG389" s="158"/>
      <c r="EWJ389" s="158"/>
      <c r="EWM389" s="149"/>
      <c r="EWO389" s="158"/>
      <c r="EWR389" s="158"/>
      <c r="EWU389" s="149"/>
      <c r="EWW389" s="158"/>
      <c r="EWZ389" s="158"/>
      <c r="EXC389" s="149"/>
      <c r="EXE389" s="158"/>
      <c r="EXH389" s="158"/>
      <c r="EXK389" s="149"/>
      <c r="EXM389" s="158"/>
      <c r="EXP389" s="158"/>
      <c r="EXS389" s="149"/>
      <c r="EXU389" s="158"/>
      <c r="EXX389" s="158"/>
      <c r="EYA389" s="149"/>
      <c r="EYC389" s="158"/>
      <c r="EYF389" s="158"/>
      <c r="EYI389" s="149"/>
      <c r="EYK389" s="158"/>
      <c r="EYN389" s="158"/>
      <c r="EYQ389" s="149"/>
      <c r="EYS389" s="158"/>
      <c r="EYV389" s="158"/>
      <c r="EYY389" s="149"/>
      <c r="EZA389" s="158"/>
      <c r="EZD389" s="158"/>
      <c r="EZG389" s="149"/>
      <c r="EZI389" s="158"/>
      <c r="EZL389" s="158"/>
      <c r="EZO389" s="149"/>
      <c r="EZQ389" s="158"/>
      <c r="EZT389" s="158"/>
      <c r="EZW389" s="149"/>
      <c r="EZY389" s="158"/>
      <c r="FAB389" s="158"/>
      <c r="FAE389" s="149"/>
      <c r="FAG389" s="158"/>
      <c r="FAJ389" s="158"/>
      <c r="FAM389" s="149"/>
      <c r="FAO389" s="158"/>
      <c r="FAR389" s="158"/>
      <c r="FAU389" s="149"/>
      <c r="FAW389" s="158"/>
      <c r="FAZ389" s="158"/>
      <c r="FBC389" s="149"/>
      <c r="FBE389" s="158"/>
      <c r="FBH389" s="158"/>
      <c r="FBK389" s="149"/>
      <c r="FBM389" s="158"/>
      <c r="FBP389" s="158"/>
      <c r="FBS389" s="149"/>
      <c r="FBU389" s="158"/>
      <c r="FBX389" s="158"/>
      <c r="FCA389" s="149"/>
      <c r="FCC389" s="158"/>
      <c r="FCF389" s="158"/>
      <c r="FCI389" s="149"/>
      <c r="FCK389" s="158"/>
      <c r="FCN389" s="158"/>
      <c r="FCQ389" s="149"/>
      <c r="FCS389" s="158"/>
      <c r="FCV389" s="158"/>
      <c r="FCY389" s="149"/>
      <c r="FDA389" s="158"/>
      <c r="FDD389" s="158"/>
      <c r="FDG389" s="149"/>
      <c r="FDI389" s="158"/>
      <c r="FDL389" s="158"/>
      <c r="FDO389" s="149"/>
      <c r="FDQ389" s="158"/>
      <c r="FDT389" s="158"/>
      <c r="FDW389" s="149"/>
      <c r="FDY389" s="158"/>
      <c r="FEB389" s="158"/>
      <c r="FEE389" s="149"/>
      <c r="FEG389" s="158"/>
      <c r="FEJ389" s="158"/>
      <c r="FEM389" s="149"/>
      <c r="FEO389" s="158"/>
      <c r="FER389" s="158"/>
      <c r="FEU389" s="149"/>
      <c r="FEW389" s="158"/>
      <c r="FEZ389" s="158"/>
      <c r="FFC389" s="149"/>
      <c r="FFE389" s="158"/>
      <c r="FFH389" s="158"/>
      <c r="FFK389" s="149"/>
      <c r="FFM389" s="158"/>
      <c r="FFP389" s="158"/>
      <c r="FFS389" s="149"/>
      <c r="FFU389" s="158"/>
      <c r="FFX389" s="158"/>
      <c r="FGA389" s="149"/>
      <c r="FGC389" s="158"/>
      <c r="FGF389" s="158"/>
      <c r="FGI389" s="149"/>
      <c r="FGK389" s="158"/>
      <c r="FGN389" s="158"/>
      <c r="FGQ389" s="149"/>
      <c r="FGS389" s="158"/>
      <c r="FGV389" s="158"/>
      <c r="FGY389" s="149"/>
      <c r="FHA389" s="158"/>
      <c r="FHD389" s="158"/>
      <c r="FHG389" s="149"/>
      <c r="FHI389" s="158"/>
      <c r="FHL389" s="158"/>
      <c r="FHO389" s="149"/>
      <c r="FHQ389" s="158"/>
      <c r="FHT389" s="158"/>
      <c r="FHW389" s="149"/>
      <c r="FHY389" s="158"/>
      <c r="FIB389" s="158"/>
      <c r="FIE389" s="149"/>
      <c r="FIG389" s="158"/>
      <c r="FIJ389" s="158"/>
      <c r="FIM389" s="149"/>
      <c r="FIO389" s="158"/>
      <c r="FIR389" s="158"/>
      <c r="FIU389" s="149"/>
      <c r="FIW389" s="158"/>
      <c r="FIZ389" s="158"/>
      <c r="FJC389" s="149"/>
      <c r="FJE389" s="158"/>
      <c r="FJH389" s="158"/>
      <c r="FJK389" s="149"/>
      <c r="FJM389" s="158"/>
      <c r="FJP389" s="158"/>
      <c r="FJS389" s="149"/>
      <c r="FJU389" s="158"/>
      <c r="FJX389" s="158"/>
      <c r="FKA389" s="149"/>
      <c r="FKC389" s="158"/>
      <c r="FKF389" s="158"/>
      <c r="FKI389" s="149"/>
      <c r="FKK389" s="158"/>
      <c r="FKN389" s="158"/>
      <c r="FKQ389" s="149"/>
      <c r="FKS389" s="158"/>
      <c r="FKV389" s="158"/>
      <c r="FKY389" s="149"/>
      <c r="FLA389" s="158"/>
      <c r="FLD389" s="158"/>
      <c r="FLG389" s="149"/>
      <c r="FLI389" s="158"/>
      <c r="FLL389" s="158"/>
      <c r="FLO389" s="149"/>
      <c r="FLQ389" s="158"/>
      <c r="FLT389" s="158"/>
      <c r="FLW389" s="149"/>
      <c r="FLY389" s="158"/>
      <c r="FMB389" s="158"/>
      <c r="FME389" s="149"/>
      <c r="FMG389" s="158"/>
      <c r="FMJ389" s="158"/>
      <c r="FMM389" s="149"/>
      <c r="FMO389" s="158"/>
      <c r="FMR389" s="158"/>
      <c r="FMU389" s="149"/>
      <c r="FMW389" s="158"/>
      <c r="FMZ389" s="158"/>
      <c r="FNC389" s="149"/>
      <c r="FNE389" s="158"/>
      <c r="FNH389" s="158"/>
      <c r="FNK389" s="149"/>
      <c r="FNM389" s="158"/>
      <c r="FNP389" s="158"/>
      <c r="FNS389" s="149"/>
      <c r="FNU389" s="158"/>
      <c r="FNX389" s="158"/>
      <c r="FOA389" s="149"/>
      <c r="FOC389" s="158"/>
      <c r="FOF389" s="158"/>
      <c r="FOI389" s="149"/>
      <c r="FOK389" s="158"/>
      <c r="FON389" s="158"/>
      <c r="FOQ389" s="149"/>
      <c r="FOS389" s="158"/>
      <c r="FOV389" s="158"/>
      <c r="FOY389" s="149"/>
      <c r="FPA389" s="158"/>
      <c r="FPD389" s="158"/>
      <c r="FPG389" s="149"/>
      <c r="FPI389" s="158"/>
      <c r="FPL389" s="158"/>
      <c r="FPO389" s="149"/>
      <c r="FPQ389" s="158"/>
      <c r="FPT389" s="158"/>
      <c r="FPW389" s="149"/>
      <c r="FPY389" s="158"/>
      <c r="FQB389" s="158"/>
      <c r="FQE389" s="149"/>
      <c r="FQG389" s="158"/>
      <c r="FQJ389" s="158"/>
      <c r="FQM389" s="149"/>
      <c r="FQO389" s="158"/>
      <c r="FQR389" s="158"/>
      <c r="FQU389" s="149"/>
      <c r="FQW389" s="158"/>
      <c r="FQZ389" s="158"/>
      <c r="FRC389" s="149"/>
      <c r="FRE389" s="158"/>
      <c r="FRH389" s="158"/>
      <c r="FRK389" s="149"/>
      <c r="FRM389" s="158"/>
      <c r="FRP389" s="158"/>
      <c r="FRS389" s="149"/>
      <c r="FRU389" s="158"/>
      <c r="FRX389" s="158"/>
      <c r="FSA389" s="149"/>
      <c r="FSC389" s="158"/>
      <c r="FSF389" s="158"/>
      <c r="FSI389" s="149"/>
      <c r="FSK389" s="158"/>
      <c r="FSN389" s="158"/>
      <c r="FSQ389" s="149"/>
      <c r="FSS389" s="158"/>
      <c r="FSV389" s="158"/>
      <c r="FSY389" s="149"/>
      <c r="FTA389" s="158"/>
      <c r="FTD389" s="158"/>
      <c r="FTG389" s="149"/>
      <c r="FTI389" s="158"/>
      <c r="FTL389" s="158"/>
      <c r="FTO389" s="149"/>
      <c r="FTQ389" s="158"/>
      <c r="FTT389" s="158"/>
      <c r="FTW389" s="149"/>
      <c r="FTY389" s="158"/>
      <c r="FUB389" s="158"/>
      <c r="FUE389" s="149"/>
      <c r="FUG389" s="158"/>
      <c r="FUJ389" s="158"/>
      <c r="FUM389" s="149"/>
      <c r="FUO389" s="158"/>
      <c r="FUR389" s="158"/>
      <c r="FUU389" s="149"/>
      <c r="FUW389" s="158"/>
      <c r="FUZ389" s="158"/>
      <c r="FVC389" s="149"/>
      <c r="FVE389" s="158"/>
      <c r="FVH389" s="158"/>
      <c r="FVK389" s="149"/>
      <c r="FVM389" s="158"/>
      <c r="FVP389" s="158"/>
      <c r="FVS389" s="149"/>
      <c r="FVU389" s="158"/>
      <c r="FVX389" s="158"/>
      <c r="FWA389" s="149"/>
      <c r="FWC389" s="158"/>
      <c r="FWF389" s="158"/>
      <c r="FWI389" s="149"/>
      <c r="FWK389" s="158"/>
      <c r="FWN389" s="158"/>
      <c r="FWQ389" s="149"/>
      <c r="FWS389" s="158"/>
      <c r="FWV389" s="158"/>
      <c r="FWY389" s="149"/>
      <c r="FXA389" s="158"/>
      <c r="FXD389" s="158"/>
      <c r="FXG389" s="149"/>
      <c r="FXI389" s="158"/>
      <c r="FXL389" s="158"/>
      <c r="FXO389" s="149"/>
      <c r="FXQ389" s="158"/>
      <c r="FXT389" s="158"/>
      <c r="FXW389" s="149"/>
      <c r="FXY389" s="158"/>
      <c r="FYB389" s="158"/>
      <c r="FYE389" s="149"/>
      <c r="FYG389" s="158"/>
      <c r="FYJ389" s="158"/>
      <c r="FYM389" s="149"/>
      <c r="FYO389" s="158"/>
      <c r="FYR389" s="158"/>
      <c r="FYU389" s="149"/>
      <c r="FYW389" s="158"/>
      <c r="FYZ389" s="158"/>
      <c r="FZC389" s="149"/>
      <c r="FZE389" s="158"/>
      <c r="FZH389" s="158"/>
      <c r="FZK389" s="149"/>
      <c r="FZM389" s="158"/>
      <c r="FZP389" s="158"/>
      <c r="FZS389" s="149"/>
      <c r="FZU389" s="158"/>
      <c r="FZX389" s="158"/>
      <c r="GAA389" s="149"/>
      <c r="GAC389" s="158"/>
      <c r="GAF389" s="158"/>
      <c r="GAI389" s="149"/>
      <c r="GAK389" s="158"/>
      <c r="GAN389" s="158"/>
      <c r="GAQ389" s="149"/>
      <c r="GAS389" s="158"/>
      <c r="GAV389" s="158"/>
      <c r="GAY389" s="149"/>
      <c r="GBA389" s="158"/>
      <c r="GBD389" s="158"/>
      <c r="GBG389" s="149"/>
      <c r="GBI389" s="158"/>
      <c r="GBL389" s="158"/>
      <c r="GBO389" s="149"/>
      <c r="GBQ389" s="158"/>
      <c r="GBT389" s="158"/>
      <c r="GBW389" s="149"/>
      <c r="GBY389" s="158"/>
      <c r="GCB389" s="158"/>
      <c r="GCE389" s="149"/>
      <c r="GCG389" s="158"/>
      <c r="GCJ389" s="158"/>
      <c r="GCM389" s="149"/>
      <c r="GCO389" s="158"/>
      <c r="GCR389" s="158"/>
      <c r="GCU389" s="149"/>
      <c r="GCW389" s="158"/>
      <c r="GCZ389" s="158"/>
      <c r="GDC389" s="149"/>
      <c r="GDE389" s="158"/>
      <c r="GDH389" s="158"/>
      <c r="GDK389" s="149"/>
      <c r="GDM389" s="158"/>
      <c r="GDP389" s="158"/>
      <c r="GDS389" s="149"/>
      <c r="GDU389" s="158"/>
      <c r="GDX389" s="158"/>
      <c r="GEA389" s="149"/>
      <c r="GEC389" s="158"/>
      <c r="GEF389" s="158"/>
      <c r="GEI389" s="149"/>
      <c r="GEK389" s="158"/>
      <c r="GEN389" s="158"/>
      <c r="GEQ389" s="149"/>
      <c r="GES389" s="158"/>
      <c r="GEV389" s="158"/>
      <c r="GEY389" s="149"/>
      <c r="GFA389" s="158"/>
      <c r="GFD389" s="158"/>
      <c r="GFG389" s="149"/>
      <c r="GFI389" s="158"/>
      <c r="GFL389" s="158"/>
      <c r="GFO389" s="149"/>
      <c r="GFQ389" s="158"/>
      <c r="GFT389" s="158"/>
      <c r="GFW389" s="149"/>
      <c r="GFY389" s="158"/>
      <c r="GGB389" s="158"/>
      <c r="GGE389" s="149"/>
      <c r="GGG389" s="158"/>
      <c r="GGJ389" s="158"/>
      <c r="GGM389" s="149"/>
      <c r="GGO389" s="158"/>
      <c r="GGR389" s="158"/>
      <c r="GGU389" s="149"/>
      <c r="GGW389" s="158"/>
      <c r="GGZ389" s="158"/>
      <c r="GHC389" s="149"/>
      <c r="GHE389" s="158"/>
      <c r="GHH389" s="158"/>
      <c r="GHK389" s="149"/>
      <c r="GHM389" s="158"/>
      <c r="GHP389" s="158"/>
      <c r="GHS389" s="149"/>
      <c r="GHU389" s="158"/>
      <c r="GHX389" s="158"/>
      <c r="GIA389" s="149"/>
      <c r="GIC389" s="158"/>
      <c r="GIF389" s="158"/>
      <c r="GII389" s="149"/>
      <c r="GIK389" s="158"/>
      <c r="GIN389" s="158"/>
      <c r="GIQ389" s="149"/>
      <c r="GIS389" s="158"/>
      <c r="GIV389" s="158"/>
      <c r="GIY389" s="149"/>
      <c r="GJA389" s="158"/>
      <c r="GJD389" s="158"/>
      <c r="GJG389" s="149"/>
      <c r="GJI389" s="158"/>
      <c r="GJL389" s="158"/>
      <c r="GJO389" s="149"/>
      <c r="GJQ389" s="158"/>
      <c r="GJT389" s="158"/>
      <c r="GJW389" s="149"/>
      <c r="GJY389" s="158"/>
      <c r="GKB389" s="158"/>
      <c r="GKE389" s="149"/>
      <c r="GKG389" s="158"/>
      <c r="GKJ389" s="158"/>
      <c r="GKM389" s="149"/>
      <c r="GKO389" s="158"/>
      <c r="GKR389" s="158"/>
      <c r="GKU389" s="149"/>
      <c r="GKW389" s="158"/>
      <c r="GKZ389" s="158"/>
      <c r="GLC389" s="149"/>
      <c r="GLE389" s="158"/>
      <c r="GLH389" s="158"/>
      <c r="GLK389" s="149"/>
      <c r="GLM389" s="158"/>
      <c r="GLP389" s="158"/>
      <c r="GLS389" s="149"/>
      <c r="GLU389" s="158"/>
      <c r="GLX389" s="158"/>
      <c r="GMA389" s="149"/>
      <c r="GMC389" s="158"/>
      <c r="GMF389" s="158"/>
      <c r="GMI389" s="149"/>
      <c r="GMK389" s="158"/>
      <c r="GMN389" s="158"/>
      <c r="GMQ389" s="149"/>
      <c r="GMS389" s="158"/>
      <c r="GMV389" s="158"/>
      <c r="GMY389" s="149"/>
      <c r="GNA389" s="158"/>
      <c r="GND389" s="158"/>
      <c r="GNG389" s="149"/>
      <c r="GNI389" s="158"/>
      <c r="GNL389" s="158"/>
      <c r="GNO389" s="149"/>
      <c r="GNQ389" s="158"/>
      <c r="GNT389" s="158"/>
      <c r="GNW389" s="149"/>
      <c r="GNY389" s="158"/>
      <c r="GOB389" s="158"/>
      <c r="GOE389" s="149"/>
      <c r="GOG389" s="158"/>
      <c r="GOJ389" s="158"/>
      <c r="GOM389" s="149"/>
      <c r="GOO389" s="158"/>
      <c r="GOR389" s="158"/>
      <c r="GOU389" s="149"/>
      <c r="GOW389" s="158"/>
      <c r="GOZ389" s="158"/>
      <c r="GPC389" s="149"/>
      <c r="GPE389" s="158"/>
      <c r="GPH389" s="158"/>
      <c r="GPK389" s="149"/>
      <c r="GPM389" s="158"/>
      <c r="GPP389" s="158"/>
      <c r="GPS389" s="149"/>
      <c r="GPU389" s="158"/>
      <c r="GPX389" s="158"/>
      <c r="GQA389" s="149"/>
      <c r="GQC389" s="158"/>
      <c r="GQF389" s="158"/>
      <c r="GQI389" s="149"/>
      <c r="GQK389" s="158"/>
      <c r="GQN389" s="158"/>
      <c r="GQQ389" s="149"/>
      <c r="GQS389" s="158"/>
      <c r="GQV389" s="158"/>
      <c r="GQY389" s="149"/>
      <c r="GRA389" s="158"/>
      <c r="GRD389" s="158"/>
      <c r="GRG389" s="149"/>
      <c r="GRI389" s="158"/>
      <c r="GRL389" s="158"/>
      <c r="GRO389" s="149"/>
      <c r="GRQ389" s="158"/>
      <c r="GRT389" s="158"/>
      <c r="GRW389" s="149"/>
      <c r="GRY389" s="158"/>
      <c r="GSB389" s="158"/>
      <c r="GSE389" s="149"/>
      <c r="GSG389" s="158"/>
      <c r="GSJ389" s="158"/>
      <c r="GSM389" s="149"/>
      <c r="GSO389" s="158"/>
      <c r="GSR389" s="158"/>
      <c r="GSU389" s="149"/>
      <c r="GSW389" s="158"/>
      <c r="GSZ389" s="158"/>
      <c r="GTC389" s="149"/>
      <c r="GTE389" s="158"/>
      <c r="GTH389" s="158"/>
      <c r="GTK389" s="149"/>
      <c r="GTM389" s="158"/>
      <c r="GTP389" s="158"/>
      <c r="GTS389" s="149"/>
      <c r="GTU389" s="158"/>
      <c r="GTX389" s="158"/>
      <c r="GUA389" s="149"/>
      <c r="GUC389" s="158"/>
      <c r="GUF389" s="158"/>
      <c r="GUI389" s="149"/>
      <c r="GUK389" s="158"/>
      <c r="GUN389" s="158"/>
      <c r="GUQ389" s="149"/>
      <c r="GUS389" s="158"/>
      <c r="GUV389" s="158"/>
      <c r="GUY389" s="149"/>
      <c r="GVA389" s="158"/>
      <c r="GVD389" s="158"/>
      <c r="GVG389" s="149"/>
      <c r="GVI389" s="158"/>
      <c r="GVL389" s="158"/>
      <c r="GVO389" s="149"/>
      <c r="GVQ389" s="158"/>
      <c r="GVT389" s="158"/>
      <c r="GVW389" s="149"/>
      <c r="GVY389" s="158"/>
      <c r="GWB389" s="158"/>
      <c r="GWE389" s="149"/>
      <c r="GWG389" s="158"/>
      <c r="GWJ389" s="158"/>
      <c r="GWM389" s="149"/>
      <c r="GWO389" s="158"/>
      <c r="GWR389" s="158"/>
      <c r="GWU389" s="149"/>
      <c r="GWW389" s="158"/>
      <c r="GWZ389" s="158"/>
      <c r="GXC389" s="149"/>
      <c r="GXE389" s="158"/>
      <c r="GXH389" s="158"/>
      <c r="GXK389" s="149"/>
      <c r="GXM389" s="158"/>
      <c r="GXP389" s="158"/>
      <c r="GXS389" s="149"/>
      <c r="GXU389" s="158"/>
      <c r="GXX389" s="158"/>
      <c r="GYA389" s="149"/>
      <c r="GYC389" s="158"/>
      <c r="GYF389" s="158"/>
      <c r="GYI389" s="149"/>
      <c r="GYK389" s="158"/>
      <c r="GYN389" s="158"/>
      <c r="GYQ389" s="149"/>
      <c r="GYS389" s="158"/>
      <c r="GYV389" s="158"/>
      <c r="GYY389" s="149"/>
      <c r="GZA389" s="158"/>
      <c r="GZD389" s="158"/>
      <c r="GZG389" s="149"/>
      <c r="GZI389" s="158"/>
      <c r="GZL389" s="158"/>
      <c r="GZO389" s="149"/>
      <c r="GZQ389" s="158"/>
      <c r="GZT389" s="158"/>
      <c r="GZW389" s="149"/>
      <c r="GZY389" s="158"/>
      <c r="HAB389" s="158"/>
      <c r="HAE389" s="149"/>
      <c r="HAG389" s="158"/>
      <c r="HAJ389" s="158"/>
      <c r="HAM389" s="149"/>
      <c r="HAO389" s="158"/>
      <c r="HAR389" s="158"/>
      <c r="HAU389" s="149"/>
      <c r="HAW389" s="158"/>
      <c r="HAZ389" s="158"/>
      <c r="HBC389" s="149"/>
      <c r="HBE389" s="158"/>
      <c r="HBH389" s="158"/>
      <c r="HBK389" s="149"/>
      <c r="HBM389" s="158"/>
      <c r="HBP389" s="158"/>
      <c r="HBS389" s="149"/>
      <c r="HBU389" s="158"/>
      <c r="HBX389" s="158"/>
      <c r="HCA389" s="149"/>
      <c r="HCC389" s="158"/>
      <c r="HCF389" s="158"/>
      <c r="HCI389" s="149"/>
      <c r="HCK389" s="158"/>
      <c r="HCN389" s="158"/>
      <c r="HCQ389" s="149"/>
      <c r="HCS389" s="158"/>
      <c r="HCV389" s="158"/>
      <c r="HCY389" s="149"/>
      <c r="HDA389" s="158"/>
      <c r="HDD389" s="158"/>
      <c r="HDG389" s="149"/>
      <c r="HDI389" s="158"/>
      <c r="HDL389" s="158"/>
      <c r="HDO389" s="149"/>
      <c r="HDQ389" s="158"/>
      <c r="HDT389" s="158"/>
      <c r="HDW389" s="149"/>
      <c r="HDY389" s="158"/>
      <c r="HEB389" s="158"/>
      <c r="HEE389" s="149"/>
      <c r="HEG389" s="158"/>
      <c r="HEJ389" s="158"/>
      <c r="HEM389" s="149"/>
      <c r="HEO389" s="158"/>
      <c r="HER389" s="158"/>
      <c r="HEU389" s="149"/>
      <c r="HEW389" s="158"/>
      <c r="HEZ389" s="158"/>
      <c r="HFC389" s="149"/>
      <c r="HFE389" s="158"/>
      <c r="HFH389" s="158"/>
      <c r="HFK389" s="149"/>
      <c r="HFM389" s="158"/>
      <c r="HFP389" s="158"/>
      <c r="HFS389" s="149"/>
      <c r="HFU389" s="158"/>
      <c r="HFX389" s="158"/>
      <c r="HGA389" s="149"/>
      <c r="HGC389" s="158"/>
      <c r="HGF389" s="158"/>
      <c r="HGI389" s="149"/>
      <c r="HGK389" s="158"/>
      <c r="HGN389" s="158"/>
      <c r="HGQ389" s="149"/>
      <c r="HGS389" s="158"/>
      <c r="HGV389" s="158"/>
      <c r="HGY389" s="149"/>
      <c r="HHA389" s="158"/>
      <c r="HHD389" s="158"/>
      <c r="HHG389" s="149"/>
      <c r="HHI389" s="158"/>
      <c r="HHL389" s="158"/>
      <c r="HHO389" s="149"/>
      <c r="HHQ389" s="158"/>
      <c r="HHT389" s="158"/>
      <c r="HHW389" s="149"/>
      <c r="HHY389" s="158"/>
      <c r="HIB389" s="158"/>
      <c r="HIE389" s="149"/>
      <c r="HIG389" s="158"/>
      <c r="HIJ389" s="158"/>
      <c r="HIM389" s="149"/>
      <c r="HIO389" s="158"/>
      <c r="HIR389" s="158"/>
      <c r="HIU389" s="149"/>
      <c r="HIW389" s="158"/>
      <c r="HIZ389" s="158"/>
      <c r="HJC389" s="149"/>
      <c r="HJE389" s="158"/>
      <c r="HJH389" s="158"/>
      <c r="HJK389" s="149"/>
      <c r="HJM389" s="158"/>
      <c r="HJP389" s="158"/>
      <c r="HJS389" s="149"/>
      <c r="HJU389" s="158"/>
      <c r="HJX389" s="158"/>
      <c r="HKA389" s="149"/>
      <c r="HKC389" s="158"/>
      <c r="HKF389" s="158"/>
      <c r="HKI389" s="149"/>
      <c r="HKK389" s="158"/>
      <c r="HKN389" s="158"/>
      <c r="HKQ389" s="149"/>
      <c r="HKS389" s="158"/>
      <c r="HKV389" s="158"/>
      <c r="HKY389" s="149"/>
      <c r="HLA389" s="158"/>
      <c r="HLD389" s="158"/>
      <c r="HLG389" s="149"/>
      <c r="HLI389" s="158"/>
      <c r="HLL389" s="158"/>
      <c r="HLO389" s="149"/>
      <c r="HLQ389" s="158"/>
      <c r="HLT389" s="158"/>
      <c r="HLW389" s="149"/>
      <c r="HLY389" s="158"/>
      <c r="HMB389" s="158"/>
      <c r="HME389" s="149"/>
      <c r="HMG389" s="158"/>
      <c r="HMJ389" s="158"/>
      <c r="HMM389" s="149"/>
      <c r="HMO389" s="158"/>
      <c r="HMR389" s="158"/>
      <c r="HMU389" s="149"/>
      <c r="HMW389" s="158"/>
      <c r="HMZ389" s="158"/>
      <c r="HNC389" s="149"/>
      <c r="HNE389" s="158"/>
      <c r="HNH389" s="158"/>
      <c r="HNK389" s="149"/>
      <c r="HNM389" s="158"/>
      <c r="HNP389" s="158"/>
      <c r="HNS389" s="149"/>
      <c r="HNU389" s="158"/>
      <c r="HNX389" s="158"/>
      <c r="HOA389" s="149"/>
      <c r="HOC389" s="158"/>
      <c r="HOF389" s="158"/>
      <c r="HOI389" s="149"/>
      <c r="HOK389" s="158"/>
      <c r="HON389" s="158"/>
      <c r="HOQ389" s="149"/>
      <c r="HOS389" s="158"/>
      <c r="HOV389" s="158"/>
      <c r="HOY389" s="149"/>
      <c r="HPA389" s="158"/>
      <c r="HPD389" s="158"/>
      <c r="HPG389" s="149"/>
      <c r="HPI389" s="158"/>
      <c r="HPL389" s="158"/>
      <c r="HPO389" s="149"/>
      <c r="HPQ389" s="158"/>
      <c r="HPT389" s="158"/>
      <c r="HPW389" s="149"/>
      <c r="HPY389" s="158"/>
      <c r="HQB389" s="158"/>
      <c r="HQE389" s="149"/>
      <c r="HQG389" s="158"/>
      <c r="HQJ389" s="158"/>
      <c r="HQM389" s="149"/>
      <c r="HQO389" s="158"/>
      <c r="HQR389" s="158"/>
      <c r="HQU389" s="149"/>
      <c r="HQW389" s="158"/>
      <c r="HQZ389" s="158"/>
      <c r="HRC389" s="149"/>
      <c r="HRE389" s="158"/>
      <c r="HRH389" s="158"/>
      <c r="HRK389" s="149"/>
      <c r="HRM389" s="158"/>
      <c r="HRP389" s="158"/>
      <c r="HRS389" s="149"/>
      <c r="HRU389" s="158"/>
      <c r="HRX389" s="158"/>
      <c r="HSA389" s="149"/>
      <c r="HSC389" s="158"/>
      <c r="HSF389" s="158"/>
      <c r="HSI389" s="149"/>
      <c r="HSK389" s="158"/>
      <c r="HSN389" s="158"/>
      <c r="HSQ389" s="149"/>
      <c r="HSS389" s="158"/>
      <c r="HSV389" s="158"/>
      <c r="HSY389" s="149"/>
      <c r="HTA389" s="158"/>
      <c r="HTD389" s="158"/>
      <c r="HTG389" s="149"/>
      <c r="HTI389" s="158"/>
      <c r="HTL389" s="158"/>
      <c r="HTO389" s="149"/>
      <c r="HTQ389" s="158"/>
      <c r="HTT389" s="158"/>
      <c r="HTW389" s="149"/>
      <c r="HTY389" s="158"/>
      <c r="HUB389" s="158"/>
      <c r="HUE389" s="149"/>
      <c r="HUG389" s="158"/>
      <c r="HUJ389" s="158"/>
      <c r="HUM389" s="149"/>
      <c r="HUO389" s="158"/>
      <c r="HUR389" s="158"/>
      <c r="HUU389" s="149"/>
      <c r="HUW389" s="158"/>
      <c r="HUZ389" s="158"/>
      <c r="HVC389" s="149"/>
      <c r="HVE389" s="158"/>
      <c r="HVH389" s="158"/>
      <c r="HVK389" s="149"/>
      <c r="HVM389" s="158"/>
      <c r="HVP389" s="158"/>
      <c r="HVS389" s="149"/>
      <c r="HVU389" s="158"/>
      <c r="HVX389" s="158"/>
      <c r="HWA389" s="149"/>
      <c r="HWC389" s="158"/>
      <c r="HWF389" s="158"/>
      <c r="HWI389" s="149"/>
      <c r="HWK389" s="158"/>
      <c r="HWN389" s="158"/>
      <c r="HWQ389" s="149"/>
      <c r="HWS389" s="158"/>
      <c r="HWV389" s="158"/>
      <c r="HWY389" s="149"/>
      <c r="HXA389" s="158"/>
      <c r="HXD389" s="158"/>
      <c r="HXG389" s="149"/>
      <c r="HXI389" s="158"/>
      <c r="HXL389" s="158"/>
      <c r="HXO389" s="149"/>
      <c r="HXQ389" s="158"/>
      <c r="HXT389" s="158"/>
      <c r="HXW389" s="149"/>
      <c r="HXY389" s="158"/>
      <c r="HYB389" s="158"/>
      <c r="HYE389" s="149"/>
      <c r="HYG389" s="158"/>
      <c r="HYJ389" s="158"/>
      <c r="HYM389" s="149"/>
      <c r="HYO389" s="158"/>
      <c r="HYR389" s="158"/>
      <c r="HYU389" s="149"/>
      <c r="HYW389" s="158"/>
      <c r="HYZ389" s="158"/>
      <c r="HZC389" s="149"/>
      <c r="HZE389" s="158"/>
      <c r="HZH389" s="158"/>
      <c r="HZK389" s="149"/>
      <c r="HZM389" s="158"/>
      <c r="HZP389" s="158"/>
      <c r="HZS389" s="149"/>
      <c r="HZU389" s="158"/>
      <c r="HZX389" s="158"/>
      <c r="IAA389" s="149"/>
      <c r="IAC389" s="158"/>
      <c r="IAF389" s="158"/>
      <c r="IAI389" s="149"/>
      <c r="IAK389" s="158"/>
      <c r="IAN389" s="158"/>
      <c r="IAQ389" s="149"/>
      <c r="IAS389" s="158"/>
      <c r="IAV389" s="158"/>
      <c r="IAY389" s="149"/>
      <c r="IBA389" s="158"/>
      <c r="IBD389" s="158"/>
      <c r="IBG389" s="149"/>
      <c r="IBI389" s="158"/>
      <c r="IBL389" s="158"/>
      <c r="IBO389" s="149"/>
      <c r="IBQ389" s="158"/>
      <c r="IBT389" s="158"/>
      <c r="IBW389" s="149"/>
      <c r="IBY389" s="158"/>
      <c r="ICB389" s="158"/>
      <c r="ICE389" s="149"/>
      <c r="ICG389" s="158"/>
      <c r="ICJ389" s="158"/>
      <c r="ICM389" s="149"/>
      <c r="ICO389" s="158"/>
      <c r="ICR389" s="158"/>
      <c r="ICU389" s="149"/>
      <c r="ICW389" s="158"/>
      <c r="ICZ389" s="158"/>
      <c r="IDC389" s="149"/>
      <c r="IDE389" s="158"/>
      <c r="IDH389" s="158"/>
      <c r="IDK389" s="149"/>
      <c r="IDM389" s="158"/>
      <c r="IDP389" s="158"/>
      <c r="IDS389" s="149"/>
      <c r="IDU389" s="158"/>
      <c r="IDX389" s="158"/>
      <c r="IEA389" s="149"/>
      <c r="IEC389" s="158"/>
      <c r="IEF389" s="158"/>
      <c r="IEI389" s="149"/>
      <c r="IEK389" s="158"/>
      <c r="IEN389" s="158"/>
      <c r="IEQ389" s="149"/>
      <c r="IES389" s="158"/>
      <c r="IEV389" s="158"/>
      <c r="IEY389" s="149"/>
      <c r="IFA389" s="158"/>
      <c r="IFD389" s="158"/>
      <c r="IFG389" s="149"/>
      <c r="IFI389" s="158"/>
      <c r="IFL389" s="158"/>
      <c r="IFO389" s="149"/>
      <c r="IFQ389" s="158"/>
      <c r="IFT389" s="158"/>
      <c r="IFW389" s="149"/>
      <c r="IFY389" s="158"/>
      <c r="IGB389" s="158"/>
      <c r="IGE389" s="149"/>
      <c r="IGG389" s="158"/>
      <c r="IGJ389" s="158"/>
      <c r="IGM389" s="149"/>
      <c r="IGO389" s="158"/>
      <c r="IGR389" s="158"/>
      <c r="IGU389" s="149"/>
      <c r="IGW389" s="158"/>
      <c r="IGZ389" s="158"/>
      <c r="IHC389" s="149"/>
      <c r="IHE389" s="158"/>
      <c r="IHH389" s="158"/>
      <c r="IHK389" s="149"/>
      <c r="IHM389" s="158"/>
      <c r="IHP389" s="158"/>
      <c r="IHS389" s="149"/>
      <c r="IHU389" s="158"/>
      <c r="IHX389" s="158"/>
      <c r="IIA389" s="149"/>
      <c r="IIC389" s="158"/>
      <c r="IIF389" s="158"/>
      <c r="III389" s="149"/>
      <c r="IIK389" s="158"/>
      <c r="IIN389" s="158"/>
      <c r="IIQ389" s="149"/>
      <c r="IIS389" s="158"/>
      <c r="IIV389" s="158"/>
      <c r="IIY389" s="149"/>
      <c r="IJA389" s="158"/>
      <c r="IJD389" s="158"/>
      <c r="IJG389" s="149"/>
      <c r="IJI389" s="158"/>
      <c r="IJL389" s="158"/>
      <c r="IJO389" s="149"/>
      <c r="IJQ389" s="158"/>
      <c r="IJT389" s="158"/>
      <c r="IJW389" s="149"/>
      <c r="IJY389" s="158"/>
      <c r="IKB389" s="158"/>
      <c r="IKE389" s="149"/>
      <c r="IKG389" s="158"/>
      <c r="IKJ389" s="158"/>
      <c r="IKM389" s="149"/>
      <c r="IKO389" s="158"/>
      <c r="IKR389" s="158"/>
      <c r="IKU389" s="149"/>
      <c r="IKW389" s="158"/>
      <c r="IKZ389" s="158"/>
      <c r="ILC389" s="149"/>
      <c r="ILE389" s="158"/>
      <c r="ILH389" s="158"/>
      <c r="ILK389" s="149"/>
      <c r="ILM389" s="158"/>
      <c r="ILP389" s="158"/>
      <c r="ILS389" s="149"/>
      <c r="ILU389" s="158"/>
      <c r="ILX389" s="158"/>
      <c r="IMA389" s="149"/>
      <c r="IMC389" s="158"/>
      <c r="IMF389" s="158"/>
      <c r="IMI389" s="149"/>
      <c r="IMK389" s="158"/>
      <c r="IMN389" s="158"/>
      <c r="IMQ389" s="149"/>
      <c r="IMS389" s="158"/>
      <c r="IMV389" s="158"/>
      <c r="IMY389" s="149"/>
      <c r="INA389" s="158"/>
      <c r="IND389" s="158"/>
      <c r="ING389" s="149"/>
      <c r="INI389" s="158"/>
      <c r="INL389" s="158"/>
      <c r="INO389" s="149"/>
      <c r="INQ389" s="158"/>
      <c r="INT389" s="158"/>
      <c r="INW389" s="149"/>
      <c r="INY389" s="158"/>
      <c r="IOB389" s="158"/>
      <c r="IOE389" s="149"/>
      <c r="IOG389" s="158"/>
      <c r="IOJ389" s="158"/>
      <c r="IOM389" s="149"/>
      <c r="IOO389" s="158"/>
      <c r="IOR389" s="158"/>
      <c r="IOU389" s="149"/>
      <c r="IOW389" s="158"/>
      <c r="IOZ389" s="158"/>
      <c r="IPC389" s="149"/>
      <c r="IPE389" s="158"/>
      <c r="IPH389" s="158"/>
      <c r="IPK389" s="149"/>
      <c r="IPM389" s="158"/>
      <c r="IPP389" s="158"/>
      <c r="IPS389" s="149"/>
      <c r="IPU389" s="158"/>
      <c r="IPX389" s="158"/>
      <c r="IQA389" s="149"/>
      <c r="IQC389" s="158"/>
      <c r="IQF389" s="158"/>
      <c r="IQI389" s="149"/>
      <c r="IQK389" s="158"/>
      <c r="IQN389" s="158"/>
      <c r="IQQ389" s="149"/>
      <c r="IQS389" s="158"/>
      <c r="IQV389" s="158"/>
      <c r="IQY389" s="149"/>
      <c r="IRA389" s="158"/>
      <c r="IRD389" s="158"/>
      <c r="IRG389" s="149"/>
      <c r="IRI389" s="158"/>
      <c r="IRL389" s="158"/>
      <c r="IRO389" s="149"/>
      <c r="IRQ389" s="158"/>
      <c r="IRT389" s="158"/>
      <c r="IRW389" s="149"/>
      <c r="IRY389" s="158"/>
      <c r="ISB389" s="158"/>
      <c r="ISE389" s="149"/>
      <c r="ISG389" s="158"/>
      <c r="ISJ389" s="158"/>
      <c r="ISM389" s="149"/>
      <c r="ISO389" s="158"/>
      <c r="ISR389" s="158"/>
      <c r="ISU389" s="149"/>
      <c r="ISW389" s="158"/>
      <c r="ISZ389" s="158"/>
      <c r="ITC389" s="149"/>
      <c r="ITE389" s="158"/>
      <c r="ITH389" s="158"/>
      <c r="ITK389" s="149"/>
      <c r="ITM389" s="158"/>
      <c r="ITP389" s="158"/>
      <c r="ITS389" s="149"/>
      <c r="ITU389" s="158"/>
      <c r="ITX389" s="158"/>
      <c r="IUA389" s="149"/>
      <c r="IUC389" s="158"/>
      <c r="IUF389" s="158"/>
      <c r="IUI389" s="149"/>
      <c r="IUK389" s="158"/>
      <c r="IUN389" s="158"/>
      <c r="IUQ389" s="149"/>
      <c r="IUS389" s="158"/>
      <c r="IUV389" s="158"/>
      <c r="IUY389" s="149"/>
      <c r="IVA389" s="158"/>
      <c r="IVD389" s="158"/>
      <c r="IVG389" s="149"/>
      <c r="IVI389" s="158"/>
      <c r="IVL389" s="158"/>
      <c r="IVO389" s="149"/>
      <c r="IVQ389" s="158"/>
      <c r="IVT389" s="158"/>
      <c r="IVW389" s="149"/>
      <c r="IVY389" s="158"/>
      <c r="IWB389" s="158"/>
      <c r="IWE389" s="149"/>
      <c r="IWG389" s="158"/>
      <c r="IWJ389" s="158"/>
      <c r="IWM389" s="149"/>
      <c r="IWO389" s="158"/>
      <c r="IWR389" s="158"/>
      <c r="IWU389" s="149"/>
      <c r="IWW389" s="158"/>
      <c r="IWZ389" s="158"/>
      <c r="IXC389" s="149"/>
      <c r="IXE389" s="158"/>
      <c r="IXH389" s="158"/>
      <c r="IXK389" s="149"/>
      <c r="IXM389" s="158"/>
      <c r="IXP389" s="158"/>
      <c r="IXS389" s="149"/>
      <c r="IXU389" s="158"/>
      <c r="IXX389" s="158"/>
      <c r="IYA389" s="149"/>
      <c r="IYC389" s="158"/>
      <c r="IYF389" s="158"/>
      <c r="IYI389" s="149"/>
      <c r="IYK389" s="158"/>
      <c r="IYN389" s="158"/>
      <c r="IYQ389" s="149"/>
      <c r="IYS389" s="158"/>
      <c r="IYV389" s="158"/>
      <c r="IYY389" s="149"/>
      <c r="IZA389" s="158"/>
      <c r="IZD389" s="158"/>
      <c r="IZG389" s="149"/>
      <c r="IZI389" s="158"/>
      <c r="IZL389" s="158"/>
      <c r="IZO389" s="149"/>
      <c r="IZQ389" s="158"/>
      <c r="IZT389" s="158"/>
      <c r="IZW389" s="149"/>
      <c r="IZY389" s="158"/>
      <c r="JAB389" s="158"/>
      <c r="JAE389" s="149"/>
      <c r="JAG389" s="158"/>
      <c r="JAJ389" s="158"/>
      <c r="JAM389" s="149"/>
      <c r="JAO389" s="158"/>
      <c r="JAR389" s="158"/>
      <c r="JAU389" s="149"/>
      <c r="JAW389" s="158"/>
      <c r="JAZ389" s="158"/>
      <c r="JBC389" s="149"/>
      <c r="JBE389" s="158"/>
      <c r="JBH389" s="158"/>
      <c r="JBK389" s="149"/>
      <c r="JBM389" s="158"/>
      <c r="JBP389" s="158"/>
      <c r="JBS389" s="149"/>
      <c r="JBU389" s="158"/>
      <c r="JBX389" s="158"/>
      <c r="JCA389" s="149"/>
      <c r="JCC389" s="158"/>
      <c r="JCF389" s="158"/>
      <c r="JCI389" s="149"/>
      <c r="JCK389" s="158"/>
      <c r="JCN389" s="158"/>
      <c r="JCQ389" s="149"/>
      <c r="JCS389" s="158"/>
      <c r="JCV389" s="158"/>
      <c r="JCY389" s="149"/>
      <c r="JDA389" s="158"/>
      <c r="JDD389" s="158"/>
      <c r="JDG389" s="149"/>
      <c r="JDI389" s="158"/>
      <c r="JDL389" s="158"/>
      <c r="JDO389" s="149"/>
      <c r="JDQ389" s="158"/>
      <c r="JDT389" s="158"/>
      <c r="JDW389" s="149"/>
      <c r="JDY389" s="158"/>
      <c r="JEB389" s="158"/>
      <c r="JEE389" s="149"/>
      <c r="JEG389" s="158"/>
      <c r="JEJ389" s="158"/>
      <c r="JEM389" s="149"/>
      <c r="JEO389" s="158"/>
      <c r="JER389" s="158"/>
      <c r="JEU389" s="149"/>
      <c r="JEW389" s="158"/>
      <c r="JEZ389" s="158"/>
      <c r="JFC389" s="149"/>
      <c r="JFE389" s="158"/>
      <c r="JFH389" s="158"/>
      <c r="JFK389" s="149"/>
      <c r="JFM389" s="158"/>
      <c r="JFP389" s="158"/>
      <c r="JFS389" s="149"/>
      <c r="JFU389" s="158"/>
      <c r="JFX389" s="158"/>
      <c r="JGA389" s="149"/>
      <c r="JGC389" s="158"/>
      <c r="JGF389" s="158"/>
      <c r="JGI389" s="149"/>
      <c r="JGK389" s="158"/>
      <c r="JGN389" s="158"/>
      <c r="JGQ389" s="149"/>
      <c r="JGS389" s="158"/>
      <c r="JGV389" s="158"/>
      <c r="JGY389" s="149"/>
      <c r="JHA389" s="158"/>
      <c r="JHD389" s="158"/>
      <c r="JHG389" s="149"/>
      <c r="JHI389" s="158"/>
      <c r="JHL389" s="158"/>
      <c r="JHO389" s="149"/>
      <c r="JHQ389" s="158"/>
      <c r="JHT389" s="158"/>
      <c r="JHW389" s="149"/>
      <c r="JHY389" s="158"/>
      <c r="JIB389" s="158"/>
      <c r="JIE389" s="149"/>
      <c r="JIG389" s="158"/>
      <c r="JIJ389" s="158"/>
      <c r="JIM389" s="149"/>
      <c r="JIO389" s="158"/>
      <c r="JIR389" s="158"/>
      <c r="JIU389" s="149"/>
      <c r="JIW389" s="158"/>
      <c r="JIZ389" s="158"/>
      <c r="JJC389" s="149"/>
      <c r="JJE389" s="158"/>
      <c r="JJH389" s="158"/>
      <c r="JJK389" s="149"/>
      <c r="JJM389" s="158"/>
      <c r="JJP389" s="158"/>
      <c r="JJS389" s="149"/>
      <c r="JJU389" s="158"/>
      <c r="JJX389" s="158"/>
      <c r="JKA389" s="149"/>
      <c r="JKC389" s="158"/>
      <c r="JKF389" s="158"/>
      <c r="JKI389" s="149"/>
      <c r="JKK389" s="158"/>
      <c r="JKN389" s="158"/>
      <c r="JKQ389" s="149"/>
      <c r="JKS389" s="158"/>
      <c r="JKV389" s="158"/>
      <c r="JKY389" s="149"/>
      <c r="JLA389" s="158"/>
      <c r="JLD389" s="158"/>
      <c r="JLG389" s="149"/>
      <c r="JLI389" s="158"/>
      <c r="JLL389" s="158"/>
      <c r="JLO389" s="149"/>
      <c r="JLQ389" s="158"/>
      <c r="JLT389" s="158"/>
      <c r="JLW389" s="149"/>
      <c r="JLY389" s="158"/>
      <c r="JMB389" s="158"/>
      <c r="JME389" s="149"/>
      <c r="JMG389" s="158"/>
      <c r="JMJ389" s="158"/>
      <c r="JMM389" s="149"/>
      <c r="JMO389" s="158"/>
      <c r="JMR389" s="158"/>
      <c r="JMU389" s="149"/>
      <c r="JMW389" s="158"/>
      <c r="JMZ389" s="158"/>
      <c r="JNC389" s="149"/>
      <c r="JNE389" s="158"/>
      <c r="JNH389" s="158"/>
      <c r="JNK389" s="149"/>
      <c r="JNM389" s="158"/>
      <c r="JNP389" s="158"/>
      <c r="JNS389" s="149"/>
      <c r="JNU389" s="158"/>
      <c r="JNX389" s="158"/>
      <c r="JOA389" s="149"/>
      <c r="JOC389" s="158"/>
      <c r="JOF389" s="158"/>
      <c r="JOI389" s="149"/>
      <c r="JOK389" s="158"/>
      <c r="JON389" s="158"/>
      <c r="JOQ389" s="149"/>
      <c r="JOS389" s="158"/>
      <c r="JOV389" s="158"/>
      <c r="JOY389" s="149"/>
      <c r="JPA389" s="158"/>
      <c r="JPD389" s="158"/>
      <c r="JPG389" s="149"/>
      <c r="JPI389" s="158"/>
      <c r="JPL389" s="158"/>
      <c r="JPO389" s="149"/>
      <c r="JPQ389" s="158"/>
      <c r="JPT389" s="158"/>
      <c r="JPW389" s="149"/>
      <c r="JPY389" s="158"/>
      <c r="JQB389" s="158"/>
      <c r="JQE389" s="149"/>
      <c r="JQG389" s="158"/>
      <c r="JQJ389" s="158"/>
      <c r="JQM389" s="149"/>
      <c r="JQO389" s="158"/>
      <c r="JQR389" s="158"/>
      <c r="JQU389" s="149"/>
      <c r="JQW389" s="158"/>
      <c r="JQZ389" s="158"/>
      <c r="JRC389" s="149"/>
      <c r="JRE389" s="158"/>
      <c r="JRH389" s="158"/>
      <c r="JRK389" s="149"/>
      <c r="JRM389" s="158"/>
      <c r="JRP389" s="158"/>
      <c r="JRS389" s="149"/>
      <c r="JRU389" s="158"/>
      <c r="JRX389" s="158"/>
      <c r="JSA389" s="149"/>
      <c r="JSC389" s="158"/>
      <c r="JSF389" s="158"/>
      <c r="JSI389" s="149"/>
      <c r="JSK389" s="158"/>
      <c r="JSN389" s="158"/>
      <c r="JSQ389" s="149"/>
      <c r="JSS389" s="158"/>
      <c r="JSV389" s="158"/>
      <c r="JSY389" s="149"/>
      <c r="JTA389" s="158"/>
      <c r="JTD389" s="158"/>
      <c r="JTG389" s="149"/>
      <c r="JTI389" s="158"/>
      <c r="JTL389" s="158"/>
      <c r="JTO389" s="149"/>
      <c r="JTQ389" s="158"/>
      <c r="JTT389" s="158"/>
      <c r="JTW389" s="149"/>
      <c r="JTY389" s="158"/>
      <c r="JUB389" s="158"/>
      <c r="JUE389" s="149"/>
      <c r="JUG389" s="158"/>
      <c r="JUJ389" s="158"/>
      <c r="JUM389" s="149"/>
      <c r="JUO389" s="158"/>
      <c r="JUR389" s="158"/>
      <c r="JUU389" s="149"/>
      <c r="JUW389" s="158"/>
      <c r="JUZ389" s="158"/>
      <c r="JVC389" s="149"/>
      <c r="JVE389" s="158"/>
      <c r="JVH389" s="158"/>
      <c r="JVK389" s="149"/>
      <c r="JVM389" s="158"/>
      <c r="JVP389" s="158"/>
      <c r="JVS389" s="149"/>
      <c r="JVU389" s="158"/>
      <c r="JVX389" s="158"/>
      <c r="JWA389" s="149"/>
      <c r="JWC389" s="158"/>
      <c r="JWF389" s="158"/>
      <c r="JWI389" s="149"/>
      <c r="JWK389" s="158"/>
      <c r="JWN389" s="158"/>
      <c r="JWQ389" s="149"/>
      <c r="JWS389" s="158"/>
      <c r="JWV389" s="158"/>
      <c r="JWY389" s="149"/>
      <c r="JXA389" s="158"/>
      <c r="JXD389" s="158"/>
      <c r="JXG389" s="149"/>
      <c r="JXI389" s="158"/>
      <c r="JXL389" s="158"/>
      <c r="JXO389" s="149"/>
      <c r="JXQ389" s="158"/>
      <c r="JXT389" s="158"/>
      <c r="JXW389" s="149"/>
      <c r="JXY389" s="158"/>
      <c r="JYB389" s="158"/>
      <c r="JYE389" s="149"/>
      <c r="JYG389" s="158"/>
      <c r="JYJ389" s="158"/>
      <c r="JYM389" s="149"/>
      <c r="JYO389" s="158"/>
      <c r="JYR389" s="158"/>
      <c r="JYU389" s="149"/>
      <c r="JYW389" s="158"/>
      <c r="JYZ389" s="158"/>
      <c r="JZC389" s="149"/>
      <c r="JZE389" s="158"/>
      <c r="JZH389" s="158"/>
      <c r="JZK389" s="149"/>
      <c r="JZM389" s="158"/>
      <c r="JZP389" s="158"/>
      <c r="JZS389" s="149"/>
      <c r="JZU389" s="158"/>
      <c r="JZX389" s="158"/>
      <c r="KAA389" s="149"/>
      <c r="KAC389" s="158"/>
      <c r="KAF389" s="158"/>
      <c r="KAI389" s="149"/>
      <c r="KAK389" s="158"/>
      <c r="KAN389" s="158"/>
      <c r="KAQ389" s="149"/>
      <c r="KAS389" s="158"/>
      <c r="KAV389" s="158"/>
      <c r="KAY389" s="149"/>
      <c r="KBA389" s="158"/>
      <c r="KBD389" s="158"/>
      <c r="KBG389" s="149"/>
      <c r="KBI389" s="158"/>
      <c r="KBL389" s="158"/>
      <c r="KBO389" s="149"/>
      <c r="KBQ389" s="158"/>
      <c r="KBT389" s="158"/>
      <c r="KBW389" s="149"/>
      <c r="KBY389" s="158"/>
      <c r="KCB389" s="158"/>
      <c r="KCE389" s="149"/>
      <c r="KCG389" s="158"/>
      <c r="KCJ389" s="158"/>
      <c r="KCM389" s="149"/>
      <c r="KCO389" s="158"/>
      <c r="KCR389" s="158"/>
      <c r="KCU389" s="149"/>
      <c r="KCW389" s="158"/>
      <c r="KCZ389" s="158"/>
      <c r="KDC389" s="149"/>
      <c r="KDE389" s="158"/>
      <c r="KDH389" s="158"/>
      <c r="KDK389" s="149"/>
      <c r="KDM389" s="158"/>
      <c r="KDP389" s="158"/>
      <c r="KDS389" s="149"/>
      <c r="KDU389" s="158"/>
      <c r="KDX389" s="158"/>
      <c r="KEA389" s="149"/>
      <c r="KEC389" s="158"/>
      <c r="KEF389" s="158"/>
      <c r="KEI389" s="149"/>
      <c r="KEK389" s="158"/>
      <c r="KEN389" s="158"/>
      <c r="KEQ389" s="149"/>
      <c r="KES389" s="158"/>
      <c r="KEV389" s="158"/>
      <c r="KEY389" s="149"/>
      <c r="KFA389" s="158"/>
      <c r="KFD389" s="158"/>
      <c r="KFG389" s="149"/>
      <c r="KFI389" s="158"/>
      <c r="KFL389" s="158"/>
      <c r="KFO389" s="149"/>
      <c r="KFQ389" s="158"/>
      <c r="KFT389" s="158"/>
      <c r="KFW389" s="149"/>
      <c r="KFY389" s="158"/>
      <c r="KGB389" s="158"/>
      <c r="KGE389" s="149"/>
      <c r="KGG389" s="158"/>
      <c r="KGJ389" s="158"/>
      <c r="KGM389" s="149"/>
      <c r="KGO389" s="158"/>
      <c r="KGR389" s="158"/>
      <c r="KGU389" s="149"/>
      <c r="KGW389" s="158"/>
      <c r="KGZ389" s="158"/>
      <c r="KHC389" s="149"/>
      <c r="KHE389" s="158"/>
      <c r="KHH389" s="158"/>
      <c r="KHK389" s="149"/>
      <c r="KHM389" s="158"/>
      <c r="KHP389" s="158"/>
      <c r="KHS389" s="149"/>
      <c r="KHU389" s="158"/>
      <c r="KHX389" s="158"/>
      <c r="KIA389" s="149"/>
      <c r="KIC389" s="158"/>
      <c r="KIF389" s="158"/>
      <c r="KII389" s="149"/>
      <c r="KIK389" s="158"/>
      <c r="KIN389" s="158"/>
      <c r="KIQ389" s="149"/>
      <c r="KIS389" s="158"/>
      <c r="KIV389" s="158"/>
      <c r="KIY389" s="149"/>
      <c r="KJA389" s="158"/>
      <c r="KJD389" s="158"/>
      <c r="KJG389" s="149"/>
      <c r="KJI389" s="158"/>
      <c r="KJL389" s="158"/>
      <c r="KJO389" s="149"/>
      <c r="KJQ389" s="158"/>
      <c r="KJT389" s="158"/>
      <c r="KJW389" s="149"/>
      <c r="KJY389" s="158"/>
      <c r="KKB389" s="158"/>
      <c r="KKE389" s="149"/>
      <c r="KKG389" s="158"/>
      <c r="KKJ389" s="158"/>
      <c r="KKM389" s="149"/>
      <c r="KKO389" s="158"/>
      <c r="KKR389" s="158"/>
      <c r="KKU389" s="149"/>
      <c r="KKW389" s="158"/>
      <c r="KKZ389" s="158"/>
      <c r="KLC389" s="149"/>
      <c r="KLE389" s="158"/>
      <c r="KLH389" s="158"/>
      <c r="KLK389" s="149"/>
      <c r="KLM389" s="158"/>
      <c r="KLP389" s="158"/>
      <c r="KLS389" s="149"/>
      <c r="KLU389" s="158"/>
      <c r="KLX389" s="158"/>
      <c r="KMA389" s="149"/>
      <c r="KMC389" s="158"/>
      <c r="KMF389" s="158"/>
      <c r="KMI389" s="149"/>
      <c r="KMK389" s="158"/>
      <c r="KMN389" s="158"/>
      <c r="KMQ389" s="149"/>
      <c r="KMS389" s="158"/>
      <c r="KMV389" s="158"/>
      <c r="KMY389" s="149"/>
      <c r="KNA389" s="158"/>
      <c r="KND389" s="158"/>
      <c r="KNG389" s="149"/>
      <c r="KNI389" s="158"/>
      <c r="KNL389" s="158"/>
      <c r="KNO389" s="149"/>
      <c r="KNQ389" s="158"/>
      <c r="KNT389" s="158"/>
      <c r="KNW389" s="149"/>
      <c r="KNY389" s="158"/>
      <c r="KOB389" s="158"/>
      <c r="KOE389" s="149"/>
      <c r="KOG389" s="158"/>
      <c r="KOJ389" s="158"/>
      <c r="KOM389" s="149"/>
      <c r="KOO389" s="158"/>
      <c r="KOR389" s="158"/>
      <c r="KOU389" s="149"/>
      <c r="KOW389" s="158"/>
      <c r="KOZ389" s="158"/>
      <c r="KPC389" s="149"/>
      <c r="KPE389" s="158"/>
      <c r="KPH389" s="158"/>
      <c r="KPK389" s="149"/>
      <c r="KPM389" s="158"/>
      <c r="KPP389" s="158"/>
      <c r="KPS389" s="149"/>
      <c r="KPU389" s="158"/>
      <c r="KPX389" s="158"/>
      <c r="KQA389" s="149"/>
      <c r="KQC389" s="158"/>
      <c r="KQF389" s="158"/>
      <c r="KQI389" s="149"/>
      <c r="KQK389" s="158"/>
      <c r="KQN389" s="158"/>
      <c r="KQQ389" s="149"/>
      <c r="KQS389" s="158"/>
      <c r="KQV389" s="158"/>
      <c r="KQY389" s="149"/>
      <c r="KRA389" s="158"/>
      <c r="KRD389" s="158"/>
      <c r="KRG389" s="149"/>
      <c r="KRI389" s="158"/>
      <c r="KRL389" s="158"/>
      <c r="KRO389" s="149"/>
      <c r="KRQ389" s="158"/>
      <c r="KRT389" s="158"/>
      <c r="KRW389" s="149"/>
      <c r="KRY389" s="158"/>
      <c r="KSB389" s="158"/>
      <c r="KSE389" s="149"/>
      <c r="KSG389" s="158"/>
      <c r="KSJ389" s="158"/>
      <c r="KSM389" s="149"/>
      <c r="KSO389" s="158"/>
      <c r="KSR389" s="158"/>
      <c r="KSU389" s="149"/>
      <c r="KSW389" s="158"/>
      <c r="KSZ389" s="158"/>
      <c r="KTC389" s="149"/>
      <c r="KTE389" s="158"/>
      <c r="KTH389" s="158"/>
      <c r="KTK389" s="149"/>
      <c r="KTM389" s="158"/>
      <c r="KTP389" s="158"/>
      <c r="KTS389" s="149"/>
      <c r="KTU389" s="158"/>
      <c r="KTX389" s="158"/>
      <c r="KUA389" s="149"/>
      <c r="KUC389" s="158"/>
      <c r="KUF389" s="158"/>
      <c r="KUI389" s="149"/>
      <c r="KUK389" s="158"/>
      <c r="KUN389" s="158"/>
      <c r="KUQ389" s="149"/>
      <c r="KUS389" s="158"/>
      <c r="KUV389" s="158"/>
      <c r="KUY389" s="149"/>
      <c r="KVA389" s="158"/>
      <c r="KVD389" s="158"/>
      <c r="KVG389" s="149"/>
      <c r="KVI389" s="158"/>
      <c r="KVL389" s="158"/>
      <c r="KVO389" s="149"/>
      <c r="KVQ389" s="158"/>
      <c r="KVT389" s="158"/>
      <c r="KVW389" s="149"/>
      <c r="KVY389" s="158"/>
      <c r="KWB389" s="158"/>
      <c r="KWE389" s="149"/>
      <c r="KWG389" s="158"/>
      <c r="KWJ389" s="158"/>
      <c r="KWM389" s="149"/>
      <c r="KWO389" s="158"/>
      <c r="KWR389" s="158"/>
      <c r="KWU389" s="149"/>
      <c r="KWW389" s="158"/>
      <c r="KWZ389" s="158"/>
      <c r="KXC389" s="149"/>
      <c r="KXE389" s="158"/>
      <c r="KXH389" s="158"/>
      <c r="KXK389" s="149"/>
      <c r="KXM389" s="158"/>
      <c r="KXP389" s="158"/>
      <c r="KXS389" s="149"/>
      <c r="KXU389" s="158"/>
      <c r="KXX389" s="158"/>
      <c r="KYA389" s="149"/>
      <c r="KYC389" s="158"/>
      <c r="KYF389" s="158"/>
      <c r="KYI389" s="149"/>
      <c r="KYK389" s="158"/>
      <c r="KYN389" s="158"/>
      <c r="KYQ389" s="149"/>
      <c r="KYS389" s="158"/>
      <c r="KYV389" s="158"/>
      <c r="KYY389" s="149"/>
      <c r="KZA389" s="158"/>
      <c r="KZD389" s="158"/>
      <c r="KZG389" s="149"/>
      <c r="KZI389" s="158"/>
      <c r="KZL389" s="158"/>
      <c r="KZO389" s="149"/>
      <c r="KZQ389" s="158"/>
      <c r="KZT389" s="158"/>
      <c r="KZW389" s="149"/>
      <c r="KZY389" s="158"/>
      <c r="LAB389" s="158"/>
      <c r="LAE389" s="149"/>
      <c r="LAG389" s="158"/>
      <c r="LAJ389" s="158"/>
      <c r="LAM389" s="149"/>
      <c r="LAO389" s="158"/>
      <c r="LAR389" s="158"/>
      <c r="LAU389" s="149"/>
      <c r="LAW389" s="158"/>
      <c r="LAZ389" s="158"/>
      <c r="LBC389" s="149"/>
      <c r="LBE389" s="158"/>
      <c r="LBH389" s="158"/>
      <c r="LBK389" s="149"/>
      <c r="LBM389" s="158"/>
      <c r="LBP389" s="158"/>
      <c r="LBS389" s="149"/>
      <c r="LBU389" s="158"/>
      <c r="LBX389" s="158"/>
      <c r="LCA389" s="149"/>
      <c r="LCC389" s="158"/>
      <c r="LCF389" s="158"/>
      <c r="LCI389" s="149"/>
      <c r="LCK389" s="158"/>
      <c r="LCN389" s="158"/>
      <c r="LCQ389" s="149"/>
      <c r="LCS389" s="158"/>
      <c r="LCV389" s="158"/>
      <c r="LCY389" s="149"/>
      <c r="LDA389" s="158"/>
      <c r="LDD389" s="158"/>
      <c r="LDG389" s="149"/>
      <c r="LDI389" s="158"/>
      <c r="LDL389" s="158"/>
      <c r="LDO389" s="149"/>
      <c r="LDQ389" s="158"/>
      <c r="LDT389" s="158"/>
      <c r="LDW389" s="149"/>
      <c r="LDY389" s="158"/>
      <c r="LEB389" s="158"/>
      <c r="LEE389" s="149"/>
      <c r="LEG389" s="158"/>
      <c r="LEJ389" s="158"/>
      <c r="LEM389" s="149"/>
      <c r="LEO389" s="158"/>
      <c r="LER389" s="158"/>
      <c r="LEU389" s="149"/>
      <c r="LEW389" s="158"/>
      <c r="LEZ389" s="158"/>
      <c r="LFC389" s="149"/>
      <c r="LFE389" s="158"/>
      <c r="LFH389" s="158"/>
      <c r="LFK389" s="149"/>
      <c r="LFM389" s="158"/>
      <c r="LFP389" s="158"/>
      <c r="LFS389" s="149"/>
      <c r="LFU389" s="158"/>
      <c r="LFX389" s="158"/>
      <c r="LGA389" s="149"/>
      <c r="LGC389" s="158"/>
      <c r="LGF389" s="158"/>
      <c r="LGI389" s="149"/>
      <c r="LGK389" s="158"/>
      <c r="LGN389" s="158"/>
      <c r="LGQ389" s="149"/>
      <c r="LGS389" s="158"/>
      <c r="LGV389" s="158"/>
      <c r="LGY389" s="149"/>
      <c r="LHA389" s="158"/>
      <c r="LHD389" s="158"/>
      <c r="LHG389" s="149"/>
      <c r="LHI389" s="158"/>
      <c r="LHL389" s="158"/>
      <c r="LHO389" s="149"/>
      <c r="LHQ389" s="158"/>
      <c r="LHT389" s="158"/>
      <c r="LHW389" s="149"/>
      <c r="LHY389" s="158"/>
      <c r="LIB389" s="158"/>
      <c r="LIE389" s="149"/>
      <c r="LIG389" s="158"/>
      <c r="LIJ389" s="158"/>
      <c r="LIM389" s="149"/>
      <c r="LIO389" s="158"/>
      <c r="LIR389" s="158"/>
      <c r="LIU389" s="149"/>
      <c r="LIW389" s="158"/>
      <c r="LIZ389" s="158"/>
      <c r="LJC389" s="149"/>
      <c r="LJE389" s="158"/>
      <c r="LJH389" s="158"/>
      <c r="LJK389" s="149"/>
      <c r="LJM389" s="158"/>
      <c r="LJP389" s="158"/>
      <c r="LJS389" s="149"/>
      <c r="LJU389" s="158"/>
      <c r="LJX389" s="158"/>
      <c r="LKA389" s="149"/>
      <c r="LKC389" s="158"/>
      <c r="LKF389" s="158"/>
      <c r="LKI389" s="149"/>
      <c r="LKK389" s="158"/>
      <c r="LKN389" s="158"/>
      <c r="LKQ389" s="149"/>
      <c r="LKS389" s="158"/>
      <c r="LKV389" s="158"/>
      <c r="LKY389" s="149"/>
      <c r="LLA389" s="158"/>
      <c r="LLD389" s="158"/>
      <c r="LLG389" s="149"/>
      <c r="LLI389" s="158"/>
      <c r="LLL389" s="158"/>
      <c r="LLO389" s="149"/>
      <c r="LLQ389" s="158"/>
      <c r="LLT389" s="158"/>
      <c r="LLW389" s="149"/>
      <c r="LLY389" s="158"/>
      <c r="LMB389" s="158"/>
      <c r="LME389" s="149"/>
      <c r="LMG389" s="158"/>
      <c r="LMJ389" s="158"/>
      <c r="LMM389" s="149"/>
      <c r="LMO389" s="158"/>
      <c r="LMR389" s="158"/>
      <c r="LMU389" s="149"/>
      <c r="LMW389" s="158"/>
      <c r="LMZ389" s="158"/>
      <c r="LNC389" s="149"/>
      <c r="LNE389" s="158"/>
      <c r="LNH389" s="158"/>
      <c r="LNK389" s="149"/>
      <c r="LNM389" s="158"/>
      <c r="LNP389" s="158"/>
      <c r="LNS389" s="149"/>
      <c r="LNU389" s="158"/>
      <c r="LNX389" s="158"/>
      <c r="LOA389" s="149"/>
      <c r="LOC389" s="158"/>
      <c r="LOF389" s="158"/>
      <c r="LOI389" s="149"/>
      <c r="LOK389" s="158"/>
      <c r="LON389" s="158"/>
      <c r="LOQ389" s="149"/>
      <c r="LOS389" s="158"/>
      <c r="LOV389" s="158"/>
      <c r="LOY389" s="149"/>
      <c r="LPA389" s="158"/>
      <c r="LPD389" s="158"/>
      <c r="LPG389" s="149"/>
      <c r="LPI389" s="158"/>
      <c r="LPL389" s="158"/>
      <c r="LPO389" s="149"/>
      <c r="LPQ389" s="158"/>
      <c r="LPT389" s="158"/>
      <c r="LPW389" s="149"/>
      <c r="LPY389" s="158"/>
      <c r="LQB389" s="158"/>
      <c r="LQE389" s="149"/>
      <c r="LQG389" s="158"/>
      <c r="LQJ389" s="158"/>
      <c r="LQM389" s="149"/>
      <c r="LQO389" s="158"/>
      <c r="LQR389" s="158"/>
      <c r="LQU389" s="149"/>
      <c r="LQW389" s="158"/>
      <c r="LQZ389" s="158"/>
      <c r="LRC389" s="149"/>
      <c r="LRE389" s="158"/>
      <c r="LRH389" s="158"/>
      <c r="LRK389" s="149"/>
      <c r="LRM389" s="158"/>
      <c r="LRP389" s="158"/>
      <c r="LRS389" s="149"/>
      <c r="LRU389" s="158"/>
      <c r="LRX389" s="158"/>
      <c r="LSA389" s="149"/>
      <c r="LSC389" s="158"/>
      <c r="LSF389" s="158"/>
      <c r="LSI389" s="149"/>
      <c r="LSK389" s="158"/>
      <c r="LSN389" s="158"/>
      <c r="LSQ389" s="149"/>
      <c r="LSS389" s="158"/>
      <c r="LSV389" s="158"/>
      <c r="LSY389" s="149"/>
      <c r="LTA389" s="158"/>
      <c r="LTD389" s="158"/>
      <c r="LTG389" s="149"/>
      <c r="LTI389" s="158"/>
      <c r="LTL389" s="158"/>
      <c r="LTO389" s="149"/>
      <c r="LTQ389" s="158"/>
      <c r="LTT389" s="158"/>
      <c r="LTW389" s="149"/>
      <c r="LTY389" s="158"/>
      <c r="LUB389" s="158"/>
      <c r="LUE389" s="149"/>
      <c r="LUG389" s="158"/>
      <c r="LUJ389" s="158"/>
      <c r="LUM389" s="149"/>
      <c r="LUO389" s="158"/>
      <c r="LUR389" s="158"/>
      <c r="LUU389" s="149"/>
      <c r="LUW389" s="158"/>
      <c r="LUZ389" s="158"/>
      <c r="LVC389" s="149"/>
      <c r="LVE389" s="158"/>
      <c r="LVH389" s="158"/>
      <c r="LVK389" s="149"/>
      <c r="LVM389" s="158"/>
      <c r="LVP389" s="158"/>
      <c r="LVS389" s="149"/>
      <c r="LVU389" s="158"/>
      <c r="LVX389" s="158"/>
      <c r="LWA389" s="149"/>
      <c r="LWC389" s="158"/>
      <c r="LWF389" s="158"/>
      <c r="LWI389" s="149"/>
      <c r="LWK389" s="158"/>
      <c r="LWN389" s="158"/>
      <c r="LWQ389" s="149"/>
      <c r="LWS389" s="158"/>
      <c r="LWV389" s="158"/>
      <c r="LWY389" s="149"/>
      <c r="LXA389" s="158"/>
      <c r="LXD389" s="158"/>
      <c r="LXG389" s="149"/>
      <c r="LXI389" s="158"/>
      <c r="LXL389" s="158"/>
      <c r="LXO389" s="149"/>
      <c r="LXQ389" s="158"/>
      <c r="LXT389" s="158"/>
      <c r="LXW389" s="149"/>
      <c r="LXY389" s="158"/>
      <c r="LYB389" s="158"/>
      <c r="LYE389" s="149"/>
      <c r="LYG389" s="158"/>
      <c r="LYJ389" s="158"/>
      <c r="LYM389" s="149"/>
      <c r="LYO389" s="158"/>
      <c r="LYR389" s="158"/>
      <c r="LYU389" s="149"/>
      <c r="LYW389" s="158"/>
      <c r="LYZ389" s="158"/>
      <c r="LZC389" s="149"/>
      <c r="LZE389" s="158"/>
      <c r="LZH389" s="158"/>
      <c r="LZK389" s="149"/>
      <c r="LZM389" s="158"/>
      <c r="LZP389" s="158"/>
      <c r="LZS389" s="149"/>
      <c r="LZU389" s="158"/>
      <c r="LZX389" s="158"/>
      <c r="MAA389" s="149"/>
      <c r="MAC389" s="158"/>
      <c r="MAF389" s="158"/>
      <c r="MAI389" s="149"/>
      <c r="MAK389" s="158"/>
      <c r="MAN389" s="158"/>
      <c r="MAQ389" s="149"/>
      <c r="MAS389" s="158"/>
      <c r="MAV389" s="158"/>
      <c r="MAY389" s="149"/>
      <c r="MBA389" s="158"/>
      <c r="MBD389" s="158"/>
      <c r="MBG389" s="149"/>
      <c r="MBI389" s="158"/>
      <c r="MBL389" s="158"/>
      <c r="MBO389" s="149"/>
      <c r="MBQ389" s="158"/>
      <c r="MBT389" s="158"/>
      <c r="MBW389" s="149"/>
      <c r="MBY389" s="158"/>
      <c r="MCB389" s="158"/>
      <c r="MCE389" s="149"/>
      <c r="MCG389" s="158"/>
      <c r="MCJ389" s="158"/>
      <c r="MCM389" s="149"/>
      <c r="MCO389" s="158"/>
      <c r="MCR389" s="158"/>
      <c r="MCU389" s="149"/>
      <c r="MCW389" s="158"/>
      <c r="MCZ389" s="158"/>
      <c r="MDC389" s="149"/>
      <c r="MDE389" s="158"/>
      <c r="MDH389" s="158"/>
      <c r="MDK389" s="149"/>
      <c r="MDM389" s="158"/>
      <c r="MDP389" s="158"/>
      <c r="MDS389" s="149"/>
      <c r="MDU389" s="158"/>
      <c r="MDX389" s="158"/>
      <c r="MEA389" s="149"/>
      <c r="MEC389" s="158"/>
      <c r="MEF389" s="158"/>
      <c r="MEI389" s="149"/>
      <c r="MEK389" s="158"/>
      <c r="MEN389" s="158"/>
      <c r="MEQ389" s="149"/>
      <c r="MES389" s="158"/>
      <c r="MEV389" s="158"/>
      <c r="MEY389" s="149"/>
      <c r="MFA389" s="158"/>
      <c r="MFD389" s="158"/>
      <c r="MFG389" s="149"/>
      <c r="MFI389" s="158"/>
      <c r="MFL389" s="158"/>
      <c r="MFO389" s="149"/>
      <c r="MFQ389" s="158"/>
      <c r="MFT389" s="158"/>
      <c r="MFW389" s="149"/>
      <c r="MFY389" s="158"/>
      <c r="MGB389" s="158"/>
      <c r="MGE389" s="149"/>
      <c r="MGG389" s="158"/>
      <c r="MGJ389" s="158"/>
      <c r="MGM389" s="149"/>
      <c r="MGO389" s="158"/>
      <c r="MGR389" s="158"/>
      <c r="MGU389" s="149"/>
      <c r="MGW389" s="158"/>
      <c r="MGZ389" s="158"/>
      <c r="MHC389" s="149"/>
      <c r="MHE389" s="158"/>
      <c r="MHH389" s="158"/>
      <c r="MHK389" s="149"/>
      <c r="MHM389" s="158"/>
      <c r="MHP389" s="158"/>
      <c r="MHS389" s="149"/>
      <c r="MHU389" s="158"/>
      <c r="MHX389" s="158"/>
      <c r="MIA389" s="149"/>
      <c r="MIC389" s="158"/>
      <c r="MIF389" s="158"/>
      <c r="MII389" s="149"/>
      <c r="MIK389" s="158"/>
      <c r="MIN389" s="158"/>
      <c r="MIQ389" s="149"/>
      <c r="MIS389" s="158"/>
      <c r="MIV389" s="158"/>
      <c r="MIY389" s="149"/>
      <c r="MJA389" s="158"/>
      <c r="MJD389" s="158"/>
      <c r="MJG389" s="149"/>
      <c r="MJI389" s="158"/>
      <c r="MJL389" s="158"/>
      <c r="MJO389" s="149"/>
      <c r="MJQ389" s="158"/>
      <c r="MJT389" s="158"/>
      <c r="MJW389" s="149"/>
      <c r="MJY389" s="158"/>
      <c r="MKB389" s="158"/>
      <c r="MKE389" s="149"/>
      <c r="MKG389" s="158"/>
      <c r="MKJ389" s="158"/>
      <c r="MKM389" s="149"/>
      <c r="MKO389" s="158"/>
      <c r="MKR389" s="158"/>
      <c r="MKU389" s="149"/>
      <c r="MKW389" s="158"/>
      <c r="MKZ389" s="158"/>
      <c r="MLC389" s="149"/>
      <c r="MLE389" s="158"/>
      <c r="MLH389" s="158"/>
      <c r="MLK389" s="149"/>
      <c r="MLM389" s="158"/>
      <c r="MLP389" s="158"/>
      <c r="MLS389" s="149"/>
      <c r="MLU389" s="158"/>
      <c r="MLX389" s="158"/>
      <c r="MMA389" s="149"/>
      <c r="MMC389" s="158"/>
      <c r="MMF389" s="158"/>
      <c r="MMI389" s="149"/>
      <c r="MMK389" s="158"/>
      <c r="MMN389" s="158"/>
      <c r="MMQ389" s="149"/>
      <c r="MMS389" s="158"/>
      <c r="MMV389" s="158"/>
      <c r="MMY389" s="149"/>
      <c r="MNA389" s="158"/>
      <c r="MND389" s="158"/>
      <c r="MNG389" s="149"/>
      <c r="MNI389" s="158"/>
      <c r="MNL389" s="158"/>
      <c r="MNO389" s="149"/>
      <c r="MNQ389" s="158"/>
      <c r="MNT389" s="158"/>
      <c r="MNW389" s="149"/>
      <c r="MNY389" s="158"/>
      <c r="MOB389" s="158"/>
      <c r="MOE389" s="149"/>
      <c r="MOG389" s="158"/>
      <c r="MOJ389" s="158"/>
      <c r="MOM389" s="149"/>
      <c r="MOO389" s="158"/>
      <c r="MOR389" s="158"/>
      <c r="MOU389" s="149"/>
      <c r="MOW389" s="158"/>
      <c r="MOZ389" s="158"/>
      <c r="MPC389" s="149"/>
      <c r="MPE389" s="158"/>
      <c r="MPH389" s="158"/>
      <c r="MPK389" s="149"/>
      <c r="MPM389" s="158"/>
      <c r="MPP389" s="158"/>
      <c r="MPS389" s="149"/>
      <c r="MPU389" s="158"/>
      <c r="MPX389" s="158"/>
      <c r="MQA389" s="149"/>
      <c r="MQC389" s="158"/>
      <c r="MQF389" s="158"/>
      <c r="MQI389" s="149"/>
      <c r="MQK389" s="158"/>
      <c r="MQN389" s="158"/>
      <c r="MQQ389" s="149"/>
      <c r="MQS389" s="158"/>
      <c r="MQV389" s="158"/>
      <c r="MQY389" s="149"/>
      <c r="MRA389" s="158"/>
      <c r="MRD389" s="158"/>
      <c r="MRG389" s="149"/>
      <c r="MRI389" s="158"/>
      <c r="MRL389" s="158"/>
      <c r="MRO389" s="149"/>
      <c r="MRQ389" s="158"/>
      <c r="MRT389" s="158"/>
      <c r="MRW389" s="149"/>
      <c r="MRY389" s="158"/>
      <c r="MSB389" s="158"/>
      <c r="MSE389" s="149"/>
      <c r="MSG389" s="158"/>
      <c r="MSJ389" s="158"/>
      <c r="MSM389" s="149"/>
      <c r="MSO389" s="158"/>
      <c r="MSR389" s="158"/>
      <c r="MSU389" s="149"/>
      <c r="MSW389" s="158"/>
      <c r="MSZ389" s="158"/>
      <c r="MTC389" s="149"/>
      <c r="MTE389" s="158"/>
      <c r="MTH389" s="158"/>
      <c r="MTK389" s="149"/>
      <c r="MTM389" s="158"/>
      <c r="MTP389" s="158"/>
      <c r="MTS389" s="149"/>
      <c r="MTU389" s="158"/>
      <c r="MTX389" s="158"/>
      <c r="MUA389" s="149"/>
      <c r="MUC389" s="158"/>
      <c r="MUF389" s="158"/>
      <c r="MUI389" s="149"/>
      <c r="MUK389" s="158"/>
      <c r="MUN389" s="158"/>
      <c r="MUQ389" s="149"/>
      <c r="MUS389" s="158"/>
      <c r="MUV389" s="158"/>
      <c r="MUY389" s="149"/>
      <c r="MVA389" s="158"/>
      <c r="MVD389" s="158"/>
      <c r="MVG389" s="149"/>
      <c r="MVI389" s="158"/>
      <c r="MVL389" s="158"/>
      <c r="MVO389" s="149"/>
      <c r="MVQ389" s="158"/>
      <c r="MVT389" s="158"/>
      <c r="MVW389" s="149"/>
      <c r="MVY389" s="158"/>
      <c r="MWB389" s="158"/>
      <c r="MWE389" s="149"/>
      <c r="MWG389" s="158"/>
      <c r="MWJ389" s="158"/>
      <c r="MWM389" s="149"/>
      <c r="MWO389" s="158"/>
      <c r="MWR389" s="158"/>
      <c r="MWU389" s="149"/>
      <c r="MWW389" s="158"/>
      <c r="MWZ389" s="158"/>
      <c r="MXC389" s="149"/>
      <c r="MXE389" s="158"/>
      <c r="MXH389" s="158"/>
      <c r="MXK389" s="149"/>
      <c r="MXM389" s="158"/>
      <c r="MXP389" s="158"/>
      <c r="MXS389" s="149"/>
      <c r="MXU389" s="158"/>
      <c r="MXX389" s="158"/>
      <c r="MYA389" s="149"/>
      <c r="MYC389" s="158"/>
      <c r="MYF389" s="158"/>
      <c r="MYI389" s="149"/>
      <c r="MYK389" s="158"/>
      <c r="MYN389" s="158"/>
      <c r="MYQ389" s="149"/>
      <c r="MYS389" s="158"/>
      <c r="MYV389" s="158"/>
      <c r="MYY389" s="149"/>
      <c r="MZA389" s="158"/>
      <c r="MZD389" s="158"/>
      <c r="MZG389" s="149"/>
      <c r="MZI389" s="158"/>
      <c r="MZL389" s="158"/>
      <c r="MZO389" s="149"/>
      <c r="MZQ389" s="158"/>
      <c r="MZT389" s="158"/>
      <c r="MZW389" s="149"/>
      <c r="MZY389" s="158"/>
      <c r="NAB389" s="158"/>
      <c r="NAE389" s="149"/>
      <c r="NAG389" s="158"/>
      <c r="NAJ389" s="158"/>
      <c r="NAM389" s="149"/>
      <c r="NAO389" s="158"/>
      <c r="NAR389" s="158"/>
      <c r="NAU389" s="149"/>
      <c r="NAW389" s="158"/>
      <c r="NAZ389" s="158"/>
      <c r="NBC389" s="149"/>
      <c r="NBE389" s="158"/>
      <c r="NBH389" s="158"/>
      <c r="NBK389" s="149"/>
      <c r="NBM389" s="158"/>
      <c r="NBP389" s="158"/>
      <c r="NBS389" s="149"/>
      <c r="NBU389" s="158"/>
      <c r="NBX389" s="158"/>
      <c r="NCA389" s="149"/>
      <c r="NCC389" s="158"/>
      <c r="NCF389" s="158"/>
      <c r="NCI389" s="149"/>
      <c r="NCK389" s="158"/>
      <c r="NCN389" s="158"/>
      <c r="NCQ389" s="149"/>
      <c r="NCS389" s="158"/>
      <c r="NCV389" s="158"/>
      <c r="NCY389" s="149"/>
      <c r="NDA389" s="158"/>
      <c r="NDD389" s="158"/>
      <c r="NDG389" s="149"/>
      <c r="NDI389" s="158"/>
      <c r="NDL389" s="158"/>
      <c r="NDO389" s="149"/>
      <c r="NDQ389" s="158"/>
      <c r="NDT389" s="158"/>
      <c r="NDW389" s="149"/>
      <c r="NDY389" s="158"/>
      <c r="NEB389" s="158"/>
      <c r="NEE389" s="149"/>
      <c r="NEG389" s="158"/>
      <c r="NEJ389" s="158"/>
      <c r="NEM389" s="149"/>
      <c r="NEO389" s="158"/>
      <c r="NER389" s="158"/>
      <c r="NEU389" s="149"/>
      <c r="NEW389" s="158"/>
      <c r="NEZ389" s="158"/>
      <c r="NFC389" s="149"/>
      <c r="NFE389" s="158"/>
      <c r="NFH389" s="158"/>
      <c r="NFK389" s="149"/>
      <c r="NFM389" s="158"/>
      <c r="NFP389" s="158"/>
      <c r="NFS389" s="149"/>
      <c r="NFU389" s="158"/>
      <c r="NFX389" s="158"/>
      <c r="NGA389" s="149"/>
      <c r="NGC389" s="158"/>
      <c r="NGF389" s="158"/>
      <c r="NGI389" s="149"/>
      <c r="NGK389" s="158"/>
      <c r="NGN389" s="158"/>
      <c r="NGQ389" s="149"/>
      <c r="NGS389" s="158"/>
      <c r="NGV389" s="158"/>
      <c r="NGY389" s="149"/>
      <c r="NHA389" s="158"/>
      <c r="NHD389" s="158"/>
      <c r="NHG389" s="149"/>
      <c r="NHI389" s="158"/>
      <c r="NHL389" s="158"/>
      <c r="NHO389" s="149"/>
      <c r="NHQ389" s="158"/>
      <c r="NHT389" s="158"/>
      <c r="NHW389" s="149"/>
      <c r="NHY389" s="158"/>
      <c r="NIB389" s="158"/>
      <c r="NIE389" s="149"/>
      <c r="NIG389" s="158"/>
      <c r="NIJ389" s="158"/>
      <c r="NIM389" s="149"/>
      <c r="NIO389" s="158"/>
      <c r="NIR389" s="158"/>
      <c r="NIU389" s="149"/>
      <c r="NIW389" s="158"/>
      <c r="NIZ389" s="158"/>
      <c r="NJC389" s="149"/>
      <c r="NJE389" s="158"/>
      <c r="NJH389" s="158"/>
      <c r="NJK389" s="149"/>
      <c r="NJM389" s="158"/>
      <c r="NJP389" s="158"/>
      <c r="NJS389" s="149"/>
      <c r="NJU389" s="158"/>
      <c r="NJX389" s="158"/>
      <c r="NKA389" s="149"/>
      <c r="NKC389" s="158"/>
      <c r="NKF389" s="158"/>
      <c r="NKI389" s="149"/>
      <c r="NKK389" s="158"/>
      <c r="NKN389" s="158"/>
      <c r="NKQ389" s="149"/>
      <c r="NKS389" s="158"/>
      <c r="NKV389" s="158"/>
      <c r="NKY389" s="149"/>
      <c r="NLA389" s="158"/>
      <c r="NLD389" s="158"/>
      <c r="NLG389" s="149"/>
      <c r="NLI389" s="158"/>
      <c r="NLL389" s="158"/>
      <c r="NLO389" s="149"/>
      <c r="NLQ389" s="158"/>
      <c r="NLT389" s="158"/>
      <c r="NLW389" s="149"/>
      <c r="NLY389" s="158"/>
      <c r="NMB389" s="158"/>
      <c r="NME389" s="149"/>
      <c r="NMG389" s="158"/>
      <c r="NMJ389" s="158"/>
      <c r="NMM389" s="149"/>
      <c r="NMO389" s="158"/>
      <c r="NMR389" s="158"/>
      <c r="NMU389" s="149"/>
      <c r="NMW389" s="158"/>
      <c r="NMZ389" s="158"/>
      <c r="NNC389" s="149"/>
      <c r="NNE389" s="158"/>
      <c r="NNH389" s="158"/>
      <c r="NNK389" s="149"/>
      <c r="NNM389" s="158"/>
      <c r="NNP389" s="158"/>
      <c r="NNS389" s="149"/>
      <c r="NNU389" s="158"/>
      <c r="NNX389" s="158"/>
      <c r="NOA389" s="149"/>
      <c r="NOC389" s="158"/>
      <c r="NOF389" s="158"/>
      <c r="NOI389" s="149"/>
      <c r="NOK389" s="158"/>
      <c r="NON389" s="158"/>
      <c r="NOQ389" s="149"/>
      <c r="NOS389" s="158"/>
      <c r="NOV389" s="158"/>
      <c r="NOY389" s="149"/>
      <c r="NPA389" s="158"/>
      <c r="NPD389" s="158"/>
      <c r="NPG389" s="149"/>
      <c r="NPI389" s="158"/>
      <c r="NPL389" s="158"/>
      <c r="NPO389" s="149"/>
      <c r="NPQ389" s="158"/>
      <c r="NPT389" s="158"/>
      <c r="NPW389" s="149"/>
      <c r="NPY389" s="158"/>
      <c r="NQB389" s="158"/>
      <c r="NQE389" s="149"/>
      <c r="NQG389" s="158"/>
      <c r="NQJ389" s="158"/>
      <c r="NQM389" s="149"/>
      <c r="NQO389" s="158"/>
      <c r="NQR389" s="158"/>
      <c r="NQU389" s="149"/>
      <c r="NQW389" s="158"/>
      <c r="NQZ389" s="158"/>
      <c r="NRC389" s="149"/>
      <c r="NRE389" s="158"/>
      <c r="NRH389" s="158"/>
      <c r="NRK389" s="149"/>
      <c r="NRM389" s="158"/>
      <c r="NRP389" s="158"/>
      <c r="NRS389" s="149"/>
      <c r="NRU389" s="158"/>
      <c r="NRX389" s="158"/>
      <c r="NSA389" s="149"/>
      <c r="NSC389" s="158"/>
      <c r="NSF389" s="158"/>
      <c r="NSI389" s="149"/>
      <c r="NSK389" s="158"/>
      <c r="NSN389" s="158"/>
      <c r="NSQ389" s="149"/>
      <c r="NSS389" s="158"/>
      <c r="NSV389" s="158"/>
      <c r="NSY389" s="149"/>
      <c r="NTA389" s="158"/>
      <c r="NTD389" s="158"/>
      <c r="NTG389" s="149"/>
      <c r="NTI389" s="158"/>
      <c r="NTL389" s="158"/>
      <c r="NTO389" s="149"/>
      <c r="NTQ389" s="158"/>
      <c r="NTT389" s="158"/>
      <c r="NTW389" s="149"/>
      <c r="NTY389" s="158"/>
      <c r="NUB389" s="158"/>
      <c r="NUE389" s="149"/>
      <c r="NUG389" s="158"/>
      <c r="NUJ389" s="158"/>
      <c r="NUM389" s="149"/>
      <c r="NUO389" s="158"/>
      <c r="NUR389" s="158"/>
      <c r="NUU389" s="149"/>
      <c r="NUW389" s="158"/>
      <c r="NUZ389" s="158"/>
      <c r="NVC389" s="149"/>
      <c r="NVE389" s="158"/>
      <c r="NVH389" s="158"/>
      <c r="NVK389" s="149"/>
      <c r="NVM389" s="158"/>
      <c r="NVP389" s="158"/>
      <c r="NVS389" s="149"/>
      <c r="NVU389" s="158"/>
      <c r="NVX389" s="158"/>
      <c r="NWA389" s="149"/>
      <c r="NWC389" s="158"/>
      <c r="NWF389" s="158"/>
      <c r="NWI389" s="149"/>
      <c r="NWK389" s="158"/>
      <c r="NWN389" s="158"/>
      <c r="NWQ389" s="149"/>
      <c r="NWS389" s="158"/>
      <c r="NWV389" s="158"/>
      <c r="NWY389" s="149"/>
      <c r="NXA389" s="158"/>
      <c r="NXD389" s="158"/>
      <c r="NXG389" s="149"/>
      <c r="NXI389" s="158"/>
      <c r="NXL389" s="158"/>
      <c r="NXO389" s="149"/>
      <c r="NXQ389" s="158"/>
      <c r="NXT389" s="158"/>
      <c r="NXW389" s="149"/>
      <c r="NXY389" s="158"/>
      <c r="NYB389" s="158"/>
      <c r="NYE389" s="149"/>
      <c r="NYG389" s="158"/>
      <c r="NYJ389" s="158"/>
      <c r="NYM389" s="149"/>
      <c r="NYO389" s="158"/>
      <c r="NYR389" s="158"/>
      <c r="NYU389" s="149"/>
      <c r="NYW389" s="158"/>
      <c r="NYZ389" s="158"/>
      <c r="NZC389" s="149"/>
      <c r="NZE389" s="158"/>
      <c r="NZH389" s="158"/>
      <c r="NZK389" s="149"/>
      <c r="NZM389" s="158"/>
      <c r="NZP389" s="158"/>
      <c r="NZS389" s="149"/>
      <c r="NZU389" s="158"/>
      <c r="NZX389" s="158"/>
      <c r="OAA389" s="149"/>
      <c r="OAC389" s="158"/>
      <c r="OAF389" s="158"/>
      <c r="OAI389" s="149"/>
      <c r="OAK389" s="158"/>
      <c r="OAN389" s="158"/>
      <c r="OAQ389" s="149"/>
      <c r="OAS389" s="158"/>
      <c r="OAV389" s="158"/>
      <c r="OAY389" s="149"/>
      <c r="OBA389" s="158"/>
      <c r="OBD389" s="158"/>
      <c r="OBG389" s="149"/>
      <c r="OBI389" s="158"/>
      <c r="OBL389" s="158"/>
      <c r="OBO389" s="149"/>
      <c r="OBQ389" s="158"/>
      <c r="OBT389" s="158"/>
      <c r="OBW389" s="149"/>
      <c r="OBY389" s="158"/>
      <c r="OCB389" s="158"/>
      <c r="OCE389" s="149"/>
      <c r="OCG389" s="158"/>
      <c r="OCJ389" s="158"/>
      <c r="OCM389" s="149"/>
      <c r="OCO389" s="158"/>
      <c r="OCR389" s="158"/>
      <c r="OCU389" s="149"/>
      <c r="OCW389" s="158"/>
      <c r="OCZ389" s="158"/>
      <c r="ODC389" s="149"/>
      <c r="ODE389" s="158"/>
      <c r="ODH389" s="158"/>
      <c r="ODK389" s="149"/>
      <c r="ODM389" s="158"/>
      <c r="ODP389" s="158"/>
      <c r="ODS389" s="149"/>
      <c r="ODU389" s="158"/>
      <c r="ODX389" s="158"/>
      <c r="OEA389" s="149"/>
      <c r="OEC389" s="158"/>
      <c r="OEF389" s="158"/>
      <c r="OEI389" s="149"/>
      <c r="OEK389" s="158"/>
      <c r="OEN389" s="158"/>
      <c r="OEQ389" s="149"/>
      <c r="OES389" s="158"/>
      <c r="OEV389" s="158"/>
      <c r="OEY389" s="149"/>
      <c r="OFA389" s="158"/>
      <c r="OFD389" s="158"/>
      <c r="OFG389" s="149"/>
      <c r="OFI389" s="158"/>
      <c r="OFL389" s="158"/>
      <c r="OFO389" s="149"/>
      <c r="OFQ389" s="158"/>
      <c r="OFT389" s="158"/>
      <c r="OFW389" s="149"/>
      <c r="OFY389" s="158"/>
      <c r="OGB389" s="158"/>
      <c r="OGE389" s="149"/>
      <c r="OGG389" s="158"/>
      <c r="OGJ389" s="158"/>
      <c r="OGM389" s="149"/>
      <c r="OGO389" s="158"/>
      <c r="OGR389" s="158"/>
      <c r="OGU389" s="149"/>
      <c r="OGW389" s="158"/>
      <c r="OGZ389" s="158"/>
      <c r="OHC389" s="149"/>
      <c r="OHE389" s="158"/>
      <c r="OHH389" s="158"/>
      <c r="OHK389" s="149"/>
      <c r="OHM389" s="158"/>
      <c r="OHP389" s="158"/>
      <c r="OHS389" s="149"/>
      <c r="OHU389" s="158"/>
      <c r="OHX389" s="158"/>
      <c r="OIA389" s="149"/>
      <c r="OIC389" s="158"/>
      <c r="OIF389" s="158"/>
      <c r="OII389" s="149"/>
      <c r="OIK389" s="158"/>
      <c r="OIN389" s="158"/>
      <c r="OIQ389" s="149"/>
      <c r="OIS389" s="158"/>
      <c r="OIV389" s="158"/>
      <c r="OIY389" s="149"/>
      <c r="OJA389" s="158"/>
      <c r="OJD389" s="158"/>
      <c r="OJG389" s="149"/>
      <c r="OJI389" s="158"/>
      <c r="OJL389" s="158"/>
      <c r="OJO389" s="149"/>
      <c r="OJQ389" s="158"/>
      <c r="OJT389" s="158"/>
      <c r="OJW389" s="149"/>
      <c r="OJY389" s="158"/>
      <c r="OKB389" s="158"/>
      <c r="OKE389" s="149"/>
      <c r="OKG389" s="158"/>
      <c r="OKJ389" s="158"/>
      <c r="OKM389" s="149"/>
      <c r="OKO389" s="158"/>
      <c r="OKR389" s="158"/>
      <c r="OKU389" s="149"/>
      <c r="OKW389" s="158"/>
      <c r="OKZ389" s="158"/>
      <c r="OLC389" s="149"/>
      <c r="OLE389" s="158"/>
      <c r="OLH389" s="158"/>
      <c r="OLK389" s="149"/>
      <c r="OLM389" s="158"/>
      <c r="OLP389" s="158"/>
      <c r="OLS389" s="149"/>
      <c r="OLU389" s="158"/>
      <c r="OLX389" s="158"/>
      <c r="OMA389" s="149"/>
      <c r="OMC389" s="158"/>
      <c r="OMF389" s="158"/>
      <c r="OMI389" s="149"/>
      <c r="OMK389" s="158"/>
      <c r="OMN389" s="158"/>
      <c r="OMQ389" s="149"/>
      <c r="OMS389" s="158"/>
      <c r="OMV389" s="158"/>
      <c r="OMY389" s="149"/>
      <c r="ONA389" s="158"/>
      <c r="OND389" s="158"/>
      <c r="ONG389" s="149"/>
      <c r="ONI389" s="158"/>
      <c r="ONL389" s="158"/>
      <c r="ONO389" s="149"/>
      <c r="ONQ389" s="158"/>
      <c r="ONT389" s="158"/>
      <c r="ONW389" s="149"/>
      <c r="ONY389" s="158"/>
      <c r="OOB389" s="158"/>
      <c r="OOE389" s="149"/>
      <c r="OOG389" s="158"/>
      <c r="OOJ389" s="158"/>
      <c r="OOM389" s="149"/>
      <c r="OOO389" s="158"/>
      <c r="OOR389" s="158"/>
      <c r="OOU389" s="149"/>
      <c r="OOW389" s="158"/>
      <c r="OOZ389" s="158"/>
      <c r="OPC389" s="149"/>
      <c r="OPE389" s="158"/>
      <c r="OPH389" s="158"/>
      <c r="OPK389" s="149"/>
      <c r="OPM389" s="158"/>
      <c r="OPP389" s="158"/>
      <c r="OPS389" s="149"/>
      <c r="OPU389" s="158"/>
      <c r="OPX389" s="158"/>
      <c r="OQA389" s="149"/>
      <c r="OQC389" s="158"/>
      <c r="OQF389" s="158"/>
      <c r="OQI389" s="149"/>
      <c r="OQK389" s="158"/>
      <c r="OQN389" s="158"/>
      <c r="OQQ389" s="149"/>
      <c r="OQS389" s="158"/>
      <c r="OQV389" s="158"/>
      <c r="OQY389" s="149"/>
      <c r="ORA389" s="158"/>
      <c r="ORD389" s="158"/>
      <c r="ORG389" s="149"/>
      <c r="ORI389" s="158"/>
      <c r="ORL389" s="158"/>
      <c r="ORO389" s="149"/>
      <c r="ORQ389" s="158"/>
      <c r="ORT389" s="158"/>
      <c r="ORW389" s="149"/>
      <c r="ORY389" s="158"/>
      <c r="OSB389" s="158"/>
      <c r="OSE389" s="149"/>
      <c r="OSG389" s="158"/>
      <c r="OSJ389" s="158"/>
      <c r="OSM389" s="149"/>
      <c r="OSO389" s="158"/>
      <c r="OSR389" s="158"/>
      <c r="OSU389" s="149"/>
      <c r="OSW389" s="158"/>
      <c r="OSZ389" s="158"/>
      <c r="OTC389" s="149"/>
      <c r="OTE389" s="158"/>
      <c r="OTH389" s="158"/>
      <c r="OTK389" s="149"/>
      <c r="OTM389" s="158"/>
      <c r="OTP389" s="158"/>
      <c r="OTS389" s="149"/>
      <c r="OTU389" s="158"/>
      <c r="OTX389" s="158"/>
      <c r="OUA389" s="149"/>
      <c r="OUC389" s="158"/>
      <c r="OUF389" s="158"/>
      <c r="OUI389" s="149"/>
      <c r="OUK389" s="158"/>
      <c r="OUN389" s="158"/>
      <c r="OUQ389" s="149"/>
      <c r="OUS389" s="158"/>
      <c r="OUV389" s="158"/>
      <c r="OUY389" s="149"/>
      <c r="OVA389" s="158"/>
      <c r="OVD389" s="158"/>
      <c r="OVG389" s="149"/>
      <c r="OVI389" s="158"/>
      <c r="OVL389" s="158"/>
      <c r="OVO389" s="149"/>
      <c r="OVQ389" s="158"/>
      <c r="OVT389" s="158"/>
      <c r="OVW389" s="149"/>
      <c r="OVY389" s="158"/>
      <c r="OWB389" s="158"/>
      <c r="OWE389" s="149"/>
      <c r="OWG389" s="158"/>
      <c r="OWJ389" s="158"/>
      <c r="OWM389" s="149"/>
      <c r="OWO389" s="158"/>
      <c r="OWR389" s="158"/>
      <c r="OWU389" s="149"/>
      <c r="OWW389" s="158"/>
      <c r="OWZ389" s="158"/>
      <c r="OXC389" s="149"/>
      <c r="OXE389" s="158"/>
      <c r="OXH389" s="158"/>
      <c r="OXK389" s="149"/>
      <c r="OXM389" s="158"/>
      <c r="OXP389" s="158"/>
      <c r="OXS389" s="149"/>
      <c r="OXU389" s="158"/>
      <c r="OXX389" s="158"/>
      <c r="OYA389" s="149"/>
      <c r="OYC389" s="158"/>
      <c r="OYF389" s="158"/>
      <c r="OYI389" s="149"/>
      <c r="OYK389" s="158"/>
      <c r="OYN389" s="158"/>
      <c r="OYQ389" s="149"/>
      <c r="OYS389" s="158"/>
      <c r="OYV389" s="158"/>
      <c r="OYY389" s="149"/>
      <c r="OZA389" s="158"/>
      <c r="OZD389" s="158"/>
      <c r="OZG389" s="149"/>
      <c r="OZI389" s="158"/>
      <c r="OZL389" s="158"/>
      <c r="OZO389" s="149"/>
      <c r="OZQ389" s="158"/>
      <c r="OZT389" s="158"/>
      <c r="OZW389" s="149"/>
      <c r="OZY389" s="158"/>
      <c r="PAB389" s="158"/>
      <c r="PAE389" s="149"/>
      <c r="PAG389" s="158"/>
      <c r="PAJ389" s="158"/>
      <c r="PAM389" s="149"/>
      <c r="PAO389" s="158"/>
      <c r="PAR389" s="158"/>
      <c r="PAU389" s="149"/>
      <c r="PAW389" s="158"/>
      <c r="PAZ389" s="158"/>
      <c r="PBC389" s="149"/>
      <c r="PBE389" s="158"/>
      <c r="PBH389" s="158"/>
      <c r="PBK389" s="149"/>
      <c r="PBM389" s="158"/>
      <c r="PBP389" s="158"/>
      <c r="PBS389" s="149"/>
      <c r="PBU389" s="158"/>
      <c r="PBX389" s="158"/>
      <c r="PCA389" s="149"/>
      <c r="PCC389" s="158"/>
      <c r="PCF389" s="158"/>
      <c r="PCI389" s="149"/>
      <c r="PCK389" s="158"/>
      <c r="PCN389" s="158"/>
      <c r="PCQ389" s="149"/>
      <c r="PCS389" s="158"/>
      <c r="PCV389" s="158"/>
      <c r="PCY389" s="149"/>
      <c r="PDA389" s="158"/>
      <c r="PDD389" s="158"/>
      <c r="PDG389" s="149"/>
      <c r="PDI389" s="158"/>
      <c r="PDL389" s="158"/>
      <c r="PDO389" s="149"/>
      <c r="PDQ389" s="158"/>
      <c r="PDT389" s="158"/>
      <c r="PDW389" s="149"/>
      <c r="PDY389" s="158"/>
      <c r="PEB389" s="158"/>
      <c r="PEE389" s="149"/>
      <c r="PEG389" s="158"/>
      <c r="PEJ389" s="158"/>
      <c r="PEM389" s="149"/>
      <c r="PEO389" s="158"/>
      <c r="PER389" s="158"/>
      <c r="PEU389" s="149"/>
      <c r="PEW389" s="158"/>
      <c r="PEZ389" s="158"/>
      <c r="PFC389" s="149"/>
      <c r="PFE389" s="158"/>
      <c r="PFH389" s="158"/>
      <c r="PFK389" s="149"/>
      <c r="PFM389" s="158"/>
      <c r="PFP389" s="158"/>
      <c r="PFS389" s="149"/>
      <c r="PFU389" s="158"/>
      <c r="PFX389" s="158"/>
      <c r="PGA389" s="149"/>
      <c r="PGC389" s="158"/>
      <c r="PGF389" s="158"/>
      <c r="PGI389" s="149"/>
      <c r="PGK389" s="158"/>
      <c r="PGN389" s="158"/>
      <c r="PGQ389" s="149"/>
      <c r="PGS389" s="158"/>
      <c r="PGV389" s="158"/>
      <c r="PGY389" s="149"/>
      <c r="PHA389" s="158"/>
      <c r="PHD389" s="158"/>
      <c r="PHG389" s="149"/>
      <c r="PHI389" s="158"/>
      <c r="PHL389" s="158"/>
      <c r="PHO389" s="149"/>
      <c r="PHQ389" s="158"/>
      <c r="PHT389" s="158"/>
      <c r="PHW389" s="149"/>
      <c r="PHY389" s="158"/>
      <c r="PIB389" s="158"/>
      <c r="PIE389" s="149"/>
      <c r="PIG389" s="158"/>
      <c r="PIJ389" s="158"/>
      <c r="PIM389" s="149"/>
      <c r="PIO389" s="158"/>
      <c r="PIR389" s="158"/>
      <c r="PIU389" s="149"/>
      <c r="PIW389" s="158"/>
      <c r="PIZ389" s="158"/>
      <c r="PJC389" s="149"/>
      <c r="PJE389" s="158"/>
      <c r="PJH389" s="158"/>
      <c r="PJK389" s="149"/>
      <c r="PJM389" s="158"/>
      <c r="PJP389" s="158"/>
      <c r="PJS389" s="149"/>
      <c r="PJU389" s="158"/>
      <c r="PJX389" s="158"/>
      <c r="PKA389" s="149"/>
      <c r="PKC389" s="158"/>
      <c r="PKF389" s="158"/>
      <c r="PKI389" s="149"/>
      <c r="PKK389" s="158"/>
      <c r="PKN389" s="158"/>
      <c r="PKQ389" s="149"/>
      <c r="PKS389" s="158"/>
      <c r="PKV389" s="158"/>
      <c r="PKY389" s="149"/>
      <c r="PLA389" s="158"/>
      <c r="PLD389" s="158"/>
      <c r="PLG389" s="149"/>
      <c r="PLI389" s="158"/>
      <c r="PLL389" s="158"/>
      <c r="PLO389" s="149"/>
      <c r="PLQ389" s="158"/>
      <c r="PLT389" s="158"/>
      <c r="PLW389" s="149"/>
      <c r="PLY389" s="158"/>
      <c r="PMB389" s="158"/>
      <c r="PME389" s="149"/>
      <c r="PMG389" s="158"/>
      <c r="PMJ389" s="158"/>
      <c r="PMM389" s="149"/>
      <c r="PMO389" s="158"/>
      <c r="PMR389" s="158"/>
      <c r="PMU389" s="149"/>
      <c r="PMW389" s="158"/>
      <c r="PMZ389" s="158"/>
      <c r="PNC389" s="149"/>
      <c r="PNE389" s="158"/>
      <c r="PNH389" s="158"/>
      <c r="PNK389" s="149"/>
      <c r="PNM389" s="158"/>
      <c r="PNP389" s="158"/>
      <c r="PNS389" s="149"/>
      <c r="PNU389" s="158"/>
      <c r="PNX389" s="158"/>
      <c r="POA389" s="149"/>
      <c r="POC389" s="158"/>
      <c r="POF389" s="158"/>
      <c r="POI389" s="149"/>
      <c r="POK389" s="158"/>
      <c r="PON389" s="158"/>
      <c r="POQ389" s="149"/>
      <c r="POS389" s="158"/>
      <c r="POV389" s="158"/>
      <c r="POY389" s="149"/>
      <c r="PPA389" s="158"/>
      <c r="PPD389" s="158"/>
      <c r="PPG389" s="149"/>
      <c r="PPI389" s="158"/>
      <c r="PPL389" s="158"/>
      <c r="PPO389" s="149"/>
      <c r="PPQ389" s="158"/>
      <c r="PPT389" s="158"/>
      <c r="PPW389" s="149"/>
      <c r="PPY389" s="158"/>
      <c r="PQB389" s="158"/>
      <c r="PQE389" s="149"/>
      <c r="PQG389" s="158"/>
      <c r="PQJ389" s="158"/>
      <c r="PQM389" s="149"/>
      <c r="PQO389" s="158"/>
      <c r="PQR389" s="158"/>
      <c r="PQU389" s="149"/>
      <c r="PQW389" s="158"/>
      <c r="PQZ389" s="158"/>
      <c r="PRC389" s="149"/>
      <c r="PRE389" s="158"/>
      <c r="PRH389" s="158"/>
      <c r="PRK389" s="149"/>
      <c r="PRM389" s="158"/>
      <c r="PRP389" s="158"/>
      <c r="PRS389" s="149"/>
      <c r="PRU389" s="158"/>
      <c r="PRX389" s="158"/>
      <c r="PSA389" s="149"/>
      <c r="PSC389" s="158"/>
      <c r="PSF389" s="158"/>
      <c r="PSI389" s="149"/>
      <c r="PSK389" s="158"/>
      <c r="PSN389" s="158"/>
      <c r="PSQ389" s="149"/>
      <c r="PSS389" s="158"/>
      <c r="PSV389" s="158"/>
      <c r="PSY389" s="149"/>
      <c r="PTA389" s="158"/>
      <c r="PTD389" s="158"/>
      <c r="PTG389" s="149"/>
      <c r="PTI389" s="158"/>
      <c r="PTL389" s="158"/>
      <c r="PTO389" s="149"/>
      <c r="PTQ389" s="158"/>
      <c r="PTT389" s="158"/>
      <c r="PTW389" s="149"/>
      <c r="PTY389" s="158"/>
      <c r="PUB389" s="158"/>
      <c r="PUE389" s="149"/>
      <c r="PUG389" s="158"/>
      <c r="PUJ389" s="158"/>
      <c r="PUM389" s="149"/>
      <c r="PUO389" s="158"/>
      <c r="PUR389" s="158"/>
      <c r="PUU389" s="149"/>
      <c r="PUW389" s="158"/>
      <c r="PUZ389" s="158"/>
      <c r="PVC389" s="149"/>
      <c r="PVE389" s="158"/>
      <c r="PVH389" s="158"/>
      <c r="PVK389" s="149"/>
      <c r="PVM389" s="158"/>
      <c r="PVP389" s="158"/>
      <c r="PVS389" s="149"/>
      <c r="PVU389" s="158"/>
      <c r="PVX389" s="158"/>
      <c r="PWA389" s="149"/>
      <c r="PWC389" s="158"/>
      <c r="PWF389" s="158"/>
      <c r="PWI389" s="149"/>
      <c r="PWK389" s="158"/>
      <c r="PWN389" s="158"/>
      <c r="PWQ389" s="149"/>
      <c r="PWS389" s="158"/>
      <c r="PWV389" s="158"/>
      <c r="PWY389" s="149"/>
      <c r="PXA389" s="158"/>
      <c r="PXD389" s="158"/>
      <c r="PXG389" s="149"/>
      <c r="PXI389" s="158"/>
      <c r="PXL389" s="158"/>
      <c r="PXO389" s="149"/>
      <c r="PXQ389" s="158"/>
      <c r="PXT389" s="158"/>
      <c r="PXW389" s="149"/>
      <c r="PXY389" s="158"/>
      <c r="PYB389" s="158"/>
      <c r="PYE389" s="149"/>
      <c r="PYG389" s="158"/>
      <c r="PYJ389" s="158"/>
      <c r="PYM389" s="149"/>
      <c r="PYO389" s="158"/>
      <c r="PYR389" s="158"/>
      <c r="PYU389" s="149"/>
      <c r="PYW389" s="158"/>
      <c r="PYZ389" s="158"/>
      <c r="PZC389" s="149"/>
      <c r="PZE389" s="158"/>
      <c r="PZH389" s="158"/>
      <c r="PZK389" s="149"/>
      <c r="PZM389" s="158"/>
      <c r="PZP389" s="158"/>
      <c r="PZS389" s="149"/>
      <c r="PZU389" s="158"/>
      <c r="PZX389" s="158"/>
      <c r="QAA389" s="149"/>
      <c r="QAC389" s="158"/>
      <c r="QAF389" s="158"/>
      <c r="QAI389" s="149"/>
      <c r="QAK389" s="158"/>
      <c r="QAN389" s="158"/>
      <c r="QAQ389" s="149"/>
      <c r="QAS389" s="158"/>
      <c r="QAV389" s="158"/>
      <c r="QAY389" s="149"/>
      <c r="QBA389" s="158"/>
      <c r="QBD389" s="158"/>
      <c r="QBG389" s="149"/>
      <c r="QBI389" s="158"/>
      <c r="QBL389" s="158"/>
      <c r="QBO389" s="149"/>
      <c r="QBQ389" s="158"/>
      <c r="QBT389" s="158"/>
      <c r="QBW389" s="149"/>
      <c r="QBY389" s="158"/>
      <c r="QCB389" s="158"/>
      <c r="QCE389" s="149"/>
      <c r="QCG389" s="158"/>
      <c r="QCJ389" s="158"/>
      <c r="QCM389" s="149"/>
      <c r="QCO389" s="158"/>
      <c r="QCR389" s="158"/>
      <c r="QCU389" s="149"/>
      <c r="QCW389" s="158"/>
      <c r="QCZ389" s="158"/>
      <c r="QDC389" s="149"/>
      <c r="QDE389" s="158"/>
      <c r="QDH389" s="158"/>
      <c r="QDK389" s="149"/>
      <c r="QDM389" s="158"/>
      <c r="QDP389" s="158"/>
      <c r="QDS389" s="149"/>
      <c r="QDU389" s="158"/>
      <c r="QDX389" s="158"/>
      <c r="QEA389" s="149"/>
      <c r="QEC389" s="158"/>
      <c r="QEF389" s="158"/>
      <c r="QEI389" s="149"/>
      <c r="QEK389" s="158"/>
      <c r="QEN389" s="158"/>
      <c r="QEQ389" s="149"/>
      <c r="QES389" s="158"/>
      <c r="QEV389" s="158"/>
      <c r="QEY389" s="149"/>
      <c r="QFA389" s="158"/>
      <c r="QFD389" s="158"/>
      <c r="QFG389" s="149"/>
      <c r="QFI389" s="158"/>
      <c r="QFL389" s="158"/>
      <c r="QFO389" s="149"/>
      <c r="QFQ389" s="158"/>
      <c r="QFT389" s="158"/>
      <c r="QFW389" s="149"/>
      <c r="QFY389" s="158"/>
      <c r="QGB389" s="158"/>
      <c r="QGE389" s="149"/>
      <c r="QGG389" s="158"/>
      <c r="QGJ389" s="158"/>
      <c r="QGM389" s="149"/>
      <c r="QGO389" s="158"/>
      <c r="QGR389" s="158"/>
      <c r="QGU389" s="149"/>
      <c r="QGW389" s="158"/>
      <c r="QGZ389" s="158"/>
      <c r="QHC389" s="149"/>
      <c r="QHE389" s="158"/>
      <c r="QHH389" s="158"/>
      <c r="QHK389" s="149"/>
      <c r="QHM389" s="158"/>
      <c r="QHP389" s="158"/>
      <c r="QHS389" s="149"/>
      <c r="QHU389" s="158"/>
      <c r="QHX389" s="158"/>
      <c r="QIA389" s="149"/>
      <c r="QIC389" s="158"/>
      <c r="QIF389" s="158"/>
      <c r="QII389" s="149"/>
      <c r="QIK389" s="158"/>
      <c r="QIN389" s="158"/>
      <c r="QIQ389" s="149"/>
      <c r="QIS389" s="158"/>
      <c r="QIV389" s="158"/>
      <c r="QIY389" s="149"/>
      <c r="QJA389" s="158"/>
      <c r="QJD389" s="158"/>
      <c r="QJG389" s="149"/>
      <c r="QJI389" s="158"/>
      <c r="QJL389" s="158"/>
      <c r="QJO389" s="149"/>
      <c r="QJQ389" s="158"/>
      <c r="QJT389" s="158"/>
      <c r="QJW389" s="149"/>
      <c r="QJY389" s="158"/>
      <c r="QKB389" s="158"/>
      <c r="QKE389" s="149"/>
      <c r="QKG389" s="158"/>
      <c r="QKJ389" s="158"/>
      <c r="QKM389" s="149"/>
      <c r="QKO389" s="158"/>
      <c r="QKR389" s="158"/>
      <c r="QKU389" s="149"/>
      <c r="QKW389" s="158"/>
      <c r="QKZ389" s="158"/>
      <c r="QLC389" s="149"/>
      <c r="QLE389" s="158"/>
      <c r="QLH389" s="158"/>
      <c r="QLK389" s="149"/>
      <c r="QLM389" s="158"/>
      <c r="QLP389" s="158"/>
      <c r="QLS389" s="149"/>
      <c r="QLU389" s="158"/>
      <c r="QLX389" s="158"/>
      <c r="QMA389" s="149"/>
      <c r="QMC389" s="158"/>
      <c r="QMF389" s="158"/>
      <c r="QMI389" s="149"/>
      <c r="QMK389" s="158"/>
      <c r="QMN389" s="158"/>
      <c r="QMQ389" s="149"/>
      <c r="QMS389" s="158"/>
      <c r="QMV389" s="158"/>
      <c r="QMY389" s="149"/>
      <c r="QNA389" s="158"/>
      <c r="QND389" s="158"/>
      <c r="QNG389" s="149"/>
      <c r="QNI389" s="158"/>
      <c r="QNL389" s="158"/>
      <c r="QNO389" s="149"/>
      <c r="QNQ389" s="158"/>
      <c r="QNT389" s="158"/>
      <c r="QNW389" s="149"/>
      <c r="QNY389" s="158"/>
      <c r="QOB389" s="158"/>
      <c r="QOE389" s="149"/>
      <c r="QOG389" s="158"/>
      <c r="QOJ389" s="158"/>
      <c r="QOM389" s="149"/>
      <c r="QOO389" s="158"/>
      <c r="QOR389" s="158"/>
      <c r="QOU389" s="149"/>
      <c r="QOW389" s="158"/>
      <c r="QOZ389" s="158"/>
      <c r="QPC389" s="149"/>
      <c r="QPE389" s="158"/>
      <c r="QPH389" s="158"/>
      <c r="QPK389" s="149"/>
      <c r="QPM389" s="158"/>
      <c r="QPP389" s="158"/>
      <c r="QPS389" s="149"/>
      <c r="QPU389" s="158"/>
      <c r="QPX389" s="158"/>
      <c r="QQA389" s="149"/>
      <c r="QQC389" s="158"/>
      <c r="QQF389" s="158"/>
      <c r="QQI389" s="149"/>
      <c r="QQK389" s="158"/>
      <c r="QQN389" s="158"/>
      <c r="QQQ389" s="149"/>
      <c r="QQS389" s="158"/>
      <c r="QQV389" s="158"/>
      <c r="QQY389" s="149"/>
      <c r="QRA389" s="158"/>
      <c r="QRD389" s="158"/>
      <c r="QRG389" s="149"/>
      <c r="QRI389" s="158"/>
      <c r="QRL389" s="158"/>
      <c r="QRO389" s="149"/>
      <c r="QRQ389" s="158"/>
      <c r="QRT389" s="158"/>
      <c r="QRW389" s="149"/>
      <c r="QRY389" s="158"/>
      <c r="QSB389" s="158"/>
      <c r="QSE389" s="149"/>
      <c r="QSG389" s="158"/>
      <c r="QSJ389" s="158"/>
      <c r="QSM389" s="149"/>
      <c r="QSO389" s="158"/>
      <c r="QSR389" s="158"/>
      <c r="QSU389" s="149"/>
      <c r="QSW389" s="158"/>
      <c r="QSZ389" s="158"/>
      <c r="QTC389" s="149"/>
      <c r="QTE389" s="158"/>
      <c r="QTH389" s="158"/>
      <c r="QTK389" s="149"/>
      <c r="QTM389" s="158"/>
      <c r="QTP389" s="158"/>
      <c r="QTS389" s="149"/>
      <c r="QTU389" s="158"/>
      <c r="QTX389" s="158"/>
      <c r="QUA389" s="149"/>
      <c r="QUC389" s="158"/>
      <c r="QUF389" s="158"/>
      <c r="QUI389" s="149"/>
      <c r="QUK389" s="158"/>
      <c r="QUN389" s="158"/>
      <c r="QUQ389" s="149"/>
      <c r="QUS389" s="158"/>
      <c r="QUV389" s="158"/>
      <c r="QUY389" s="149"/>
      <c r="QVA389" s="158"/>
      <c r="QVD389" s="158"/>
      <c r="QVG389" s="149"/>
      <c r="QVI389" s="158"/>
      <c r="QVL389" s="158"/>
      <c r="QVO389" s="149"/>
      <c r="QVQ389" s="158"/>
      <c r="QVT389" s="158"/>
      <c r="QVW389" s="149"/>
      <c r="QVY389" s="158"/>
      <c r="QWB389" s="158"/>
      <c r="QWE389" s="149"/>
      <c r="QWG389" s="158"/>
      <c r="QWJ389" s="158"/>
      <c r="QWM389" s="149"/>
      <c r="QWO389" s="158"/>
      <c r="QWR389" s="158"/>
      <c r="QWU389" s="149"/>
      <c r="QWW389" s="158"/>
      <c r="QWZ389" s="158"/>
      <c r="QXC389" s="149"/>
      <c r="QXE389" s="158"/>
      <c r="QXH389" s="158"/>
      <c r="QXK389" s="149"/>
      <c r="QXM389" s="158"/>
      <c r="QXP389" s="158"/>
      <c r="QXS389" s="149"/>
      <c r="QXU389" s="158"/>
      <c r="QXX389" s="158"/>
      <c r="QYA389" s="149"/>
      <c r="QYC389" s="158"/>
      <c r="QYF389" s="158"/>
      <c r="QYI389" s="149"/>
      <c r="QYK389" s="158"/>
      <c r="QYN389" s="158"/>
      <c r="QYQ389" s="149"/>
      <c r="QYS389" s="158"/>
      <c r="QYV389" s="158"/>
      <c r="QYY389" s="149"/>
      <c r="QZA389" s="158"/>
      <c r="QZD389" s="158"/>
      <c r="QZG389" s="149"/>
      <c r="QZI389" s="158"/>
      <c r="QZL389" s="158"/>
      <c r="QZO389" s="149"/>
      <c r="QZQ389" s="158"/>
      <c r="QZT389" s="158"/>
      <c r="QZW389" s="149"/>
      <c r="QZY389" s="158"/>
      <c r="RAB389" s="158"/>
      <c r="RAE389" s="149"/>
      <c r="RAG389" s="158"/>
      <c r="RAJ389" s="158"/>
      <c r="RAM389" s="149"/>
      <c r="RAO389" s="158"/>
      <c r="RAR389" s="158"/>
      <c r="RAU389" s="149"/>
      <c r="RAW389" s="158"/>
      <c r="RAZ389" s="158"/>
      <c r="RBC389" s="149"/>
      <c r="RBE389" s="158"/>
      <c r="RBH389" s="158"/>
      <c r="RBK389" s="149"/>
      <c r="RBM389" s="158"/>
      <c r="RBP389" s="158"/>
      <c r="RBS389" s="149"/>
      <c r="RBU389" s="158"/>
      <c r="RBX389" s="158"/>
      <c r="RCA389" s="149"/>
      <c r="RCC389" s="158"/>
      <c r="RCF389" s="158"/>
      <c r="RCI389" s="149"/>
      <c r="RCK389" s="158"/>
      <c r="RCN389" s="158"/>
      <c r="RCQ389" s="149"/>
      <c r="RCS389" s="158"/>
      <c r="RCV389" s="158"/>
      <c r="RCY389" s="149"/>
      <c r="RDA389" s="158"/>
      <c r="RDD389" s="158"/>
      <c r="RDG389" s="149"/>
      <c r="RDI389" s="158"/>
      <c r="RDL389" s="158"/>
      <c r="RDO389" s="149"/>
      <c r="RDQ389" s="158"/>
      <c r="RDT389" s="158"/>
      <c r="RDW389" s="149"/>
      <c r="RDY389" s="158"/>
      <c r="REB389" s="158"/>
      <c r="REE389" s="149"/>
      <c r="REG389" s="158"/>
      <c r="REJ389" s="158"/>
      <c r="REM389" s="149"/>
      <c r="REO389" s="158"/>
      <c r="RER389" s="158"/>
      <c r="REU389" s="149"/>
      <c r="REW389" s="158"/>
      <c r="REZ389" s="158"/>
      <c r="RFC389" s="149"/>
      <c r="RFE389" s="158"/>
      <c r="RFH389" s="158"/>
      <c r="RFK389" s="149"/>
      <c r="RFM389" s="158"/>
      <c r="RFP389" s="158"/>
      <c r="RFS389" s="149"/>
      <c r="RFU389" s="158"/>
      <c r="RFX389" s="158"/>
      <c r="RGA389" s="149"/>
      <c r="RGC389" s="158"/>
      <c r="RGF389" s="158"/>
      <c r="RGI389" s="149"/>
      <c r="RGK389" s="158"/>
      <c r="RGN389" s="158"/>
      <c r="RGQ389" s="149"/>
      <c r="RGS389" s="158"/>
      <c r="RGV389" s="158"/>
      <c r="RGY389" s="149"/>
      <c r="RHA389" s="158"/>
      <c r="RHD389" s="158"/>
      <c r="RHG389" s="149"/>
      <c r="RHI389" s="158"/>
      <c r="RHL389" s="158"/>
      <c r="RHO389" s="149"/>
      <c r="RHQ389" s="158"/>
      <c r="RHT389" s="158"/>
      <c r="RHW389" s="149"/>
      <c r="RHY389" s="158"/>
      <c r="RIB389" s="158"/>
      <c r="RIE389" s="149"/>
      <c r="RIG389" s="158"/>
      <c r="RIJ389" s="158"/>
      <c r="RIM389" s="149"/>
      <c r="RIO389" s="158"/>
      <c r="RIR389" s="158"/>
      <c r="RIU389" s="149"/>
      <c r="RIW389" s="158"/>
      <c r="RIZ389" s="158"/>
      <c r="RJC389" s="149"/>
      <c r="RJE389" s="158"/>
      <c r="RJH389" s="158"/>
      <c r="RJK389" s="149"/>
      <c r="RJM389" s="158"/>
      <c r="RJP389" s="158"/>
      <c r="RJS389" s="149"/>
      <c r="RJU389" s="158"/>
      <c r="RJX389" s="158"/>
      <c r="RKA389" s="149"/>
      <c r="RKC389" s="158"/>
      <c r="RKF389" s="158"/>
      <c r="RKI389" s="149"/>
      <c r="RKK389" s="158"/>
      <c r="RKN389" s="158"/>
      <c r="RKQ389" s="149"/>
      <c r="RKS389" s="158"/>
      <c r="RKV389" s="158"/>
      <c r="RKY389" s="149"/>
      <c r="RLA389" s="158"/>
      <c r="RLD389" s="158"/>
      <c r="RLG389" s="149"/>
      <c r="RLI389" s="158"/>
      <c r="RLL389" s="158"/>
      <c r="RLO389" s="149"/>
      <c r="RLQ389" s="158"/>
      <c r="RLT389" s="158"/>
      <c r="RLW389" s="149"/>
      <c r="RLY389" s="158"/>
      <c r="RMB389" s="158"/>
      <c r="RME389" s="149"/>
      <c r="RMG389" s="158"/>
      <c r="RMJ389" s="158"/>
      <c r="RMM389" s="149"/>
      <c r="RMO389" s="158"/>
      <c r="RMR389" s="158"/>
      <c r="RMU389" s="149"/>
      <c r="RMW389" s="158"/>
      <c r="RMZ389" s="158"/>
      <c r="RNC389" s="149"/>
      <c r="RNE389" s="158"/>
      <c r="RNH389" s="158"/>
      <c r="RNK389" s="149"/>
      <c r="RNM389" s="158"/>
      <c r="RNP389" s="158"/>
      <c r="RNS389" s="149"/>
      <c r="RNU389" s="158"/>
      <c r="RNX389" s="158"/>
      <c r="ROA389" s="149"/>
      <c r="ROC389" s="158"/>
      <c r="ROF389" s="158"/>
      <c r="ROI389" s="149"/>
      <c r="ROK389" s="158"/>
      <c r="RON389" s="158"/>
      <c r="ROQ389" s="149"/>
      <c r="ROS389" s="158"/>
      <c r="ROV389" s="158"/>
      <c r="ROY389" s="149"/>
      <c r="RPA389" s="158"/>
      <c r="RPD389" s="158"/>
      <c r="RPG389" s="149"/>
      <c r="RPI389" s="158"/>
      <c r="RPL389" s="158"/>
      <c r="RPO389" s="149"/>
      <c r="RPQ389" s="158"/>
      <c r="RPT389" s="158"/>
      <c r="RPW389" s="149"/>
      <c r="RPY389" s="158"/>
      <c r="RQB389" s="158"/>
      <c r="RQE389" s="149"/>
      <c r="RQG389" s="158"/>
      <c r="RQJ389" s="158"/>
      <c r="RQM389" s="149"/>
      <c r="RQO389" s="158"/>
      <c r="RQR389" s="158"/>
      <c r="RQU389" s="149"/>
      <c r="RQW389" s="158"/>
      <c r="RQZ389" s="158"/>
      <c r="RRC389" s="149"/>
      <c r="RRE389" s="158"/>
      <c r="RRH389" s="158"/>
      <c r="RRK389" s="149"/>
      <c r="RRM389" s="158"/>
      <c r="RRP389" s="158"/>
      <c r="RRS389" s="149"/>
      <c r="RRU389" s="158"/>
      <c r="RRX389" s="158"/>
      <c r="RSA389" s="149"/>
      <c r="RSC389" s="158"/>
      <c r="RSF389" s="158"/>
      <c r="RSI389" s="149"/>
      <c r="RSK389" s="158"/>
      <c r="RSN389" s="158"/>
      <c r="RSQ389" s="149"/>
      <c r="RSS389" s="158"/>
      <c r="RSV389" s="158"/>
      <c r="RSY389" s="149"/>
      <c r="RTA389" s="158"/>
      <c r="RTD389" s="158"/>
      <c r="RTG389" s="149"/>
      <c r="RTI389" s="158"/>
      <c r="RTL389" s="158"/>
      <c r="RTO389" s="149"/>
      <c r="RTQ389" s="158"/>
      <c r="RTT389" s="158"/>
      <c r="RTW389" s="149"/>
      <c r="RTY389" s="158"/>
      <c r="RUB389" s="158"/>
      <c r="RUE389" s="149"/>
      <c r="RUG389" s="158"/>
      <c r="RUJ389" s="158"/>
      <c r="RUM389" s="149"/>
      <c r="RUO389" s="158"/>
      <c r="RUR389" s="158"/>
      <c r="RUU389" s="149"/>
      <c r="RUW389" s="158"/>
      <c r="RUZ389" s="158"/>
      <c r="RVC389" s="149"/>
      <c r="RVE389" s="158"/>
      <c r="RVH389" s="158"/>
      <c r="RVK389" s="149"/>
      <c r="RVM389" s="158"/>
      <c r="RVP389" s="158"/>
      <c r="RVS389" s="149"/>
      <c r="RVU389" s="158"/>
      <c r="RVX389" s="158"/>
      <c r="RWA389" s="149"/>
      <c r="RWC389" s="158"/>
      <c r="RWF389" s="158"/>
      <c r="RWI389" s="149"/>
      <c r="RWK389" s="158"/>
      <c r="RWN389" s="158"/>
      <c r="RWQ389" s="149"/>
      <c r="RWS389" s="158"/>
      <c r="RWV389" s="158"/>
      <c r="RWY389" s="149"/>
      <c r="RXA389" s="158"/>
      <c r="RXD389" s="158"/>
      <c r="RXG389" s="149"/>
      <c r="RXI389" s="158"/>
      <c r="RXL389" s="158"/>
      <c r="RXO389" s="149"/>
      <c r="RXQ389" s="158"/>
      <c r="RXT389" s="158"/>
      <c r="RXW389" s="149"/>
      <c r="RXY389" s="158"/>
      <c r="RYB389" s="158"/>
      <c r="RYE389" s="149"/>
      <c r="RYG389" s="158"/>
      <c r="RYJ389" s="158"/>
      <c r="RYM389" s="149"/>
      <c r="RYO389" s="158"/>
      <c r="RYR389" s="158"/>
      <c r="RYU389" s="149"/>
      <c r="RYW389" s="158"/>
      <c r="RYZ389" s="158"/>
      <c r="RZC389" s="149"/>
      <c r="RZE389" s="158"/>
      <c r="RZH389" s="158"/>
      <c r="RZK389" s="149"/>
      <c r="RZM389" s="158"/>
      <c r="RZP389" s="158"/>
      <c r="RZS389" s="149"/>
      <c r="RZU389" s="158"/>
      <c r="RZX389" s="158"/>
      <c r="SAA389" s="149"/>
      <c r="SAC389" s="158"/>
      <c r="SAF389" s="158"/>
      <c r="SAI389" s="149"/>
      <c r="SAK389" s="158"/>
      <c r="SAN389" s="158"/>
      <c r="SAQ389" s="149"/>
      <c r="SAS389" s="158"/>
      <c r="SAV389" s="158"/>
      <c r="SAY389" s="149"/>
      <c r="SBA389" s="158"/>
      <c r="SBD389" s="158"/>
      <c r="SBG389" s="149"/>
      <c r="SBI389" s="158"/>
      <c r="SBL389" s="158"/>
      <c r="SBO389" s="149"/>
      <c r="SBQ389" s="158"/>
      <c r="SBT389" s="158"/>
      <c r="SBW389" s="149"/>
      <c r="SBY389" s="158"/>
      <c r="SCB389" s="158"/>
      <c r="SCE389" s="149"/>
      <c r="SCG389" s="158"/>
      <c r="SCJ389" s="158"/>
      <c r="SCM389" s="149"/>
      <c r="SCO389" s="158"/>
      <c r="SCR389" s="158"/>
      <c r="SCU389" s="149"/>
      <c r="SCW389" s="158"/>
      <c r="SCZ389" s="158"/>
      <c r="SDC389" s="149"/>
      <c r="SDE389" s="158"/>
      <c r="SDH389" s="158"/>
      <c r="SDK389" s="149"/>
      <c r="SDM389" s="158"/>
      <c r="SDP389" s="158"/>
      <c r="SDS389" s="149"/>
      <c r="SDU389" s="158"/>
      <c r="SDX389" s="158"/>
      <c r="SEA389" s="149"/>
      <c r="SEC389" s="158"/>
      <c r="SEF389" s="158"/>
      <c r="SEI389" s="149"/>
      <c r="SEK389" s="158"/>
      <c r="SEN389" s="158"/>
      <c r="SEQ389" s="149"/>
      <c r="SES389" s="158"/>
      <c r="SEV389" s="158"/>
      <c r="SEY389" s="149"/>
      <c r="SFA389" s="158"/>
      <c r="SFD389" s="158"/>
      <c r="SFG389" s="149"/>
      <c r="SFI389" s="158"/>
      <c r="SFL389" s="158"/>
      <c r="SFO389" s="149"/>
      <c r="SFQ389" s="158"/>
      <c r="SFT389" s="158"/>
      <c r="SFW389" s="149"/>
      <c r="SFY389" s="158"/>
      <c r="SGB389" s="158"/>
      <c r="SGE389" s="149"/>
      <c r="SGG389" s="158"/>
      <c r="SGJ389" s="158"/>
      <c r="SGM389" s="149"/>
      <c r="SGO389" s="158"/>
      <c r="SGR389" s="158"/>
      <c r="SGU389" s="149"/>
      <c r="SGW389" s="158"/>
      <c r="SGZ389" s="158"/>
      <c r="SHC389" s="149"/>
      <c r="SHE389" s="158"/>
      <c r="SHH389" s="158"/>
      <c r="SHK389" s="149"/>
      <c r="SHM389" s="158"/>
      <c r="SHP389" s="158"/>
      <c r="SHS389" s="149"/>
      <c r="SHU389" s="158"/>
      <c r="SHX389" s="158"/>
      <c r="SIA389" s="149"/>
      <c r="SIC389" s="158"/>
      <c r="SIF389" s="158"/>
      <c r="SII389" s="149"/>
      <c r="SIK389" s="158"/>
      <c r="SIN389" s="158"/>
      <c r="SIQ389" s="149"/>
      <c r="SIS389" s="158"/>
      <c r="SIV389" s="158"/>
      <c r="SIY389" s="149"/>
      <c r="SJA389" s="158"/>
      <c r="SJD389" s="158"/>
      <c r="SJG389" s="149"/>
      <c r="SJI389" s="158"/>
      <c r="SJL389" s="158"/>
      <c r="SJO389" s="149"/>
      <c r="SJQ389" s="158"/>
      <c r="SJT389" s="158"/>
      <c r="SJW389" s="149"/>
      <c r="SJY389" s="158"/>
      <c r="SKB389" s="158"/>
      <c r="SKE389" s="149"/>
      <c r="SKG389" s="158"/>
      <c r="SKJ389" s="158"/>
      <c r="SKM389" s="149"/>
      <c r="SKO389" s="158"/>
      <c r="SKR389" s="158"/>
      <c r="SKU389" s="149"/>
      <c r="SKW389" s="158"/>
      <c r="SKZ389" s="158"/>
      <c r="SLC389" s="149"/>
      <c r="SLE389" s="158"/>
      <c r="SLH389" s="158"/>
      <c r="SLK389" s="149"/>
      <c r="SLM389" s="158"/>
      <c r="SLP389" s="158"/>
      <c r="SLS389" s="149"/>
      <c r="SLU389" s="158"/>
      <c r="SLX389" s="158"/>
      <c r="SMA389" s="149"/>
      <c r="SMC389" s="158"/>
      <c r="SMF389" s="158"/>
      <c r="SMI389" s="149"/>
      <c r="SMK389" s="158"/>
      <c r="SMN389" s="158"/>
      <c r="SMQ389" s="149"/>
      <c r="SMS389" s="158"/>
      <c r="SMV389" s="158"/>
      <c r="SMY389" s="149"/>
      <c r="SNA389" s="158"/>
      <c r="SND389" s="158"/>
      <c r="SNG389" s="149"/>
      <c r="SNI389" s="158"/>
      <c r="SNL389" s="158"/>
      <c r="SNO389" s="149"/>
      <c r="SNQ389" s="158"/>
      <c r="SNT389" s="158"/>
      <c r="SNW389" s="149"/>
      <c r="SNY389" s="158"/>
      <c r="SOB389" s="158"/>
      <c r="SOE389" s="149"/>
      <c r="SOG389" s="158"/>
      <c r="SOJ389" s="158"/>
      <c r="SOM389" s="149"/>
      <c r="SOO389" s="158"/>
      <c r="SOR389" s="158"/>
      <c r="SOU389" s="149"/>
      <c r="SOW389" s="158"/>
      <c r="SOZ389" s="158"/>
      <c r="SPC389" s="149"/>
      <c r="SPE389" s="158"/>
      <c r="SPH389" s="158"/>
      <c r="SPK389" s="149"/>
      <c r="SPM389" s="158"/>
      <c r="SPP389" s="158"/>
      <c r="SPS389" s="149"/>
      <c r="SPU389" s="158"/>
      <c r="SPX389" s="158"/>
      <c r="SQA389" s="149"/>
      <c r="SQC389" s="158"/>
      <c r="SQF389" s="158"/>
      <c r="SQI389" s="149"/>
      <c r="SQK389" s="158"/>
      <c r="SQN389" s="158"/>
      <c r="SQQ389" s="149"/>
      <c r="SQS389" s="158"/>
      <c r="SQV389" s="158"/>
      <c r="SQY389" s="149"/>
      <c r="SRA389" s="158"/>
      <c r="SRD389" s="158"/>
      <c r="SRG389" s="149"/>
      <c r="SRI389" s="158"/>
      <c r="SRL389" s="158"/>
      <c r="SRO389" s="149"/>
      <c r="SRQ389" s="158"/>
      <c r="SRT389" s="158"/>
      <c r="SRW389" s="149"/>
      <c r="SRY389" s="158"/>
      <c r="SSB389" s="158"/>
      <c r="SSE389" s="149"/>
      <c r="SSG389" s="158"/>
      <c r="SSJ389" s="158"/>
      <c r="SSM389" s="149"/>
      <c r="SSO389" s="158"/>
      <c r="SSR389" s="158"/>
      <c r="SSU389" s="149"/>
      <c r="SSW389" s="158"/>
      <c r="SSZ389" s="158"/>
      <c r="STC389" s="149"/>
      <c r="STE389" s="158"/>
      <c r="STH389" s="158"/>
      <c r="STK389" s="149"/>
      <c r="STM389" s="158"/>
      <c r="STP389" s="158"/>
      <c r="STS389" s="149"/>
      <c r="STU389" s="158"/>
      <c r="STX389" s="158"/>
      <c r="SUA389" s="149"/>
      <c r="SUC389" s="158"/>
      <c r="SUF389" s="158"/>
      <c r="SUI389" s="149"/>
      <c r="SUK389" s="158"/>
      <c r="SUN389" s="158"/>
      <c r="SUQ389" s="149"/>
      <c r="SUS389" s="158"/>
      <c r="SUV389" s="158"/>
      <c r="SUY389" s="149"/>
      <c r="SVA389" s="158"/>
      <c r="SVD389" s="158"/>
      <c r="SVG389" s="149"/>
      <c r="SVI389" s="158"/>
      <c r="SVL389" s="158"/>
      <c r="SVO389" s="149"/>
      <c r="SVQ389" s="158"/>
      <c r="SVT389" s="158"/>
      <c r="SVW389" s="149"/>
      <c r="SVY389" s="158"/>
      <c r="SWB389" s="158"/>
      <c r="SWE389" s="149"/>
      <c r="SWG389" s="158"/>
      <c r="SWJ389" s="158"/>
      <c r="SWM389" s="149"/>
      <c r="SWO389" s="158"/>
      <c r="SWR389" s="158"/>
      <c r="SWU389" s="149"/>
      <c r="SWW389" s="158"/>
      <c r="SWZ389" s="158"/>
      <c r="SXC389" s="149"/>
      <c r="SXE389" s="158"/>
      <c r="SXH389" s="158"/>
      <c r="SXK389" s="149"/>
      <c r="SXM389" s="158"/>
      <c r="SXP389" s="158"/>
      <c r="SXS389" s="149"/>
      <c r="SXU389" s="158"/>
      <c r="SXX389" s="158"/>
      <c r="SYA389" s="149"/>
      <c r="SYC389" s="158"/>
      <c r="SYF389" s="158"/>
      <c r="SYI389" s="149"/>
      <c r="SYK389" s="158"/>
      <c r="SYN389" s="158"/>
      <c r="SYQ389" s="149"/>
      <c r="SYS389" s="158"/>
      <c r="SYV389" s="158"/>
      <c r="SYY389" s="149"/>
      <c r="SZA389" s="158"/>
      <c r="SZD389" s="158"/>
      <c r="SZG389" s="149"/>
      <c r="SZI389" s="158"/>
      <c r="SZL389" s="158"/>
      <c r="SZO389" s="149"/>
      <c r="SZQ389" s="158"/>
      <c r="SZT389" s="158"/>
      <c r="SZW389" s="149"/>
      <c r="SZY389" s="158"/>
      <c r="TAB389" s="158"/>
      <c r="TAE389" s="149"/>
      <c r="TAG389" s="158"/>
      <c r="TAJ389" s="158"/>
      <c r="TAM389" s="149"/>
      <c r="TAO389" s="158"/>
      <c r="TAR389" s="158"/>
      <c r="TAU389" s="149"/>
      <c r="TAW389" s="158"/>
      <c r="TAZ389" s="158"/>
      <c r="TBC389" s="149"/>
      <c r="TBE389" s="158"/>
      <c r="TBH389" s="158"/>
      <c r="TBK389" s="149"/>
      <c r="TBM389" s="158"/>
      <c r="TBP389" s="158"/>
      <c r="TBS389" s="149"/>
      <c r="TBU389" s="158"/>
      <c r="TBX389" s="158"/>
      <c r="TCA389" s="149"/>
      <c r="TCC389" s="158"/>
      <c r="TCF389" s="158"/>
      <c r="TCI389" s="149"/>
      <c r="TCK389" s="158"/>
      <c r="TCN389" s="158"/>
      <c r="TCQ389" s="149"/>
      <c r="TCS389" s="158"/>
      <c r="TCV389" s="158"/>
      <c r="TCY389" s="149"/>
      <c r="TDA389" s="158"/>
      <c r="TDD389" s="158"/>
      <c r="TDG389" s="149"/>
      <c r="TDI389" s="158"/>
      <c r="TDL389" s="158"/>
      <c r="TDO389" s="149"/>
      <c r="TDQ389" s="158"/>
      <c r="TDT389" s="158"/>
      <c r="TDW389" s="149"/>
      <c r="TDY389" s="158"/>
      <c r="TEB389" s="158"/>
      <c r="TEE389" s="149"/>
      <c r="TEG389" s="158"/>
      <c r="TEJ389" s="158"/>
      <c r="TEM389" s="149"/>
      <c r="TEO389" s="158"/>
      <c r="TER389" s="158"/>
      <c r="TEU389" s="149"/>
      <c r="TEW389" s="158"/>
      <c r="TEZ389" s="158"/>
      <c r="TFC389" s="149"/>
      <c r="TFE389" s="158"/>
      <c r="TFH389" s="158"/>
      <c r="TFK389" s="149"/>
      <c r="TFM389" s="158"/>
      <c r="TFP389" s="158"/>
      <c r="TFS389" s="149"/>
      <c r="TFU389" s="158"/>
      <c r="TFX389" s="158"/>
      <c r="TGA389" s="149"/>
      <c r="TGC389" s="158"/>
      <c r="TGF389" s="158"/>
      <c r="TGI389" s="149"/>
      <c r="TGK389" s="158"/>
      <c r="TGN389" s="158"/>
      <c r="TGQ389" s="149"/>
      <c r="TGS389" s="158"/>
      <c r="TGV389" s="158"/>
      <c r="TGY389" s="149"/>
      <c r="THA389" s="158"/>
      <c r="THD389" s="158"/>
      <c r="THG389" s="149"/>
      <c r="THI389" s="158"/>
      <c r="THL389" s="158"/>
      <c r="THO389" s="149"/>
      <c r="THQ389" s="158"/>
      <c r="THT389" s="158"/>
      <c r="THW389" s="149"/>
      <c r="THY389" s="158"/>
      <c r="TIB389" s="158"/>
      <c r="TIE389" s="149"/>
      <c r="TIG389" s="158"/>
      <c r="TIJ389" s="158"/>
      <c r="TIM389" s="149"/>
      <c r="TIO389" s="158"/>
      <c r="TIR389" s="158"/>
      <c r="TIU389" s="149"/>
      <c r="TIW389" s="158"/>
      <c r="TIZ389" s="158"/>
      <c r="TJC389" s="149"/>
      <c r="TJE389" s="158"/>
      <c r="TJH389" s="158"/>
      <c r="TJK389" s="149"/>
      <c r="TJM389" s="158"/>
      <c r="TJP389" s="158"/>
      <c r="TJS389" s="149"/>
      <c r="TJU389" s="158"/>
      <c r="TJX389" s="158"/>
      <c r="TKA389" s="149"/>
      <c r="TKC389" s="158"/>
      <c r="TKF389" s="158"/>
      <c r="TKI389" s="149"/>
      <c r="TKK389" s="158"/>
      <c r="TKN389" s="158"/>
      <c r="TKQ389" s="149"/>
      <c r="TKS389" s="158"/>
      <c r="TKV389" s="158"/>
      <c r="TKY389" s="149"/>
      <c r="TLA389" s="158"/>
      <c r="TLD389" s="158"/>
      <c r="TLG389" s="149"/>
      <c r="TLI389" s="158"/>
      <c r="TLL389" s="158"/>
      <c r="TLO389" s="149"/>
      <c r="TLQ389" s="158"/>
      <c r="TLT389" s="158"/>
      <c r="TLW389" s="149"/>
      <c r="TLY389" s="158"/>
      <c r="TMB389" s="158"/>
      <c r="TME389" s="149"/>
      <c r="TMG389" s="158"/>
      <c r="TMJ389" s="158"/>
      <c r="TMM389" s="149"/>
      <c r="TMO389" s="158"/>
      <c r="TMR389" s="158"/>
      <c r="TMU389" s="149"/>
      <c r="TMW389" s="158"/>
      <c r="TMZ389" s="158"/>
      <c r="TNC389" s="149"/>
      <c r="TNE389" s="158"/>
      <c r="TNH389" s="158"/>
      <c r="TNK389" s="149"/>
      <c r="TNM389" s="158"/>
      <c r="TNP389" s="158"/>
      <c r="TNS389" s="149"/>
      <c r="TNU389" s="158"/>
      <c r="TNX389" s="158"/>
      <c r="TOA389" s="149"/>
      <c r="TOC389" s="158"/>
      <c r="TOF389" s="158"/>
      <c r="TOI389" s="149"/>
      <c r="TOK389" s="158"/>
      <c r="TON389" s="158"/>
      <c r="TOQ389" s="149"/>
      <c r="TOS389" s="158"/>
      <c r="TOV389" s="158"/>
      <c r="TOY389" s="149"/>
      <c r="TPA389" s="158"/>
      <c r="TPD389" s="158"/>
      <c r="TPG389" s="149"/>
      <c r="TPI389" s="158"/>
      <c r="TPL389" s="158"/>
      <c r="TPO389" s="149"/>
      <c r="TPQ389" s="158"/>
      <c r="TPT389" s="158"/>
      <c r="TPW389" s="149"/>
      <c r="TPY389" s="158"/>
      <c r="TQB389" s="158"/>
      <c r="TQE389" s="149"/>
      <c r="TQG389" s="158"/>
      <c r="TQJ389" s="158"/>
      <c r="TQM389" s="149"/>
      <c r="TQO389" s="158"/>
      <c r="TQR389" s="158"/>
      <c r="TQU389" s="149"/>
      <c r="TQW389" s="158"/>
      <c r="TQZ389" s="158"/>
      <c r="TRC389" s="149"/>
      <c r="TRE389" s="158"/>
      <c r="TRH389" s="158"/>
      <c r="TRK389" s="149"/>
      <c r="TRM389" s="158"/>
      <c r="TRP389" s="158"/>
      <c r="TRS389" s="149"/>
      <c r="TRU389" s="158"/>
      <c r="TRX389" s="158"/>
      <c r="TSA389" s="149"/>
      <c r="TSC389" s="158"/>
      <c r="TSF389" s="158"/>
      <c r="TSI389" s="149"/>
      <c r="TSK389" s="158"/>
      <c r="TSN389" s="158"/>
      <c r="TSQ389" s="149"/>
      <c r="TSS389" s="158"/>
      <c r="TSV389" s="158"/>
      <c r="TSY389" s="149"/>
      <c r="TTA389" s="158"/>
      <c r="TTD389" s="158"/>
      <c r="TTG389" s="149"/>
      <c r="TTI389" s="158"/>
      <c r="TTL389" s="158"/>
      <c r="TTO389" s="149"/>
      <c r="TTQ389" s="158"/>
      <c r="TTT389" s="158"/>
      <c r="TTW389" s="149"/>
      <c r="TTY389" s="158"/>
      <c r="TUB389" s="158"/>
      <c r="TUE389" s="149"/>
      <c r="TUG389" s="158"/>
      <c r="TUJ389" s="158"/>
      <c r="TUM389" s="149"/>
      <c r="TUO389" s="158"/>
      <c r="TUR389" s="158"/>
      <c r="TUU389" s="149"/>
      <c r="TUW389" s="158"/>
      <c r="TUZ389" s="158"/>
      <c r="TVC389" s="149"/>
      <c r="TVE389" s="158"/>
      <c r="TVH389" s="158"/>
      <c r="TVK389" s="149"/>
      <c r="TVM389" s="158"/>
      <c r="TVP389" s="158"/>
      <c r="TVS389" s="149"/>
      <c r="TVU389" s="158"/>
      <c r="TVX389" s="158"/>
      <c r="TWA389" s="149"/>
      <c r="TWC389" s="158"/>
      <c r="TWF389" s="158"/>
      <c r="TWI389" s="149"/>
      <c r="TWK389" s="158"/>
      <c r="TWN389" s="158"/>
      <c r="TWQ389" s="149"/>
      <c r="TWS389" s="158"/>
      <c r="TWV389" s="158"/>
      <c r="TWY389" s="149"/>
      <c r="TXA389" s="158"/>
      <c r="TXD389" s="158"/>
      <c r="TXG389" s="149"/>
      <c r="TXI389" s="158"/>
      <c r="TXL389" s="158"/>
      <c r="TXO389" s="149"/>
      <c r="TXQ389" s="158"/>
      <c r="TXT389" s="158"/>
      <c r="TXW389" s="149"/>
      <c r="TXY389" s="158"/>
      <c r="TYB389" s="158"/>
      <c r="TYE389" s="149"/>
      <c r="TYG389" s="158"/>
      <c r="TYJ389" s="158"/>
      <c r="TYM389" s="149"/>
      <c r="TYO389" s="158"/>
      <c r="TYR389" s="158"/>
      <c r="TYU389" s="149"/>
      <c r="TYW389" s="158"/>
      <c r="TYZ389" s="158"/>
      <c r="TZC389" s="149"/>
      <c r="TZE389" s="158"/>
      <c r="TZH389" s="158"/>
      <c r="TZK389" s="149"/>
      <c r="TZM389" s="158"/>
      <c r="TZP389" s="158"/>
      <c r="TZS389" s="149"/>
      <c r="TZU389" s="158"/>
      <c r="TZX389" s="158"/>
      <c r="UAA389" s="149"/>
      <c r="UAC389" s="158"/>
      <c r="UAF389" s="158"/>
      <c r="UAI389" s="149"/>
      <c r="UAK389" s="158"/>
      <c r="UAN389" s="158"/>
      <c r="UAQ389" s="149"/>
      <c r="UAS389" s="158"/>
      <c r="UAV389" s="158"/>
      <c r="UAY389" s="149"/>
      <c r="UBA389" s="158"/>
      <c r="UBD389" s="158"/>
      <c r="UBG389" s="149"/>
      <c r="UBI389" s="158"/>
      <c r="UBL389" s="158"/>
      <c r="UBO389" s="149"/>
      <c r="UBQ389" s="158"/>
      <c r="UBT389" s="158"/>
      <c r="UBW389" s="149"/>
      <c r="UBY389" s="158"/>
      <c r="UCB389" s="158"/>
      <c r="UCE389" s="149"/>
      <c r="UCG389" s="158"/>
      <c r="UCJ389" s="158"/>
      <c r="UCM389" s="149"/>
      <c r="UCO389" s="158"/>
      <c r="UCR389" s="158"/>
      <c r="UCU389" s="149"/>
      <c r="UCW389" s="158"/>
      <c r="UCZ389" s="158"/>
      <c r="UDC389" s="149"/>
      <c r="UDE389" s="158"/>
      <c r="UDH389" s="158"/>
      <c r="UDK389" s="149"/>
      <c r="UDM389" s="158"/>
      <c r="UDP389" s="158"/>
      <c r="UDS389" s="149"/>
      <c r="UDU389" s="158"/>
      <c r="UDX389" s="158"/>
      <c r="UEA389" s="149"/>
      <c r="UEC389" s="158"/>
      <c r="UEF389" s="158"/>
      <c r="UEI389" s="149"/>
      <c r="UEK389" s="158"/>
      <c r="UEN389" s="158"/>
      <c r="UEQ389" s="149"/>
      <c r="UES389" s="158"/>
      <c r="UEV389" s="158"/>
      <c r="UEY389" s="149"/>
      <c r="UFA389" s="158"/>
      <c r="UFD389" s="158"/>
      <c r="UFG389" s="149"/>
      <c r="UFI389" s="158"/>
      <c r="UFL389" s="158"/>
      <c r="UFO389" s="149"/>
      <c r="UFQ389" s="158"/>
      <c r="UFT389" s="158"/>
      <c r="UFW389" s="149"/>
      <c r="UFY389" s="158"/>
      <c r="UGB389" s="158"/>
      <c r="UGE389" s="149"/>
      <c r="UGG389" s="158"/>
      <c r="UGJ389" s="158"/>
      <c r="UGM389" s="149"/>
      <c r="UGO389" s="158"/>
      <c r="UGR389" s="158"/>
      <c r="UGU389" s="149"/>
      <c r="UGW389" s="158"/>
      <c r="UGZ389" s="158"/>
      <c r="UHC389" s="149"/>
      <c r="UHE389" s="158"/>
      <c r="UHH389" s="158"/>
      <c r="UHK389" s="149"/>
      <c r="UHM389" s="158"/>
      <c r="UHP389" s="158"/>
      <c r="UHS389" s="149"/>
      <c r="UHU389" s="158"/>
      <c r="UHX389" s="158"/>
      <c r="UIA389" s="149"/>
      <c r="UIC389" s="158"/>
      <c r="UIF389" s="158"/>
      <c r="UII389" s="149"/>
      <c r="UIK389" s="158"/>
      <c r="UIN389" s="158"/>
      <c r="UIQ389" s="149"/>
      <c r="UIS389" s="158"/>
      <c r="UIV389" s="158"/>
      <c r="UIY389" s="149"/>
      <c r="UJA389" s="158"/>
      <c r="UJD389" s="158"/>
      <c r="UJG389" s="149"/>
      <c r="UJI389" s="158"/>
      <c r="UJL389" s="158"/>
      <c r="UJO389" s="149"/>
      <c r="UJQ389" s="158"/>
      <c r="UJT389" s="158"/>
      <c r="UJW389" s="149"/>
      <c r="UJY389" s="158"/>
      <c r="UKB389" s="158"/>
      <c r="UKE389" s="149"/>
      <c r="UKG389" s="158"/>
      <c r="UKJ389" s="158"/>
      <c r="UKM389" s="149"/>
      <c r="UKO389" s="158"/>
      <c r="UKR389" s="158"/>
      <c r="UKU389" s="149"/>
      <c r="UKW389" s="158"/>
      <c r="UKZ389" s="158"/>
      <c r="ULC389" s="149"/>
      <c r="ULE389" s="158"/>
      <c r="ULH389" s="158"/>
      <c r="ULK389" s="149"/>
      <c r="ULM389" s="158"/>
      <c r="ULP389" s="158"/>
      <c r="ULS389" s="149"/>
      <c r="ULU389" s="158"/>
      <c r="ULX389" s="158"/>
      <c r="UMA389" s="149"/>
      <c r="UMC389" s="158"/>
      <c r="UMF389" s="158"/>
      <c r="UMI389" s="149"/>
      <c r="UMK389" s="158"/>
      <c r="UMN389" s="158"/>
      <c r="UMQ389" s="149"/>
      <c r="UMS389" s="158"/>
      <c r="UMV389" s="158"/>
      <c r="UMY389" s="149"/>
      <c r="UNA389" s="158"/>
      <c r="UND389" s="158"/>
      <c r="UNG389" s="149"/>
      <c r="UNI389" s="158"/>
      <c r="UNL389" s="158"/>
      <c r="UNO389" s="149"/>
      <c r="UNQ389" s="158"/>
      <c r="UNT389" s="158"/>
      <c r="UNW389" s="149"/>
      <c r="UNY389" s="158"/>
      <c r="UOB389" s="158"/>
      <c r="UOE389" s="149"/>
      <c r="UOG389" s="158"/>
      <c r="UOJ389" s="158"/>
      <c r="UOM389" s="149"/>
      <c r="UOO389" s="158"/>
      <c r="UOR389" s="158"/>
      <c r="UOU389" s="149"/>
      <c r="UOW389" s="158"/>
      <c r="UOZ389" s="158"/>
      <c r="UPC389" s="149"/>
      <c r="UPE389" s="158"/>
      <c r="UPH389" s="158"/>
      <c r="UPK389" s="149"/>
      <c r="UPM389" s="158"/>
      <c r="UPP389" s="158"/>
      <c r="UPS389" s="149"/>
      <c r="UPU389" s="158"/>
      <c r="UPX389" s="158"/>
      <c r="UQA389" s="149"/>
      <c r="UQC389" s="158"/>
      <c r="UQF389" s="158"/>
      <c r="UQI389" s="149"/>
      <c r="UQK389" s="158"/>
      <c r="UQN389" s="158"/>
      <c r="UQQ389" s="149"/>
      <c r="UQS389" s="158"/>
      <c r="UQV389" s="158"/>
      <c r="UQY389" s="149"/>
      <c r="URA389" s="158"/>
      <c r="URD389" s="158"/>
      <c r="URG389" s="149"/>
      <c r="URI389" s="158"/>
      <c r="URL389" s="158"/>
      <c r="URO389" s="149"/>
      <c r="URQ389" s="158"/>
      <c r="URT389" s="158"/>
      <c r="URW389" s="149"/>
      <c r="URY389" s="158"/>
      <c r="USB389" s="158"/>
      <c r="USE389" s="149"/>
      <c r="USG389" s="158"/>
      <c r="USJ389" s="158"/>
      <c r="USM389" s="149"/>
      <c r="USO389" s="158"/>
      <c r="USR389" s="158"/>
      <c r="USU389" s="149"/>
      <c r="USW389" s="158"/>
      <c r="USZ389" s="158"/>
      <c r="UTC389" s="149"/>
      <c r="UTE389" s="158"/>
      <c r="UTH389" s="158"/>
      <c r="UTK389" s="149"/>
      <c r="UTM389" s="158"/>
      <c r="UTP389" s="158"/>
      <c r="UTS389" s="149"/>
      <c r="UTU389" s="158"/>
      <c r="UTX389" s="158"/>
      <c r="UUA389" s="149"/>
      <c r="UUC389" s="158"/>
      <c r="UUF389" s="158"/>
      <c r="UUI389" s="149"/>
      <c r="UUK389" s="158"/>
      <c r="UUN389" s="158"/>
      <c r="UUQ389" s="149"/>
      <c r="UUS389" s="158"/>
      <c r="UUV389" s="158"/>
      <c r="UUY389" s="149"/>
      <c r="UVA389" s="158"/>
      <c r="UVD389" s="158"/>
      <c r="UVG389" s="149"/>
      <c r="UVI389" s="158"/>
      <c r="UVL389" s="158"/>
      <c r="UVO389" s="149"/>
      <c r="UVQ389" s="158"/>
      <c r="UVT389" s="158"/>
      <c r="UVW389" s="149"/>
      <c r="UVY389" s="158"/>
      <c r="UWB389" s="158"/>
      <c r="UWE389" s="149"/>
      <c r="UWG389" s="158"/>
      <c r="UWJ389" s="158"/>
      <c r="UWM389" s="149"/>
      <c r="UWO389" s="158"/>
      <c r="UWR389" s="158"/>
      <c r="UWU389" s="149"/>
      <c r="UWW389" s="158"/>
      <c r="UWZ389" s="158"/>
      <c r="UXC389" s="149"/>
      <c r="UXE389" s="158"/>
      <c r="UXH389" s="158"/>
      <c r="UXK389" s="149"/>
      <c r="UXM389" s="158"/>
      <c r="UXP389" s="158"/>
      <c r="UXS389" s="149"/>
      <c r="UXU389" s="158"/>
      <c r="UXX389" s="158"/>
      <c r="UYA389" s="149"/>
      <c r="UYC389" s="158"/>
      <c r="UYF389" s="158"/>
      <c r="UYI389" s="149"/>
      <c r="UYK389" s="158"/>
      <c r="UYN389" s="158"/>
      <c r="UYQ389" s="149"/>
      <c r="UYS389" s="158"/>
      <c r="UYV389" s="158"/>
      <c r="UYY389" s="149"/>
      <c r="UZA389" s="158"/>
      <c r="UZD389" s="158"/>
      <c r="UZG389" s="149"/>
      <c r="UZI389" s="158"/>
      <c r="UZL389" s="158"/>
      <c r="UZO389" s="149"/>
      <c r="UZQ389" s="158"/>
      <c r="UZT389" s="158"/>
      <c r="UZW389" s="149"/>
      <c r="UZY389" s="158"/>
      <c r="VAB389" s="158"/>
      <c r="VAE389" s="149"/>
      <c r="VAG389" s="158"/>
      <c r="VAJ389" s="158"/>
      <c r="VAM389" s="149"/>
      <c r="VAO389" s="158"/>
      <c r="VAR389" s="158"/>
      <c r="VAU389" s="149"/>
      <c r="VAW389" s="158"/>
      <c r="VAZ389" s="158"/>
      <c r="VBC389" s="149"/>
      <c r="VBE389" s="158"/>
      <c r="VBH389" s="158"/>
      <c r="VBK389" s="149"/>
      <c r="VBM389" s="158"/>
      <c r="VBP389" s="158"/>
      <c r="VBS389" s="149"/>
      <c r="VBU389" s="158"/>
      <c r="VBX389" s="158"/>
      <c r="VCA389" s="149"/>
      <c r="VCC389" s="158"/>
      <c r="VCF389" s="158"/>
      <c r="VCI389" s="149"/>
      <c r="VCK389" s="158"/>
      <c r="VCN389" s="158"/>
      <c r="VCQ389" s="149"/>
      <c r="VCS389" s="158"/>
      <c r="VCV389" s="158"/>
      <c r="VCY389" s="149"/>
      <c r="VDA389" s="158"/>
      <c r="VDD389" s="158"/>
      <c r="VDG389" s="149"/>
      <c r="VDI389" s="158"/>
      <c r="VDL389" s="158"/>
      <c r="VDO389" s="149"/>
      <c r="VDQ389" s="158"/>
      <c r="VDT389" s="158"/>
      <c r="VDW389" s="149"/>
      <c r="VDY389" s="158"/>
      <c r="VEB389" s="158"/>
      <c r="VEE389" s="149"/>
      <c r="VEG389" s="158"/>
      <c r="VEJ389" s="158"/>
      <c r="VEM389" s="149"/>
      <c r="VEO389" s="158"/>
      <c r="VER389" s="158"/>
      <c r="VEU389" s="149"/>
      <c r="VEW389" s="158"/>
      <c r="VEZ389" s="158"/>
      <c r="VFC389" s="149"/>
      <c r="VFE389" s="158"/>
      <c r="VFH389" s="158"/>
      <c r="VFK389" s="149"/>
      <c r="VFM389" s="158"/>
      <c r="VFP389" s="158"/>
      <c r="VFS389" s="149"/>
      <c r="VFU389" s="158"/>
      <c r="VFX389" s="158"/>
      <c r="VGA389" s="149"/>
      <c r="VGC389" s="158"/>
      <c r="VGF389" s="158"/>
      <c r="VGI389" s="149"/>
      <c r="VGK389" s="158"/>
      <c r="VGN389" s="158"/>
      <c r="VGQ389" s="149"/>
      <c r="VGS389" s="158"/>
      <c r="VGV389" s="158"/>
      <c r="VGY389" s="149"/>
      <c r="VHA389" s="158"/>
      <c r="VHD389" s="158"/>
      <c r="VHG389" s="149"/>
      <c r="VHI389" s="158"/>
      <c r="VHL389" s="158"/>
      <c r="VHO389" s="149"/>
      <c r="VHQ389" s="158"/>
      <c r="VHT389" s="158"/>
      <c r="VHW389" s="149"/>
      <c r="VHY389" s="158"/>
      <c r="VIB389" s="158"/>
      <c r="VIE389" s="149"/>
      <c r="VIG389" s="158"/>
      <c r="VIJ389" s="158"/>
      <c r="VIM389" s="149"/>
      <c r="VIO389" s="158"/>
      <c r="VIR389" s="158"/>
      <c r="VIU389" s="149"/>
      <c r="VIW389" s="158"/>
      <c r="VIZ389" s="158"/>
      <c r="VJC389" s="149"/>
      <c r="VJE389" s="158"/>
      <c r="VJH389" s="158"/>
      <c r="VJK389" s="149"/>
      <c r="VJM389" s="158"/>
      <c r="VJP389" s="158"/>
      <c r="VJS389" s="149"/>
      <c r="VJU389" s="158"/>
      <c r="VJX389" s="158"/>
      <c r="VKA389" s="149"/>
      <c r="VKC389" s="158"/>
      <c r="VKF389" s="158"/>
      <c r="VKI389" s="149"/>
      <c r="VKK389" s="158"/>
      <c r="VKN389" s="158"/>
      <c r="VKQ389" s="149"/>
      <c r="VKS389" s="158"/>
      <c r="VKV389" s="158"/>
      <c r="VKY389" s="149"/>
      <c r="VLA389" s="158"/>
      <c r="VLD389" s="158"/>
      <c r="VLG389" s="149"/>
      <c r="VLI389" s="158"/>
      <c r="VLL389" s="158"/>
      <c r="VLO389" s="149"/>
      <c r="VLQ389" s="158"/>
      <c r="VLT389" s="158"/>
      <c r="VLW389" s="149"/>
      <c r="VLY389" s="158"/>
      <c r="VMB389" s="158"/>
      <c r="VME389" s="149"/>
      <c r="VMG389" s="158"/>
      <c r="VMJ389" s="158"/>
      <c r="VMM389" s="149"/>
      <c r="VMO389" s="158"/>
      <c r="VMR389" s="158"/>
      <c r="VMU389" s="149"/>
      <c r="VMW389" s="158"/>
      <c r="VMZ389" s="158"/>
      <c r="VNC389" s="149"/>
      <c r="VNE389" s="158"/>
      <c r="VNH389" s="158"/>
      <c r="VNK389" s="149"/>
      <c r="VNM389" s="158"/>
      <c r="VNP389" s="158"/>
      <c r="VNS389" s="149"/>
      <c r="VNU389" s="158"/>
      <c r="VNX389" s="158"/>
      <c r="VOA389" s="149"/>
      <c r="VOC389" s="158"/>
      <c r="VOF389" s="158"/>
      <c r="VOI389" s="149"/>
      <c r="VOK389" s="158"/>
      <c r="VON389" s="158"/>
      <c r="VOQ389" s="149"/>
      <c r="VOS389" s="158"/>
      <c r="VOV389" s="158"/>
      <c r="VOY389" s="149"/>
      <c r="VPA389" s="158"/>
      <c r="VPD389" s="158"/>
      <c r="VPG389" s="149"/>
      <c r="VPI389" s="158"/>
      <c r="VPL389" s="158"/>
      <c r="VPO389" s="149"/>
      <c r="VPQ389" s="158"/>
      <c r="VPT389" s="158"/>
      <c r="VPW389" s="149"/>
      <c r="VPY389" s="158"/>
      <c r="VQB389" s="158"/>
      <c r="VQE389" s="149"/>
      <c r="VQG389" s="158"/>
      <c r="VQJ389" s="158"/>
      <c r="VQM389" s="149"/>
      <c r="VQO389" s="158"/>
      <c r="VQR389" s="158"/>
      <c r="VQU389" s="149"/>
      <c r="VQW389" s="158"/>
      <c r="VQZ389" s="158"/>
      <c r="VRC389" s="149"/>
      <c r="VRE389" s="158"/>
      <c r="VRH389" s="158"/>
      <c r="VRK389" s="149"/>
      <c r="VRM389" s="158"/>
      <c r="VRP389" s="158"/>
      <c r="VRS389" s="149"/>
      <c r="VRU389" s="158"/>
      <c r="VRX389" s="158"/>
      <c r="VSA389" s="149"/>
      <c r="VSC389" s="158"/>
      <c r="VSF389" s="158"/>
      <c r="VSI389" s="149"/>
      <c r="VSK389" s="158"/>
      <c r="VSN389" s="158"/>
      <c r="VSQ389" s="149"/>
      <c r="VSS389" s="158"/>
      <c r="VSV389" s="158"/>
      <c r="VSY389" s="149"/>
      <c r="VTA389" s="158"/>
      <c r="VTD389" s="158"/>
      <c r="VTG389" s="149"/>
      <c r="VTI389" s="158"/>
      <c r="VTL389" s="158"/>
      <c r="VTO389" s="149"/>
      <c r="VTQ389" s="158"/>
      <c r="VTT389" s="158"/>
      <c r="VTW389" s="149"/>
      <c r="VTY389" s="158"/>
      <c r="VUB389" s="158"/>
      <c r="VUE389" s="149"/>
      <c r="VUG389" s="158"/>
      <c r="VUJ389" s="158"/>
      <c r="VUM389" s="149"/>
      <c r="VUO389" s="158"/>
      <c r="VUR389" s="158"/>
      <c r="VUU389" s="149"/>
      <c r="VUW389" s="158"/>
      <c r="VUZ389" s="158"/>
      <c r="VVC389" s="149"/>
      <c r="VVE389" s="158"/>
      <c r="VVH389" s="158"/>
      <c r="VVK389" s="149"/>
      <c r="VVM389" s="158"/>
      <c r="VVP389" s="158"/>
      <c r="VVS389" s="149"/>
      <c r="VVU389" s="158"/>
      <c r="VVX389" s="158"/>
      <c r="VWA389" s="149"/>
      <c r="VWC389" s="158"/>
      <c r="VWF389" s="158"/>
      <c r="VWI389" s="149"/>
      <c r="VWK389" s="158"/>
      <c r="VWN389" s="158"/>
      <c r="VWQ389" s="149"/>
      <c r="VWS389" s="158"/>
      <c r="VWV389" s="158"/>
      <c r="VWY389" s="149"/>
      <c r="VXA389" s="158"/>
      <c r="VXD389" s="158"/>
      <c r="VXG389" s="149"/>
      <c r="VXI389" s="158"/>
      <c r="VXL389" s="158"/>
      <c r="VXO389" s="149"/>
      <c r="VXQ389" s="158"/>
      <c r="VXT389" s="158"/>
      <c r="VXW389" s="149"/>
      <c r="VXY389" s="158"/>
      <c r="VYB389" s="158"/>
      <c r="VYE389" s="149"/>
      <c r="VYG389" s="158"/>
      <c r="VYJ389" s="158"/>
      <c r="VYM389" s="149"/>
      <c r="VYO389" s="158"/>
      <c r="VYR389" s="158"/>
      <c r="VYU389" s="149"/>
      <c r="VYW389" s="158"/>
      <c r="VYZ389" s="158"/>
      <c r="VZC389" s="149"/>
      <c r="VZE389" s="158"/>
      <c r="VZH389" s="158"/>
      <c r="VZK389" s="149"/>
      <c r="VZM389" s="158"/>
      <c r="VZP389" s="158"/>
      <c r="VZS389" s="149"/>
      <c r="VZU389" s="158"/>
      <c r="VZX389" s="158"/>
      <c r="WAA389" s="149"/>
      <c r="WAC389" s="158"/>
      <c r="WAF389" s="158"/>
      <c r="WAI389" s="149"/>
      <c r="WAK389" s="158"/>
      <c r="WAN389" s="158"/>
      <c r="WAQ389" s="149"/>
      <c r="WAS389" s="158"/>
      <c r="WAV389" s="158"/>
      <c r="WAY389" s="149"/>
      <c r="WBA389" s="158"/>
      <c r="WBD389" s="158"/>
      <c r="WBG389" s="149"/>
      <c r="WBI389" s="158"/>
      <c r="WBL389" s="158"/>
      <c r="WBO389" s="149"/>
      <c r="WBQ389" s="158"/>
      <c r="WBT389" s="158"/>
      <c r="WBW389" s="149"/>
      <c r="WBY389" s="158"/>
      <c r="WCB389" s="158"/>
      <c r="WCE389" s="149"/>
      <c r="WCG389" s="158"/>
      <c r="WCJ389" s="158"/>
      <c r="WCM389" s="149"/>
      <c r="WCO389" s="158"/>
      <c r="WCR389" s="158"/>
      <c r="WCU389" s="149"/>
      <c r="WCW389" s="158"/>
      <c r="WCZ389" s="158"/>
      <c r="WDC389" s="149"/>
      <c r="WDE389" s="158"/>
      <c r="WDH389" s="158"/>
      <c r="WDK389" s="149"/>
      <c r="WDM389" s="158"/>
      <c r="WDP389" s="158"/>
      <c r="WDS389" s="149"/>
      <c r="WDU389" s="158"/>
      <c r="WDX389" s="158"/>
      <c r="WEA389" s="149"/>
      <c r="WEC389" s="158"/>
      <c r="WEF389" s="158"/>
      <c r="WEI389" s="149"/>
      <c r="WEK389" s="158"/>
      <c r="WEN389" s="158"/>
      <c r="WEQ389" s="149"/>
      <c r="WES389" s="158"/>
      <c r="WEV389" s="158"/>
      <c r="WEY389" s="149"/>
      <c r="WFA389" s="158"/>
      <c r="WFD389" s="158"/>
      <c r="WFG389" s="149"/>
      <c r="WFI389" s="158"/>
      <c r="WFL389" s="158"/>
      <c r="WFO389" s="149"/>
      <c r="WFQ389" s="158"/>
      <c r="WFT389" s="158"/>
      <c r="WFW389" s="149"/>
      <c r="WFY389" s="158"/>
      <c r="WGB389" s="158"/>
      <c r="WGE389" s="149"/>
      <c r="WGG389" s="158"/>
      <c r="WGJ389" s="158"/>
      <c r="WGM389" s="149"/>
      <c r="WGO389" s="158"/>
      <c r="WGR389" s="158"/>
      <c r="WGU389" s="149"/>
      <c r="WGW389" s="158"/>
      <c r="WGZ389" s="158"/>
      <c r="WHC389" s="149"/>
      <c r="WHE389" s="158"/>
      <c r="WHH389" s="158"/>
      <c r="WHK389" s="149"/>
      <c r="WHM389" s="158"/>
      <c r="WHP389" s="158"/>
      <c r="WHS389" s="149"/>
      <c r="WHU389" s="158"/>
      <c r="WHX389" s="158"/>
      <c r="WIA389" s="149"/>
      <c r="WIC389" s="158"/>
      <c r="WIF389" s="158"/>
      <c r="WII389" s="149"/>
      <c r="WIK389" s="158"/>
      <c r="WIN389" s="158"/>
      <c r="WIQ389" s="149"/>
      <c r="WIS389" s="158"/>
      <c r="WIV389" s="158"/>
      <c r="WIY389" s="149"/>
      <c r="WJA389" s="158"/>
      <c r="WJD389" s="158"/>
      <c r="WJG389" s="149"/>
      <c r="WJI389" s="158"/>
      <c r="WJL389" s="158"/>
      <c r="WJO389" s="149"/>
      <c r="WJQ389" s="158"/>
      <c r="WJT389" s="158"/>
      <c r="WJW389" s="149"/>
      <c r="WJY389" s="158"/>
      <c r="WKB389" s="158"/>
      <c r="WKE389" s="149"/>
      <c r="WKG389" s="158"/>
      <c r="WKJ389" s="158"/>
      <c r="WKM389" s="149"/>
      <c r="WKO389" s="158"/>
      <c r="WKR389" s="158"/>
      <c r="WKU389" s="149"/>
      <c r="WKW389" s="158"/>
      <c r="WKZ389" s="158"/>
      <c r="WLC389" s="149"/>
      <c r="WLE389" s="158"/>
      <c r="WLH389" s="158"/>
      <c r="WLK389" s="149"/>
      <c r="WLM389" s="158"/>
      <c r="WLP389" s="158"/>
      <c r="WLS389" s="149"/>
      <c r="WLU389" s="158"/>
      <c r="WLX389" s="158"/>
      <c r="WMA389" s="149"/>
      <c r="WMC389" s="158"/>
      <c r="WMF389" s="158"/>
      <c r="WMI389" s="149"/>
      <c r="WMK389" s="158"/>
      <c r="WMN389" s="158"/>
      <c r="WMQ389" s="149"/>
      <c r="WMS389" s="158"/>
      <c r="WMV389" s="158"/>
      <c r="WMY389" s="149"/>
      <c r="WNA389" s="158"/>
      <c r="WND389" s="158"/>
      <c r="WNG389" s="149"/>
      <c r="WNI389" s="158"/>
      <c r="WNL389" s="158"/>
      <c r="WNO389" s="149"/>
      <c r="WNQ389" s="158"/>
      <c r="WNT389" s="158"/>
      <c r="WNW389" s="149"/>
      <c r="WNY389" s="158"/>
      <c r="WOB389" s="158"/>
      <c r="WOE389" s="149"/>
      <c r="WOG389" s="158"/>
      <c r="WOJ389" s="158"/>
      <c r="WOM389" s="149"/>
      <c r="WOO389" s="158"/>
      <c r="WOR389" s="158"/>
      <c r="WOU389" s="149"/>
      <c r="WOW389" s="158"/>
      <c r="WOZ389" s="158"/>
      <c r="WPC389" s="149"/>
      <c r="WPE389" s="158"/>
      <c r="WPH389" s="158"/>
      <c r="WPK389" s="149"/>
      <c r="WPM389" s="158"/>
      <c r="WPP389" s="158"/>
      <c r="WPS389" s="149"/>
      <c r="WPU389" s="158"/>
      <c r="WPX389" s="158"/>
      <c r="WQA389" s="149"/>
      <c r="WQC389" s="158"/>
      <c r="WQF389" s="158"/>
      <c r="WQI389" s="149"/>
      <c r="WQK389" s="158"/>
      <c r="WQN389" s="158"/>
      <c r="WQQ389" s="149"/>
      <c r="WQS389" s="158"/>
      <c r="WQV389" s="158"/>
      <c r="WQY389" s="149"/>
      <c r="WRA389" s="158"/>
      <c r="WRD389" s="158"/>
      <c r="WRG389" s="149"/>
      <c r="WRI389" s="158"/>
      <c r="WRL389" s="158"/>
      <c r="WRO389" s="149"/>
      <c r="WRQ389" s="158"/>
      <c r="WRT389" s="158"/>
      <c r="WRW389" s="149"/>
      <c r="WRY389" s="158"/>
      <c r="WSB389" s="158"/>
      <c r="WSE389" s="149"/>
      <c r="WSG389" s="158"/>
      <c r="WSJ389" s="158"/>
      <c r="WSM389" s="149"/>
      <c r="WSO389" s="158"/>
      <c r="WSR389" s="158"/>
      <c r="WSU389" s="149"/>
      <c r="WSW389" s="158"/>
      <c r="WSZ389" s="158"/>
      <c r="WTC389" s="149"/>
      <c r="WTE389" s="158"/>
      <c r="WTH389" s="158"/>
      <c r="WTK389" s="149"/>
      <c r="WTM389" s="158"/>
      <c r="WTP389" s="158"/>
      <c r="WTS389" s="149"/>
      <c r="WTU389" s="158"/>
      <c r="WTX389" s="158"/>
      <c r="WUA389" s="149"/>
      <c r="WUC389" s="158"/>
      <c r="WUF389" s="158"/>
      <c r="WUI389" s="149"/>
      <c r="WUK389" s="158"/>
      <c r="WUN389" s="158"/>
      <c r="WUQ389" s="149"/>
      <c r="WUS389" s="158"/>
      <c r="WUV389" s="158"/>
      <c r="WUY389" s="149"/>
      <c r="WVA389" s="158"/>
      <c r="WVD389" s="158"/>
      <c r="WVG389" s="149"/>
      <c r="WVI389" s="158"/>
      <c r="WVL389" s="158"/>
      <c r="WVO389" s="149"/>
      <c r="WVQ389" s="158"/>
      <c r="WVT389" s="158"/>
      <c r="WVW389" s="149"/>
      <c r="WVY389" s="158"/>
      <c r="WWB389" s="158"/>
      <c r="WWE389" s="149"/>
      <c r="WWG389" s="158"/>
      <c r="WWJ389" s="158"/>
      <c r="WWM389" s="149"/>
      <c r="WWO389" s="158"/>
      <c r="WWR389" s="158"/>
      <c r="WWU389" s="149"/>
      <c r="WWW389" s="158"/>
      <c r="WWZ389" s="158"/>
      <c r="WXC389" s="149"/>
      <c r="WXE389" s="158"/>
      <c r="WXH389" s="158"/>
      <c r="WXK389" s="149"/>
      <c r="WXM389" s="158"/>
      <c r="WXP389" s="158"/>
      <c r="WXS389" s="149"/>
      <c r="WXU389" s="158"/>
      <c r="WXX389" s="158"/>
      <c r="WYA389" s="149"/>
      <c r="WYC389" s="158"/>
      <c r="WYF389" s="158"/>
      <c r="WYI389" s="149"/>
      <c r="WYK389" s="158"/>
      <c r="WYN389" s="158"/>
      <c r="WYQ389" s="149"/>
      <c r="WYS389" s="158"/>
      <c r="WYV389" s="158"/>
      <c r="WYY389" s="149"/>
      <c r="WZA389" s="158"/>
      <c r="WZD389" s="158"/>
      <c r="WZG389" s="149"/>
      <c r="WZI389" s="158"/>
      <c r="WZL389" s="158"/>
      <c r="WZO389" s="149"/>
      <c r="WZQ389" s="158"/>
      <c r="WZT389" s="158"/>
      <c r="WZW389" s="149"/>
      <c r="WZY389" s="158"/>
      <c r="XAB389" s="158"/>
      <c r="XAE389" s="149"/>
      <c r="XAG389" s="158"/>
      <c r="XAJ389" s="158"/>
      <c r="XAM389" s="149"/>
      <c r="XAO389" s="158"/>
      <c r="XAR389" s="158"/>
      <c r="XAU389" s="149"/>
      <c r="XAW389" s="158"/>
      <c r="XAZ389" s="158"/>
      <c r="XBC389" s="149"/>
      <c r="XBE389" s="158"/>
      <c r="XBH389" s="158"/>
      <c r="XBK389" s="149"/>
      <c r="XBM389" s="158"/>
      <c r="XBP389" s="158"/>
      <c r="XBS389" s="149"/>
      <c r="XBU389" s="158"/>
      <c r="XBX389" s="158"/>
      <c r="XCA389" s="149"/>
      <c r="XCC389" s="158"/>
      <c r="XCF389" s="158"/>
      <c r="XCI389" s="149"/>
      <c r="XCK389" s="158"/>
      <c r="XCN389" s="158"/>
      <c r="XCQ389" s="149"/>
      <c r="XCS389" s="158"/>
      <c r="XCV389" s="158"/>
      <c r="XCY389" s="149"/>
      <c r="XDA389" s="158"/>
      <c r="XDD389" s="158"/>
      <c r="XDG389" s="149"/>
      <c r="XDI389" s="158"/>
      <c r="XDL389" s="158"/>
      <c r="XDO389" s="149"/>
      <c r="XDQ389" s="158"/>
      <c r="XDT389" s="158"/>
      <c r="XDW389" s="149"/>
      <c r="XDY389" s="158"/>
      <c r="XEB389" s="158"/>
      <c r="XEE389" s="149"/>
      <c r="XEG389" s="158"/>
      <c r="XEJ389" s="158"/>
      <c r="XEM389" s="149"/>
      <c r="XEO389" s="158"/>
      <c r="XER389" s="158"/>
      <c r="XEU389" s="149"/>
      <c r="XEW389" s="158"/>
      <c r="XEZ389" s="158"/>
      <c r="XFC389" s="149"/>
    </row>
    <row r="390" spans="1:1023 1025:2047 2049:3071 3073:4095 4097:5119 5121:6143 6145:7167 7169:8191 8193:9215 9217:10239 10241:11263 11265:12287 12289:13311 13313:14335 14337:15359 15361:16383" s="148" customFormat="1" hidden="1" x14ac:dyDescent="0.2">
      <c r="A390" s="99">
        <f>SUBTOTAL(3,$G$10:G390)</f>
        <v>173</v>
      </c>
      <c r="B390" s="62" t="s">
        <v>16963</v>
      </c>
      <c r="C390" s="51">
        <v>2019</v>
      </c>
      <c r="D390" s="63">
        <v>0</v>
      </c>
      <c r="E390" s="59">
        <v>0</v>
      </c>
      <c r="F390" s="42">
        <f t="shared" ref="F390" si="10">PRODUCT(D390:E390)</f>
        <v>0</v>
      </c>
      <c r="G390" s="27" t="s">
        <v>448</v>
      </c>
      <c r="H390" s="84" t="s">
        <v>467</v>
      </c>
      <c r="I390" s="110"/>
    </row>
    <row r="391" spans="1:1023 1025:2047 2049:3071 3073:4095 4097:5119 5121:6143 6145:7167 7169:8191 8193:9215 9217:10239 10241:11263 11265:12287 12289:13311 13313:14335 14337:15359 15361:16383" x14ac:dyDescent="0.2">
      <c r="A391" s="88"/>
      <c r="B391" s="89"/>
      <c r="C391" s="90"/>
      <c r="D391" s="101"/>
      <c r="E391" s="138">
        <f>SUM(E13:E364)</f>
        <v>0</v>
      </c>
      <c r="F391" s="139">
        <f>SUM(F13:F390)</f>
        <v>0</v>
      </c>
      <c r="G391" s="8"/>
    </row>
    <row r="392" spans="1:1023 1025:2047 2049:3071 3073:4095 4097:5119 5121:6143 6145:7167 7169:8191 8193:9215 9217:10239 10241:11263 11265:12287 12289:13311 13313:14335 14337:15359 15361:16383" x14ac:dyDescent="0.2">
      <c r="A392" s="92"/>
      <c r="B392" s="92"/>
      <c r="C392" s="92"/>
      <c r="D392" s="92"/>
      <c r="E392" s="93"/>
      <c r="F392" s="94"/>
      <c r="G392" s="87"/>
    </row>
    <row r="393" spans="1:1023 1025:2047 2049:3071 3073:4095 4097:5119 5121:6143 6145:7167 7169:8191 8193:9215 9217:10239 10241:11263 11265:12287 12289:13311 13313:14335 14337:15359 15361:16383" x14ac:dyDescent="0.2">
      <c r="A393" s="92"/>
      <c r="B393" s="92"/>
      <c r="C393" s="92"/>
      <c r="D393" s="92"/>
      <c r="E393" s="92"/>
      <c r="F393" s="95"/>
      <c r="G393" s="87"/>
    </row>
    <row r="394" spans="1:1023 1025:2047 2049:3071 3073:4095 4097:5119 5121:6143 6145:7167 7169:8191 8193:9215 9217:10239 10241:11263 11265:12287 12289:13311 13313:14335 14337:15359 15361:16383" x14ac:dyDescent="0.2">
      <c r="A394" s="96"/>
      <c r="B394" s="92"/>
      <c r="C394" s="92"/>
      <c r="D394" s="92"/>
      <c r="E394" s="92"/>
      <c r="F394" s="92"/>
      <c r="G394" s="87"/>
    </row>
    <row r="395" spans="1:1023 1025:2047 2049:3071 3073:4095 4097:5119 5121:6143 6145:7167 7169:8191 8193:9215 9217:10239 10241:11263 11265:12287 12289:13311 13313:14335 14337:15359 15361:16383" x14ac:dyDescent="0.2">
      <c r="A395" s="96"/>
      <c r="B395" s="92"/>
      <c r="C395" s="92"/>
      <c r="D395" s="92"/>
      <c r="E395" s="92"/>
      <c r="F395" s="92"/>
      <c r="G395" s="87"/>
    </row>
    <row r="396" spans="1:1023 1025:2047 2049:3071 3073:4095 4097:5119 5121:6143 6145:7167 7169:8191 8193:9215 9217:10239 10241:11263 11265:12287 12289:13311 13313:14335 14337:15359 15361:16383" x14ac:dyDescent="0.2">
      <c r="A396" s="96"/>
      <c r="B396" s="92"/>
      <c r="C396" s="92"/>
      <c r="D396" s="92"/>
      <c r="E396" s="92"/>
      <c r="F396" s="92"/>
      <c r="G396" s="87"/>
    </row>
    <row r="397" spans="1:1023 1025:2047 2049:3071 3073:4095 4097:5119 5121:6143 6145:7167 7169:8191 8193:9215 9217:10239 10241:11263 11265:12287 12289:13311 13313:14335 14337:15359 15361:16383" x14ac:dyDescent="0.2">
      <c r="A397" s="96"/>
      <c r="B397" s="92"/>
      <c r="C397" s="92"/>
      <c r="D397" s="92"/>
      <c r="E397" s="92"/>
      <c r="F397" s="95"/>
      <c r="G397" s="87"/>
    </row>
    <row r="398" spans="1:1023 1025:2047 2049:3071 3073:4095 4097:5119 5121:6143 6145:7167 7169:8191 8193:9215 9217:10239 10241:11263 11265:12287 12289:13311 13313:14335 14337:15359 15361:16383" x14ac:dyDescent="0.2">
      <c r="A398" s="96"/>
      <c r="B398" s="92"/>
      <c r="C398" s="92"/>
      <c r="D398" s="92"/>
      <c r="E398" s="92"/>
      <c r="F398" s="95"/>
      <c r="G398" s="87"/>
    </row>
    <row r="399" spans="1:1023 1025:2047 2049:3071 3073:4095 4097:5119 5121:6143 6145:7167 7169:8191 8193:9215 9217:10239 10241:11263 11265:12287 12289:13311 13313:14335 14337:15359 15361:16383" x14ac:dyDescent="0.2">
      <c r="A399" s="96"/>
      <c r="B399" s="92"/>
      <c r="C399" s="92"/>
      <c r="D399" s="92"/>
      <c r="E399" s="92"/>
      <c r="F399" s="95"/>
      <c r="G399" s="87"/>
    </row>
    <row r="400" spans="1:1023 1025:2047 2049:3071 3073:4095 4097:5119 5121:6143 6145:7167 7169:8191 8193:9215 9217:10239 10241:11263 11265:12287 12289:13311 13313:14335 14337:15359 15361:16383" x14ac:dyDescent="0.2">
      <c r="A400" s="96"/>
      <c r="B400" s="92"/>
      <c r="C400" s="92"/>
      <c r="D400" s="92"/>
      <c r="E400" s="92"/>
      <c r="F400" s="92"/>
      <c r="G400" s="87"/>
    </row>
    <row r="401" spans="1:7" x14ac:dyDescent="0.2">
      <c r="A401" s="96"/>
      <c r="B401" s="92"/>
      <c r="C401" s="92"/>
      <c r="D401" s="92"/>
      <c r="E401" s="92"/>
      <c r="F401" s="95"/>
      <c r="G401" s="87"/>
    </row>
    <row r="402" spans="1:7" x14ac:dyDescent="0.2">
      <c r="A402" s="96"/>
      <c r="B402" s="92"/>
      <c r="C402" s="92"/>
      <c r="D402" s="92"/>
      <c r="E402" s="92"/>
      <c r="F402" s="95"/>
      <c r="G402" s="87"/>
    </row>
    <row r="403" spans="1:7" x14ac:dyDescent="0.2">
      <c r="A403" s="96"/>
      <c r="B403" s="92"/>
      <c r="C403" s="92"/>
      <c r="D403" s="92"/>
      <c r="E403" s="92"/>
      <c r="F403" s="95"/>
      <c r="G403" s="87"/>
    </row>
    <row r="404" spans="1:7" x14ac:dyDescent="0.2">
      <c r="A404" s="96"/>
      <c r="B404" s="92"/>
      <c r="C404" s="92"/>
      <c r="D404" s="92"/>
      <c r="E404" s="92"/>
      <c r="F404" s="95"/>
      <c r="G404" s="87"/>
    </row>
    <row r="405" spans="1:7" x14ac:dyDescent="0.2">
      <c r="A405" s="96"/>
      <c r="B405" s="92"/>
      <c r="C405" s="92"/>
      <c r="D405" s="92"/>
      <c r="E405" s="92"/>
      <c r="F405" s="95"/>
      <c r="G405" s="87"/>
    </row>
    <row r="406" spans="1:7" x14ac:dyDescent="0.2">
      <c r="A406" s="96"/>
      <c r="B406" s="92"/>
      <c r="C406" s="92"/>
      <c r="D406" s="92"/>
      <c r="E406" s="92"/>
      <c r="F406" s="95"/>
      <c r="G406" s="87"/>
    </row>
    <row r="407" spans="1:7" x14ac:dyDescent="0.2">
      <c r="A407" s="96"/>
      <c r="B407" s="92"/>
      <c r="C407" s="92"/>
      <c r="D407" s="92"/>
      <c r="E407" s="92"/>
      <c r="F407" s="95"/>
      <c r="G407" s="87"/>
    </row>
    <row r="408" spans="1:7" x14ac:dyDescent="0.2">
      <c r="A408" s="96"/>
      <c r="B408" s="92"/>
      <c r="C408" s="92"/>
      <c r="D408" s="92"/>
      <c r="E408" s="92"/>
      <c r="F408" s="95"/>
      <c r="G408" s="87"/>
    </row>
    <row r="409" spans="1:7" x14ac:dyDescent="0.2">
      <c r="A409" s="96"/>
      <c r="B409" s="92"/>
      <c r="C409" s="92"/>
      <c r="D409" s="92"/>
      <c r="E409" s="92"/>
      <c r="F409" s="95"/>
      <c r="G409" s="87"/>
    </row>
    <row r="410" spans="1:7" x14ac:dyDescent="0.2">
      <c r="A410" s="96"/>
      <c r="B410" s="92"/>
      <c r="C410" s="92"/>
      <c r="D410" s="92"/>
      <c r="E410" s="92"/>
      <c r="F410" s="95"/>
      <c r="G410" s="87"/>
    </row>
    <row r="411" spans="1:7" x14ac:dyDescent="0.2">
      <c r="A411" s="91"/>
      <c r="B411" s="21"/>
      <c r="C411" s="21"/>
      <c r="D411" s="21"/>
      <c r="E411" s="21"/>
      <c r="F411" s="26"/>
      <c r="G411" s="8"/>
    </row>
    <row r="412" spans="1:7" x14ac:dyDescent="0.2">
      <c r="A412" s="22"/>
      <c r="B412" s="2"/>
      <c r="C412" s="2"/>
      <c r="D412" s="2"/>
      <c r="E412" s="2"/>
      <c r="F412" s="12"/>
      <c r="G412" s="8"/>
    </row>
    <row r="413" spans="1:7" x14ac:dyDescent="0.2">
      <c r="A413" s="22"/>
      <c r="B413" s="2"/>
      <c r="C413" s="2"/>
      <c r="D413" s="2"/>
      <c r="E413" s="2"/>
      <c r="F413" s="12"/>
      <c r="G413" s="20">
        <f>SUM(G13:G412)</f>
        <v>0</v>
      </c>
    </row>
    <row r="414" spans="1:7" x14ac:dyDescent="0.2">
      <c r="A414" s="22"/>
      <c r="B414" s="2"/>
      <c r="C414" s="2"/>
      <c r="D414" s="2"/>
      <c r="E414" s="2"/>
      <c r="F414" s="12"/>
      <c r="G414" s="19"/>
    </row>
    <row r="415" spans="1:7" x14ac:dyDescent="0.2">
      <c r="A415" s="22"/>
      <c r="B415" s="2"/>
      <c r="C415" s="2"/>
      <c r="D415" s="2"/>
      <c r="E415" s="2"/>
      <c r="F415" s="12"/>
      <c r="G415" s="12"/>
    </row>
    <row r="416" spans="1:7" x14ac:dyDescent="0.2">
      <c r="A416" s="22"/>
      <c r="B416" s="2"/>
      <c r="C416" s="2"/>
      <c r="D416" s="2"/>
      <c r="E416" s="2"/>
      <c r="F416" s="12"/>
      <c r="G416" s="2"/>
    </row>
    <row r="417" spans="1:7" x14ac:dyDescent="0.2">
      <c r="A417" s="22"/>
      <c r="B417" s="2"/>
      <c r="C417" s="2"/>
      <c r="D417" s="2"/>
      <c r="E417" s="2"/>
      <c r="F417" s="12"/>
      <c r="G417" s="2"/>
    </row>
    <row r="418" spans="1:7" x14ac:dyDescent="0.2">
      <c r="A418" s="22"/>
      <c r="B418" s="2"/>
      <c r="C418" s="2"/>
      <c r="D418" s="2"/>
      <c r="E418" s="2"/>
      <c r="F418" s="12"/>
      <c r="G418" s="2"/>
    </row>
    <row r="419" spans="1:7" x14ac:dyDescent="0.2">
      <c r="A419" s="22"/>
      <c r="B419" s="2"/>
      <c r="C419" s="2"/>
      <c r="D419" s="2"/>
      <c r="E419" s="2"/>
      <c r="F419" s="12"/>
      <c r="G419" s="12"/>
    </row>
    <row r="420" spans="1:7" x14ac:dyDescent="0.2">
      <c r="A420" s="15"/>
      <c r="B420" s="2"/>
      <c r="C420" s="2"/>
      <c r="D420" s="2"/>
      <c r="E420" s="2"/>
      <c r="F420" s="12"/>
      <c r="G420" s="12"/>
    </row>
    <row r="421" spans="1:7" x14ac:dyDescent="0.2">
      <c r="A421" s="15"/>
      <c r="B421" s="2"/>
      <c r="C421" s="2"/>
      <c r="D421" s="2"/>
      <c r="E421" s="2"/>
      <c r="F421" s="12"/>
      <c r="G421" s="12"/>
    </row>
    <row r="422" spans="1:7" x14ac:dyDescent="0.2">
      <c r="G422" s="2"/>
    </row>
    <row r="423" spans="1:7" x14ac:dyDescent="0.2">
      <c r="G423" s="12"/>
    </row>
    <row r="424" spans="1:7" x14ac:dyDescent="0.2">
      <c r="G424" s="12"/>
    </row>
    <row r="425" spans="1:7" x14ac:dyDescent="0.2">
      <c r="G425" s="12"/>
    </row>
    <row r="426" spans="1:7" x14ac:dyDescent="0.2">
      <c r="G426" s="12"/>
    </row>
    <row r="427" spans="1:7" x14ac:dyDescent="0.2">
      <c r="G427" s="12"/>
    </row>
    <row r="428" spans="1:7" x14ac:dyDescent="0.2">
      <c r="G428" s="12"/>
    </row>
    <row r="429" spans="1:7" x14ac:dyDescent="0.2">
      <c r="G429" s="12"/>
    </row>
    <row r="430" spans="1:7" x14ac:dyDescent="0.2">
      <c r="G430" s="12"/>
    </row>
    <row r="431" spans="1:7" x14ac:dyDescent="0.2">
      <c r="G431" s="12"/>
    </row>
    <row r="432" spans="1:7" x14ac:dyDescent="0.2">
      <c r="G432" s="12"/>
    </row>
    <row r="433" spans="7:7" x14ac:dyDescent="0.2">
      <c r="G433" s="12"/>
    </row>
    <row r="434" spans="7:7" x14ac:dyDescent="0.2">
      <c r="G434" s="12"/>
    </row>
    <row r="435" spans="7:7" x14ac:dyDescent="0.2">
      <c r="G435" s="12"/>
    </row>
    <row r="436" spans="7:7" x14ac:dyDescent="0.2">
      <c r="G436" s="12"/>
    </row>
    <row r="437" spans="7:7" x14ac:dyDescent="0.2">
      <c r="G437" s="12"/>
    </row>
    <row r="438" spans="7:7" x14ac:dyDescent="0.2">
      <c r="G438" s="12"/>
    </row>
    <row r="439" spans="7:7" x14ac:dyDescent="0.2">
      <c r="G439" s="12"/>
    </row>
    <row r="440" spans="7:7" x14ac:dyDescent="0.2">
      <c r="G440" s="12"/>
    </row>
    <row r="441" spans="7:7" x14ac:dyDescent="0.2">
      <c r="G441" s="12"/>
    </row>
    <row r="442" spans="7:7" x14ac:dyDescent="0.2">
      <c r="G442" s="12"/>
    </row>
    <row r="443" spans="7:7" x14ac:dyDescent="0.2">
      <c r="G443" s="12"/>
    </row>
  </sheetData>
  <sheetProtection formatCells="0" formatColumns="0" formatRows="0" insertColumns="0" insertRows="0" insertHyperlinks="0" deleteColumns="0" deleteRows="0" sort="0" autoFilter="0" pivotTables="0"/>
  <sortState ref="A9:G259">
    <sortCondition ref="B232"/>
  </sortState>
  <mergeCells count="4">
    <mergeCell ref="E4:G4"/>
    <mergeCell ref="E5:G5"/>
    <mergeCell ref="E6:G6"/>
    <mergeCell ref="E7:F7"/>
  </mergeCells>
  <phoneticPr fontId="1" type="noConversion"/>
  <hyperlinks>
    <hyperlink ref="B239" r:id="rId1" display="http://gbook.lviv.ua/index.php?route=product/product&amp;product_id=1899"/>
    <hyperlink ref="B328" r:id="rId2" display="http://gbook.lviv.ua/index.php?route=product/product&amp;product_id=1946"/>
    <hyperlink ref="B243" r:id="rId3" display="http://gbook.lviv.ua/index.php?route=product/product&amp;product_id=1948"/>
    <hyperlink ref="B377" r:id="rId4" display="http://gbook.lviv.ua/index.php?route=product/product&amp;product_id=1947"/>
    <hyperlink ref="B329" r:id="rId5" display="http://gbook.lviv.ua/index.php?route=product/product&amp;product_id=1944"/>
    <hyperlink ref="B334" r:id="rId6" display="http://gbook.lviv.ua/index.php?route=product/product&amp;product_id=1945"/>
    <hyperlink ref="B323" r:id="rId7"/>
    <hyperlink ref="B59" r:id="rId8"/>
    <hyperlink ref="B36" r:id="rId9"/>
    <hyperlink ref="B147" r:id="rId10"/>
    <hyperlink ref="B148" r:id="rId11"/>
  </hyperlinks>
  <pageMargins left="0.25" right="0.25" top="0.75" bottom="0.75" header="0.3" footer="0.3"/>
  <pageSetup paperSize="9" firstPageNumber="0" fitToWidth="2" fitToHeight="2" orientation="portrait" r:id="rId12"/>
  <headerFooter alignWithMargins="0"/>
  <legacyDrawing r:id="rId13"/>
  <tableParts count="1">
    <tablePart r:id="rId1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Andriy</dc:creator>
  <cp:lastModifiedBy>Andriy</cp:lastModifiedBy>
  <cp:lastPrinted>2020-05-22T08:07:58Z</cp:lastPrinted>
  <dcterms:created xsi:type="dcterms:W3CDTF">2007-11-28T08:54:23Z</dcterms:created>
  <dcterms:modified xsi:type="dcterms:W3CDTF">2020-05-22T12:42:26Z</dcterms:modified>
</cp:coreProperties>
</file>