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Лист1!$G$9:$G$363</definedName>
    <definedName name="_xlnm.Print_Area" localSheetId="0">Лист1!$A$1:$I$403</definedName>
  </definedNames>
  <calcPr calcId="162913"/>
</workbook>
</file>

<file path=xl/calcChain.xml><?xml version="1.0" encoding="utf-8"?>
<calcChain xmlns="http://schemas.openxmlformats.org/spreadsheetml/2006/main">
  <c r="F283" i="1" l="1"/>
  <c r="F382" i="1"/>
  <c r="F381" i="1"/>
  <c r="F380" i="1"/>
  <c r="A382" i="1"/>
  <c r="A381" i="1"/>
  <c r="A283" i="1"/>
  <c r="A380" i="1"/>
  <c r="F130" i="1" l="1"/>
  <c r="F383" i="1"/>
  <c r="A383" i="1"/>
  <c r="A310" i="1" l="1"/>
  <c r="F310" i="1"/>
  <c r="A190" i="1" l="1"/>
  <c r="F190" i="1"/>
  <c r="F281" i="1" l="1"/>
  <c r="A189" i="1"/>
  <c r="A209" i="1"/>
  <c r="A281" i="1"/>
  <c r="A324" i="1"/>
  <c r="A75" i="1"/>
  <c r="A371" i="1"/>
  <c r="A60" i="1"/>
  <c r="F324" i="1"/>
  <c r="F75" i="1"/>
  <c r="F371" i="1"/>
  <c r="F60" i="1"/>
  <c r="A328" i="1" l="1"/>
  <c r="A67" i="1"/>
  <c r="A130" i="1"/>
  <c r="A266" i="1"/>
  <c r="A373" i="1"/>
  <c r="A159" i="1"/>
  <c r="F328" i="1"/>
  <c r="F67" i="1"/>
  <c r="F266" i="1"/>
  <c r="F373" i="1"/>
  <c r="F189" i="1"/>
  <c r="F159" i="1"/>
  <c r="F209" i="1" l="1"/>
  <c r="F207" i="1"/>
  <c r="F239" i="1"/>
  <c r="F238" i="1"/>
  <c r="F56" i="1"/>
  <c r="F362" i="1"/>
  <c r="A207" i="1"/>
  <c r="A239" i="1"/>
  <c r="A238" i="1"/>
  <c r="A56" i="1"/>
  <c r="A362" i="1"/>
  <c r="A379" i="1"/>
  <c r="A128" i="1" l="1"/>
  <c r="F128" i="1"/>
  <c r="A341" i="1"/>
  <c r="F341" i="1"/>
  <c r="F134" i="1" l="1"/>
  <c r="A134" i="1"/>
  <c r="A196" i="1" l="1"/>
  <c r="F196" i="1"/>
  <c r="F308" i="1" l="1"/>
  <c r="A184" i="1"/>
  <c r="F184" i="1"/>
  <c r="A343" i="1"/>
  <c r="F343" i="1"/>
  <c r="A180" i="1"/>
  <c r="F180" i="1"/>
  <c r="A231" i="1"/>
  <c r="F231" i="1"/>
  <c r="A166" i="1"/>
  <c r="F166" i="1"/>
  <c r="F31" i="1"/>
  <c r="F222" i="1"/>
  <c r="F217" i="1"/>
  <c r="F326" i="1" l="1"/>
  <c r="A378" i="1"/>
  <c r="F378" i="1"/>
  <c r="F379" i="1"/>
  <c r="F276" i="1" l="1"/>
  <c r="A276" i="1"/>
  <c r="A37" i="1" l="1"/>
  <c r="A42" i="1"/>
  <c r="A43" i="1"/>
  <c r="A47" i="1"/>
  <c r="A48" i="1"/>
  <c r="A53" i="1"/>
  <c r="A54" i="1"/>
  <c r="A57" i="1"/>
  <c r="A58" i="1"/>
  <c r="A63" i="1"/>
  <c r="A64" i="1"/>
  <c r="A65" i="1"/>
  <c r="A72" i="1"/>
  <c r="A73" i="1"/>
  <c r="A74" i="1"/>
  <c r="F37" i="1"/>
  <c r="F42" i="1"/>
  <c r="F43" i="1"/>
  <c r="F47" i="1"/>
  <c r="F48" i="1"/>
  <c r="F53" i="1"/>
  <c r="F54" i="1"/>
  <c r="F57" i="1"/>
  <c r="F58" i="1"/>
  <c r="F63" i="1"/>
  <c r="F64" i="1"/>
  <c r="F65" i="1"/>
  <c r="F72" i="1"/>
  <c r="F73" i="1"/>
  <c r="F74" i="1"/>
  <c r="A80" i="1"/>
  <c r="A82" i="1"/>
  <c r="A85" i="1"/>
  <c r="A87" i="1"/>
  <c r="A89" i="1"/>
  <c r="A92" i="1"/>
  <c r="A95" i="1"/>
  <c r="A99" i="1"/>
  <c r="A100" i="1"/>
  <c r="A102" i="1"/>
  <c r="A217" i="1"/>
  <c r="A107" i="1"/>
  <c r="A222" i="1"/>
  <c r="A115" i="1"/>
  <c r="A118" i="1"/>
  <c r="A119" i="1"/>
  <c r="A120" i="1"/>
  <c r="A121" i="1"/>
  <c r="A122" i="1"/>
  <c r="A123" i="1"/>
  <c r="A124" i="1"/>
  <c r="A132" i="1"/>
  <c r="A135" i="1"/>
  <c r="A139" i="1"/>
  <c r="A140" i="1"/>
  <c r="A141" i="1"/>
  <c r="A142" i="1"/>
  <c r="A147" i="1"/>
  <c r="A148" i="1"/>
  <c r="A149" i="1"/>
  <c r="A150" i="1"/>
  <c r="A151" i="1"/>
  <c r="A152" i="1"/>
  <c r="A153" i="1"/>
  <c r="A156" i="1"/>
  <c r="A158" i="1"/>
  <c r="A160" i="1"/>
  <c r="A167" i="1"/>
  <c r="A168" i="1"/>
  <c r="A169" i="1"/>
  <c r="A170" i="1"/>
  <c r="A172" i="1"/>
  <c r="A173" i="1"/>
  <c r="A174" i="1"/>
  <c r="A176" i="1"/>
  <c r="A178" i="1"/>
  <c r="A179" i="1"/>
  <c r="A181" i="1"/>
  <c r="A188" i="1"/>
  <c r="F80" i="1"/>
  <c r="F82" i="1"/>
  <c r="F85" i="1"/>
  <c r="F87" i="1"/>
  <c r="F89" i="1"/>
  <c r="F92" i="1"/>
  <c r="F95" i="1"/>
  <c r="F99" i="1"/>
  <c r="F100" i="1"/>
  <c r="F102" i="1"/>
  <c r="F107" i="1"/>
  <c r="F115" i="1"/>
  <c r="F118" i="1"/>
  <c r="F119" i="1"/>
  <c r="F120" i="1"/>
  <c r="F121" i="1"/>
  <c r="F122" i="1"/>
  <c r="F123" i="1"/>
  <c r="F124" i="1"/>
  <c r="F132" i="1"/>
  <c r="F135" i="1"/>
  <c r="F139" i="1"/>
  <c r="F140" i="1"/>
  <c r="F141" i="1"/>
  <c r="F142" i="1"/>
  <c r="F147" i="1"/>
  <c r="F148" i="1"/>
  <c r="F149" i="1"/>
  <c r="F150" i="1"/>
  <c r="F151" i="1"/>
  <c r="F152" i="1"/>
  <c r="F153" i="1"/>
  <c r="F156" i="1"/>
  <c r="F158" i="1"/>
  <c r="F160" i="1"/>
  <c r="F167" i="1"/>
  <c r="F168" i="1"/>
  <c r="F169" i="1"/>
  <c r="F170" i="1"/>
  <c r="F172" i="1"/>
  <c r="F173" i="1"/>
  <c r="F174" i="1"/>
  <c r="F176" i="1"/>
  <c r="F178" i="1"/>
  <c r="F179" i="1"/>
  <c r="F181" i="1"/>
  <c r="F188" i="1"/>
  <c r="A198" i="1"/>
  <c r="A199" i="1"/>
  <c r="A202" i="1"/>
  <c r="A206" i="1"/>
  <c r="A208" i="1"/>
  <c r="A215" i="1"/>
  <c r="A219" i="1"/>
  <c r="A220" i="1"/>
  <c r="A223" i="1"/>
  <c r="A235" i="1"/>
  <c r="A236" i="1"/>
  <c r="A240" i="1"/>
  <c r="A241" i="1"/>
  <c r="A242" i="1"/>
  <c r="A243" i="1"/>
  <c r="A244" i="1"/>
  <c r="A245" i="1"/>
  <c r="A247" i="1"/>
  <c r="A308" i="1"/>
  <c r="A255" i="1"/>
  <c r="A256" i="1"/>
  <c r="A257" i="1"/>
  <c r="A260" i="1"/>
  <c r="A261" i="1"/>
  <c r="A262" i="1"/>
  <c r="A263" i="1"/>
  <c r="A264" i="1"/>
  <c r="A265" i="1"/>
  <c r="A268" i="1"/>
  <c r="A270" i="1"/>
  <c r="A269" i="1"/>
  <c r="A271" i="1"/>
  <c r="A273" i="1"/>
  <c r="F198" i="1"/>
  <c r="F199" i="1"/>
  <c r="F202" i="1"/>
  <c r="F206" i="1"/>
  <c r="F208" i="1"/>
  <c r="F215" i="1"/>
  <c r="F219" i="1"/>
  <c r="F220" i="1"/>
  <c r="F223" i="1"/>
  <c r="F235" i="1"/>
  <c r="F236" i="1"/>
  <c r="F240" i="1"/>
  <c r="F241" i="1"/>
  <c r="F242" i="1"/>
  <c r="F243" i="1"/>
  <c r="F244" i="1"/>
  <c r="F245" i="1"/>
  <c r="F247" i="1"/>
  <c r="F255" i="1"/>
  <c r="F256" i="1"/>
  <c r="F257" i="1"/>
  <c r="F260" i="1"/>
  <c r="F261" i="1"/>
  <c r="F262" i="1"/>
  <c r="F263" i="1"/>
  <c r="F264" i="1"/>
  <c r="F265" i="1"/>
  <c r="F268" i="1"/>
  <c r="F270" i="1"/>
  <c r="F269" i="1"/>
  <c r="F271" i="1"/>
  <c r="F273" i="1"/>
  <c r="F275" i="1"/>
  <c r="F277" i="1"/>
  <c r="F278" i="1"/>
  <c r="F280" i="1"/>
  <c r="F282" i="1"/>
  <c r="F284" i="1"/>
  <c r="F289" i="1"/>
  <c r="F292" i="1"/>
  <c r="F294" i="1"/>
  <c r="F296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0" i="1"/>
  <c r="A41" i="1"/>
  <c r="A44" i="1"/>
  <c r="A45" i="1"/>
  <c r="A46" i="1"/>
  <c r="A49" i="1"/>
  <c r="A50" i="1"/>
  <c r="A51" i="1"/>
  <c r="A52" i="1"/>
  <c r="A55" i="1"/>
  <c r="A59" i="1"/>
  <c r="A61" i="1"/>
  <c r="A62" i="1"/>
  <c r="A66" i="1"/>
  <c r="A68" i="1"/>
  <c r="A69" i="1"/>
  <c r="A70" i="1"/>
  <c r="A71" i="1"/>
  <c r="A76" i="1"/>
  <c r="A77" i="1"/>
  <c r="A78" i="1"/>
  <c r="A79" i="1"/>
  <c r="A81" i="1"/>
  <c r="A83" i="1"/>
  <c r="A84" i="1"/>
  <c r="A86" i="1"/>
  <c r="A88" i="1"/>
  <c r="A90" i="1"/>
  <c r="A91" i="1"/>
  <c r="A93" i="1"/>
  <c r="A94" i="1"/>
  <c r="A96" i="1"/>
  <c r="A97" i="1"/>
  <c r="A98" i="1"/>
  <c r="A101" i="1"/>
  <c r="A103" i="1"/>
  <c r="A104" i="1"/>
  <c r="A105" i="1"/>
  <c r="A106" i="1"/>
  <c r="A108" i="1"/>
  <c r="A109" i="1"/>
  <c r="A110" i="1"/>
  <c r="A111" i="1"/>
  <c r="A112" i="1"/>
  <c r="A113" i="1"/>
  <c r="A114" i="1"/>
  <c r="A116" i="1"/>
  <c r="A117" i="1"/>
  <c r="A125" i="1"/>
  <c r="A126" i="1"/>
  <c r="A127" i="1"/>
  <c r="A129" i="1"/>
  <c r="A131" i="1"/>
  <c r="A133" i="1"/>
  <c r="A136" i="1"/>
  <c r="A137" i="1"/>
  <c r="A138" i="1"/>
  <c r="A143" i="1"/>
  <c r="A144" i="1"/>
  <c r="A145" i="1"/>
  <c r="A146" i="1"/>
  <c r="A154" i="1"/>
  <c r="A155" i="1"/>
  <c r="A157" i="1"/>
  <c r="A161" i="1"/>
  <c r="A162" i="1"/>
  <c r="A163" i="1"/>
  <c r="A164" i="1"/>
  <c r="A165" i="1"/>
  <c r="A171" i="1"/>
  <c r="A175" i="1"/>
  <c r="A177" i="1"/>
  <c r="A182" i="1"/>
  <c r="A183" i="1"/>
  <c r="A185" i="1"/>
  <c r="A186" i="1"/>
  <c r="A187" i="1"/>
  <c r="A192" i="1"/>
  <c r="A193" i="1"/>
  <c r="A194" i="1"/>
  <c r="A195" i="1"/>
  <c r="A191" i="1"/>
  <c r="A197" i="1"/>
  <c r="A200" i="1"/>
  <c r="A201" i="1"/>
  <c r="A203" i="1"/>
  <c r="A204" i="1"/>
  <c r="A205" i="1"/>
  <c r="A210" i="1"/>
  <c r="A211" i="1"/>
  <c r="A212" i="1"/>
  <c r="A213" i="1"/>
  <c r="A214" i="1"/>
  <c r="A216" i="1"/>
  <c r="A367" i="1"/>
  <c r="A218" i="1"/>
  <c r="A221" i="1"/>
  <c r="A224" i="1"/>
  <c r="A225" i="1"/>
  <c r="A226" i="1"/>
  <c r="A227" i="1"/>
  <c r="A228" i="1"/>
  <c r="A229" i="1"/>
  <c r="A230" i="1"/>
  <c r="A232" i="1"/>
  <c r="A233" i="1"/>
  <c r="A234" i="1"/>
  <c r="A237" i="1"/>
  <c r="A246" i="1"/>
  <c r="A248" i="1"/>
  <c r="A249" i="1"/>
  <c r="A250" i="1"/>
  <c r="A251" i="1"/>
  <c r="A252" i="1"/>
  <c r="A253" i="1"/>
  <c r="A254" i="1"/>
  <c r="A258" i="1"/>
  <c r="A259" i="1"/>
  <c r="A267" i="1"/>
  <c r="A272" i="1"/>
  <c r="A274" i="1"/>
  <c r="A279" i="1"/>
  <c r="A285" i="1"/>
  <c r="A286" i="1"/>
  <c r="A287" i="1"/>
  <c r="A288" i="1"/>
  <c r="A290" i="1"/>
  <c r="A291" i="1"/>
  <c r="A293" i="1"/>
  <c r="A295" i="1"/>
  <c r="A297" i="1"/>
  <c r="A298" i="1"/>
  <c r="A301" i="1"/>
  <c r="A299" i="1"/>
  <c r="A300" i="1"/>
  <c r="A304" i="1"/>
  <c r="A302" i="1"/>
  <c r="A303" i="1"/>
  <c r="A305" i="1"/>
  <c r="A306" i="1"/>
  <c r="A307" i="1"/>
  <c r="A309" i="1"/>
  <c r="A311" i="1"/>
  <c r="A312" i="1"/>
  <c r="A314" i="1"/>
  <c r="A313" i="1"/>
  <c r="A315" i="1"/>
  <c r="A317" i="1"/>
  <c r="A316" i="1"/>
  <c r="A318" i="1"/>
  <c r="A319" i="1"/>
  <c r="A320" i="1"/>
  <c r="A321" i="1"/>
  <c r="A322" i="1"/>
  <c r="A323" i="1"/>
  <c r="A325" i="1"/>
  <c r="A326" i="1"/>
  <c r="A327" i="1"/>
  <c r="A329" i="1"/>
  <c r="A330" i="1"/>
  <c r="A332" i="1"/>
  <c r="A331" i="1"/>
  <c r="A333" i="1"/>
  <c r="A336" i="1"/>
  <c r="A334" i="1"/>
  <c r="A335" i="1"/>
  <c r="A337" i="1"/>
  <c r="A338" i="1"/>
  <c r="A339" i="1"/>
  <c r="A340" i="1"/>
  <c r="A342" i="1"/>
  <c r="A346" i="1"/>
  <c r="A344" i="1"/>
  <c r="A345" i="1"/>
  <c r="A348" i="1"/>
  <c r="A347" i="1"/>
  <c r="A350" i="1"/>
  <c r="A349" i="1"/>
  <c r="A352" i="1"/>
  <c r="A351" i="1"/>
  <c r="A357" i="1"/>
  <c r="A31" i="1"/>
  <c r="A354" i="1"/>
  <c r="A355" i="1"/>
  <c r="A353" i="1"/>
  <c r="A356" i="1"/>
  <c r="A358" i="1"/>
  <c r="A360" i="1"/>
  <c r="A359" i="1"/>
  <c r="A361" i="1"/>
  <c r="A363" i="1"/>
  <c r="A364" i="1"/>
  <c r="A365" i="1"/>
  <c r="A366" i="1"/>
  <c r="A368" i="1"/>
  <c r="A369" i="1"/>
  <c r="A370" i="1"/>
  <c r="A372" i="1"/>
  <c r="A374" i="1"/>
  <c r="A375" i="1"/>
  <c r="A376" i="1"/>
  <c r="A377" i="1"/>
  <c r="A275" i="1"/>
  <c r="A277" i="1"/>
  <c r="A278" i="1"/>
  <c r="A280" i="1"/>
  <c r="A282" i="1"/>
  <c r="A284" i="1"/>
  <c r="A289" i="1"/>
  <c r="A292" i="1"/>
  <c r="A294" i="1"/>
  <c r="A296" i="1"/>
  <c r="A11" i="1"/>
  <c r="A10" i="1"/>
  <c r="F299" i="1"/>
  <c r="F300" i="1"/>
  <c r="F302" i="1"/>
  <c r="F303" i="1"/>
  <c r="F306" i="1"/>
  <c r="F307" i="1"/>
  <c r="F313" i="1"/>
  <c r="F316" i="1"/>
  <c r="F321" i="1"/>
  <c r="F322" i="1"/>
  <c r="F323" i="1"/>
  <c r="F327" i="1"/>
  <c r="F331" i="1"/>
  <c r="F336" i="1"/>
  <c r="F337" i="1"/>
  <c r="F338" i="1"/>
  <c r="F339" i="1"/>
  <c r="F340" i="1"/>
  <c r="F342" i="1"/>
  <c r="F344" i="1"/>
  <c r="F347" i="1"/>
  <c r="F349" i="1" l="1"/>
  <c r="F351" i="1"/>
  <c r="F355" i="1"/>
  <c r="F353" i="1"/>
  <c r="F356" i="1"/>
  <c r="F359" i="1"/>
  <c r="F363" i="1"/>
  <c r="F364" i="1"/>
  <c r="F365" i="1"/>
  <c r="F369" i="1"/>
  <c r="F370" i="1"/>
  <c r="F375" i="1"/>
  <c r="F376" i="1"/>
  <c r="F30" i="1"/>
  <c r="F33" i="1"/>
  <c r="F34" i="1"/>
  <c r="F24" i="1"/>
  <c r="F16" i="1"/>
  <c r="F11" i="1"/>
  <c r="F12" i="1"/>
  <c r="F10" i="1"/>
  <c r="F258" i="1" l="1"/>
  <c r="F272" i="1"/>
  <c r="F55" i="1" l="1"/>
  <c r="F361" i="1"/>
  <c r="F17" i="1"/>
  <c r="F154" i="1"/>
  <c r="F357" i="1" l="1"/>
  <c r="F91" i="1" l="1"/>
  <c r="F350" i="1" l="1"/>
  <c r="F309" i="1" l="1"/>
  <c r="F252" i="1" l="1"/>
  <c r="F251" i="1"/>
  <c r="F45" i="1" l="1"/>
  <c r="F44" i="1" l="1"/>
  <c r="F76" i="1" l="1"/>
  <c r="F146" i="1" l="1"/>
  <c r="F211" i="1" l="1"/>
  <c r="F311" i="1"/>
  <c r="F15" i="1"/>
  <c r="F108" i="1"/>
  <c r="F221" i="1"/>
  <c r="F13" i="1"/>
  <c r="F367" i="1"/>
  <c r="F185" i="1"/>
  <c r="F183" i="1"/>
  <c r="F125" i="1"/>
  <c r="F354" i="1" l="1"/>
  <c r="F131" i="1" l="1"/>
  <c r="F318" i="1"/>
  <c r="F267" i="1"/>
  <c r="F335" i="1" l="1"/>
  <c r="F27" i="1"/>
  <c r="F21" i="1"/>
  <c r="F224" i="1"/>
  <c r="F345" i="1" l="1"/>
  <c r="F216" i="1"/>
  <c r="F250" i="1" l="1"/>
  <c r="F106" i="1" l="1"/>
  <c r="F111" i="1"/>
  <c r="F229" i="1"/>
  <c r="F129" i="1"/>
  <c r="F127" i="1" l="1"/>
  <c r="F144" i="1" l="1"/>
  <c r="F194" i="1" l="1"/>
  <c r="F192" i="1"/>
  <c r="F197" i="1"/>
  <c r="F193" i="1"/>
  <c r="F191" i="1"/>
  <c r="F195" i="1"/>
  <c r="F237" i="1" l="1"/>
  <c r="F368" i="1"/>
  <c r="F320" i="1"/>
  <c r="F325" i="1"/>
  <c r="F319" i="1"/>
  <c r="F360" i="1" l="1"/>
  <c r="F177" i="1" l="1"/>
  <c r="F348" i="1" l="1"/>
  <c r="F36" i="1" l="1"/>
  <c r="F22" i="1" l="1"/>
  <c r="F346" i="1" l="1"/>
  <c r="F334" i="1"/>
  <c r="F249" i="1"/>
  <c r="F358" i="1" l="1"/>
  <c r="F286" i="1" l="1"/>
  <c r="F171" i="1" l="1"/>
  <c r="F143" i="1"/>
  <c r="F69" i="1"/>
  <c r="F352" i="1"/>
  <c r="F259" i="1"/>
  <c r="F287" i="1"/>
  <c r="F164" i="1"/>
  <c r="F20" i="1"/>
  <c r="F86" i="1"/>
  <c r="F205" i="1"/>
  <c r="F314" i="1"/>
  <c r="F374" i="1"/>
  <c r="F104" i="1"/>
  <c r="F228" i="1"/>
  <c r="F14" i="1"/>
  <c r="F18" i="1"/>
  <c r="F19" i="1"/>
  <c r="F23" i="1"/>
  <c r="F25" i="1"/>
  <c r="F26" i="1"/>
  <c r="F28" i="1"/>
  <c r="F29" i="1"/>
  <c r="F32" i="1"/>
  <c r="F35" i="1"/>
  <c r="F38" i="1"/>
  <c r="F39" i="1"/>
  <c r="F40" i="1"/>
  <c r="F41" i="1"/>
  <c r="F46" i="1"/>
  <c r="F49" i="1"/>
  <c r="F50" i="1"/>
  <c r="F51" i="1"/>
  <c r="F52" i="1"/>
  <c r="F59" i="1"/>
  <c r="F61" i="1"/>
  <c r="F62" i="1"/>
  <c r="F66" i="1"/>
  <c r="F68" i="1"/>
  <c r="F70" i="1"/>
  <c r="F71" i="1"/>
  <c r="F77" i="1"/>
  <c r="F78" i="1"/>
  <c r="F79" i="1"/>
  <c r="F81" i="1"/>
  <c r="F83" i="1"/>
  <c r="F84" i="1"/>
  <c r="F88" i="1"/>
  <c r="F90" i="1"/>
  <c r="F93" i="1"/>
  <c r="F94" i="1"/>
  <c r="F96" i="1"/>
  <c r="F97" i="1"/>
  <c r="F98" i="1"/>
  <c r="F101" i="1"/>
  <c r="F103" i="1"/>
  <c r="F105" i="1"/>
  <c r="F109" i="1"/>
  <c r="F110" i="1"/>
  <c r="F112" i="1"/>
  <c r="F113" i="1"/>
  <c r="F114" i="1"/>
  <c r="F116" i="1"/>
  <c r="F117" i="1"/>
  <c r="F126" i="1"/>
  <c r="F133" i="1"/>
  <c r="F136" i="1"/>
  <c r="F137" i="1"/>
  <c r="F138" i="1"/>
  <c r="F145" i="1"/>
  <c r="F155" i="1"/>
  <c r="F157" i="1"/>
  <c r="F161" i="1"/>
  <c r="F162" i="1"/>
  <c r="F163" i="1"/>
  <c r="F165" i="1"/>
  <c r="F175" i="1"/>
  <c r="F182" i="1"/>
  <c r="F186" i="1"/>
  <c r="F187" i="1"/>
  <c r="F200" i="1"/>
  <c r="F201" i="1"/>
  <c r="F203" i="1"/>
  <c r="F204" i="1"/>
  <c r="F210" i="1"/>
  <c r="F212" i="1"/>
  <c r="F213" i="1"/>
  <c r="F214" i="1"/>
  <c r="F218" i="1"/>
  <c r="F225" i="1"/>
  <c r="F226" i="1"/>
  <c r="F227" i="1"/>
  <c r="F230" i="1"/>
  <c r="F232" i="1"/>
  <c r="F233" i="1"/>
  <c r="F234" i="1"/>
  <c r="F246" i="1"/>
  <c r="F248" i="1"/>
  <c r="F253" i="1"/>
  <c r="F254" i="1"/>
  <c r="F274" i="1"/>
  <c r="F279" i="1"/>
  <c r="F285" i="1"/>
  <c r="F288" i="1"/>
  <c r="F290" i="1"/>
  <c r="F291" i="1"/>
  <c r="F293" i="1"/>
  <c r="F295" i="1"/>
  <c r="F297" i="1"/>
  <c r="F298" i="1"/>
  <c r="F301" i="1"/>
  <c r="F304" i="1"/>
  <c r="F305" i="1"/>
  <c r="F312" i="1"/>
  <c r="F315" i="1"/>
  <c r="F317" i="1"/>
  <c r="F329" i="1"/>
  <c r="F330" i="1"/>
  <c r="F332" i="1"/>
  <c r="F333" i="1"/>
  <c r="F366" i="1"/>
  <c r="F372" i="1"/>
  <c r="F377" i="1"/>
  <c r="E384" i="1"/>
  <c r="G406" i="1" l="1"/>
  <c r="F384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<sst xmlns="http://schemas.openxmlformats.org/spreadsheetml/2006/main" count="17819" uniqueCount="16991">
  <si>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</si>
  <si>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</si>
  <si>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</si>
  <si>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</si>
  <si>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</si>
  <si>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</si>
  <si>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</si>
  <si>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</si>
  <si>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</si>
  <si>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</si>
  <si>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</si>
  <si>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</si>
  <si>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</si>
  <si>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</si>
  <si>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</si>
  <si>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</si>
  <si>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</si>
  <si>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</si>
  <si>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</si>
  <si>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</si>
  <si>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</si>
  <si>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</si>
  <si>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</si>
  <si>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</si>
  <si>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</si>
  <si>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</si>
  <si>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</si>
  <si>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</si>
  <si>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</si>
  <si>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</si>
  <si>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</si>
  <si>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</si>
  <si>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</si>
  <si>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</si>
  <si>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</si>
  <si>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</si>
  <si>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</si>
  <si>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</si>
  <si>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</si>
  <si>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</si>
  <si>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</si>
  <si>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</si>
  <si>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</si>
  <si>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</si>
  <si>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</si>
  <si>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</si>
  <si>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</si>
  <si>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</si>
  <si>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</si>
  <si>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</si>
  <si>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</si>
  <si>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</si>
  <si>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</si>
  <si>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</si>
  <si>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</si>
  <si>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</si>
  <si>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</si>
  <si>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</si>
  <si>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</si>
  <si>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</si>
  <si>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</si>
  <si>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</si>
  <si>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</si>
  <si>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</si>
  <si>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</si>
  <si>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</si>
  <si>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</si>
  <si>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</si>
  <si>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</si>
  <si>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</si>
  <si>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</si>
  <si>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</si>
  <si>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</si>
  <si>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</si>
  <si>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</si>
  <si>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</si>
  <si>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</si>
  <si>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</si>
  <si>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</si>
  <si>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</si>
  <si>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</si>
  <si>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</si>
  <si>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</si>
  <si>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</si>
  <si>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</si>
  <si>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</si>
  <si>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</si>
  <si>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</si>
  <si>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</si>
  <si>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</si>
  <si>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</si>
  <si>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</si>
  <si>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</si>
  <si>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</si>
  <si>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</si>
  <si>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</si>
  <si>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</si>
  <si>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</si>
  <si>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</si>
  <si>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</si>
  <si>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</si>
  <si>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</si>
  <si>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</si>
  <si>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</si>
  <si>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</si>
  <si>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</si>
  <si>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</si>
  <si>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</si>
  <si>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</si>
  <si>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</si>
  <si>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</si>
  <si>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</si>
  <si>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</si>
  <si>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</si>
  <si>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</si>
  <si>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</si>
  <si>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</si>
  <si>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</si>
  <si>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</si>
  <si>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</si>
  <si>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</si>
  <si>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</si>
  <si>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</si>
  <si>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</si>
  <si>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</si>
  <si>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</si>
  <si>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</si>
  <si>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</si>
  <si>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</si>
  <si>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</si>
  <si>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</si>
  <si>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</si>
  <si>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</si>
  <si>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</si>
  <si>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</si>
  <si>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</si>
  <si>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</si>
  <si>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</si>
  <si>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</si>
  <si>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</si>
  <si>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</si>
  <si>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</si>
  <si>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</si>
  <si>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</si>
  <si>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</si>
  <si>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</si>
  <si>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</si>
  <si>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</si>
  <si>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</si>
  <si>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</si>
  <si>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</si>
  <si>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</si>
  <si>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</si>
  <si>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</si>
  <si>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</si>
  <si>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</si>
  <si>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</si>
  <si>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</si>
  <si>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</si>
  <si>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</si>
  <si>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</si>
  <si>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</si>
  <si>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</si>
  <si>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</si>
  <si>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</si>
  <si>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</si>
  <si>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</si>
  <si>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</si>
  <si>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</si>
  <si>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</si>
  <si>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</si>
  <si>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</si>
  <si>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</si>
  <si>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</si>
  <si>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</si>
  <si>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</si>
  <si>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</si>
  <si>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</si>
  <si>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</si>
  <si>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</si>
  <si>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</si>
  <si>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</si>
  <si>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</si>
  <si>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</si>
  <si>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</si>
  <si>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</si>
  <si>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</si>
  <si>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</si>
  <si>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</si>
  <si>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</si>
  <si>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</si>
  <si>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</si>
  <si>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</si>
  <si>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</si>
  <si>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</si>
  <si>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</si>
  <si>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</si>
  <si>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</si>
  <si>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</si>
  <si>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</si>
  <si>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</si>
  <si>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</si>
  <si>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</si>
  <si>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</si>
  <si>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</si>
  <si>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</si>
  <si>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</si>
  <si>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</si>
  <si>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</si>
  <si>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</si>
  <si>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</si>
  <si>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</si>
  <si>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</si>
  <si>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</si>
  <si>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</si>
  <si>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</si>
  <si>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</si>
  <si>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</si>
  <si>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</si>
  <si>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</si>
  <si>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</si>
  <si>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</si>
  <si>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</si>
  <si>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</si>
  <si>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</si>
  <si>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</si>
  <si>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</si>
  <si>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</si>
  <si>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</si>
  <si>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</si>
  <si>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</si>
  <si>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</si>
  <si>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</si>
  <si>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</si>
  <si>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</si>
  <si>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</si>
  <si>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</si>
  <si>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</si>
  <si>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</si>
  <si>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</si>
  <si>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</si>
  <si>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</si>
  <si>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</si>
  <si>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</si>
  <si>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</si>
  <si>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</si>
  <si>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</si>
  <si>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</si>
  <si>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</si>
  <si>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</si>
  <si>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</si>
  <si>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</si>
  <si>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</si>
  <si>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</si>
  <si>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</si>
  <si>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</si>
  <si>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</si>
  <si>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</si>
  <si>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</si>
  <si>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</si>
  <si>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</si>
  <si>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</si>
  <si>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</si>
  <si>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</si>
  <si>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</si>
  <si>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</si>
  <si>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</si>
  <si>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</si>
  <si>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</si>
  <si>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</si>
  <si>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</si>
  <si>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</si>
  <si>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</si>
  <si>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</si>
  <si>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</si>
  <si>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</si>
  <si>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</si>
  <si>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</si>
  <si>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</si>
  <si>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</si>
  <si>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</si>
  <si>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</si>
  <si>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</si>
  <si>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</si>
  <si>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</si>
  <si>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</si>
  <si>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</si>
  <si>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</si>
  <si>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</si>
  <si>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</si>
  <si>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</si>
  <si>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</si>
  <si>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</si>
  <si>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</si>
  <si>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</si>
  <si>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</si>
  <si>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</si>
  <si>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</si>
  <si>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</si>
  <si>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</si>
  <si>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</si>
  <si>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</si>
  <si>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</si>
  <si>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</si>
  <si>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</si>
  <si>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</si>
  <si>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</si>
  <si>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</si>
  <si>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</si>
  <si>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</si>
  <si>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</si>
  <si>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</si>
  <si>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</si>
  <si>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</si>
  <si>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</si>
  <si>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</si>
  <si>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</si>
  <si>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</si>
  <si>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</si>
  <si>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</si>
  <si>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</si>
  <si>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</si>
  <si>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</si>
  <si>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</si>
  <si>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</si>
  <si>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</si>
  <si>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</si>
  <si>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</si>
  <si>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</si>
  <si>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</si>
  <si>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</si>
  <si>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</si>
  <si>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</si>
  <si>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</si>
  <si>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</si>
  <si>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</si>
  <si>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</si>
  <si>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</si>
  <si>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</si>
  <si>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</si>
  <si>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</si>
  <si>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</si>
  <si>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</si>
  <si>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</si>
  <si>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</si>
  <si>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</si>
  <si>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</si>
  <si>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</si>
  <si>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</si>
  <si>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</si>
  <si>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</si>
  <si>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</si>
  <si>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</si>
  <si>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</si>
  <si>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</si>
  <si>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</si>
  <si>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</si>
  <si>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</si>
  <si>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</si>
  <si>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</si>
  <si>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</si>
  <si>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</si>
  <si>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</si>
  <si>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</si>
  <si>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</si>
  <si>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</si>
  <si>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</si>
  <si>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</si>
  <si>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</si>
  <si>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</si>
  <si>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</si>
  <si>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</si>
  <si>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</si>
  <si>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</si>
  <si>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</si>
  <si>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</si>
  <si>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</si>
  <si>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</si>
  <si>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</si>
  <si>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</si>
  <si>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</si>
  <si>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</si>
  <si>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</si>
  <si>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</si>
  <si>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r>
      <t xml:space="preserve">о. Стефан Решетило, ЧСВВ </t>
    </r>
    <r>
      <rPr>
        <b/>
        <sz val="9"/>
        <rFont val="Times New Roman"/>
        <family val="1"/>
        <charset val="204"/>
      </rPr>
      <t xml:space="preserve"> (2015)</t>
    </r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</si>
  <si>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</si>
  <si>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</si>
  <si>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</si>
  <si>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</si>
  <si>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</si>
  <si>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</si>
  <si>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Цариця Всесвіту. Інтерв’ю з провидцями Меджугор’я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</si>
  <si>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</si>
  <si>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</si>
  <si>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</si>
  <si>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</si>
  <si>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</si>
  <si>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</si>
  <si>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</si>
  <si>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</si>
  <si>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</si>
  <si>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</si>
  <si>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</si>
  <si>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</si>
  <si>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</si>
  <si>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</si>
  <si>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</si>
  <si>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</si>
  <si>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Діти Непорочної 4, 2016</t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</si>
  <si>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</si>
  <si>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</si>
  <si>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</si>
  <si>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</si>
  <si>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</si>
  <si>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</si>
  <si>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</si>
  <si>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</si>
  <si>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</si>
  <si>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</si>
  <si>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</si>
  <si>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</si>
  <si>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</si>
  <si>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</si>
  <si>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</si>
  <si>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</si>
  <si>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</si>
  <si>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</si>
  <si>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</si>
  <si>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</si>
  <si>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</si>
  <si>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</si>
  <si>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</si>
  <si>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</si>
  <si>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</si>
  <si>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</si>
  <si>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</si>
  <si>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</si>
  <si>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>Одкровеня св. Бригітти. Книга 1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</si>
  <si>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</si>
  <si>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</si>
  <si>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</si>
  <si>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Діти Непорочної 5, 2017</t>
  </si>
  <si>
    <t>Євангеліє 2018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</si>
  <si>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</si>
  <si>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</si>
  <si>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</si>
  <si>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</si>
  <si>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</si>
  <si>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</si>
  <si>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</si>
  <si>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</si>
  <si>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Марія від Божого Милосердя</t>
  </si>
  <si>
    <t xml:space="preserve">Книга Істини. Вибрані послання 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</si>
  <si>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</si>
  <si>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</si>
  <si>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</si>
  <si>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</si>
  <si>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</si>
  <si>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</si>
  <si>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</si>
  <si>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</si>
  <si>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</si>
  <si>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</si>
  <si>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</si>
  <si>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</si>
  <si>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2018 НОВА!!!!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</si>
  <si>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</si>
  <si>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</si>
  <si>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</si>
  <si>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</si>
  <si>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</si>
  <si>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</si>
  <si>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</si>
  <si>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r>
      <t xml:space="preserve">с. Йосифа Менендес             </t>
    </r>
    <r>
      <rPr>
        <b/>
        <sz val="9"/>
        <rFont val="Times New Roman"/>
        <family val="1"/>
        <charset val="204"/>
      </rPr>
      <t>НОВА!!!</t>
    </r>
  </si>
  <si>
    <r>
      <t xml:space="preserve">Йосиф Рацінґер Бенедикт XVI  </t>
    </r>
    <r>
      <rPr>
        <b/>
        <sz val="9"/>
        <rFont val="Times New Roman"/>
        <family val="1"/>
        <charset val="204"/>
      </rPr>
      <t>НОВА!!!</t>
    </r>
  </si>
  <si>
    <t>Трактат “Про досконале набоженство до Пресвятої Діви Марії”</t>
  </si>
  <si>
    <r>
      <rPr>
        <sz val="9"/>
        <rFont val="Times New Roman"/>
        <family val="1"/>
        <charset val="204"/>
      </rPr>
      <t xml:space="preserve">Св. Франциск Салезький, </t>
    </r>
    <r>
      <rPr>
        <b/>
        <sz val="9"/>
        <rFont val="Times New Roman"/>
        <family val="1"/>
        <charset val="204"/>
      </rPr>
      <t>2017</t>
    </r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</si>
  <si>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</si>
  <si>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</si>
  <si>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</si>
  <si>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</si>
  <si>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</si>
  <si>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</si>
  <si>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</si>
  <si>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</si>
  <si>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</si>
  <si>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</si>
  <si>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</si>
  <si>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</si>
  <si>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</si>
  <si>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</si>
  <si>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r>
      <t xml:space="preserve">Наталя Назар  </t>
    </r>
    <r>
      <rPr>
        <b/>
        <sz val="10"/>
        <rFont val="Times New Roman"/>
        <family val="1"/>
        <charset val="204"/>
      </rPr>
      <t>2018 НОВА!!</t>
    </r>
  </si>
  <si>
    <r>
      <t xml:space="preserve">о. Ярослав Масюк  </t>
    </r>
    <r>
      <rPr>
        <b/>
        <sz val="10"/>
        <rFont val="Times New Roman"/>
        <family val="1"/>
        <charset val="204"/>
      </rPr>
      <t>2018 НОВА!!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</si>
  <si>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(2016)</t>
    </r>
  </si>
  <si>
    <r>
      <t>о. Роман Гето</t>
    </r>
    <r>
      <rPr>
        <b/>
        <sz val="10"/>
        <rFont val="Times New Roman"/>
        <family val="1"/>
        <charset val="204"/>
      </rPr>
      <t xml:space="preserve"> (2017)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</si>
  <si>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</si>
  <si>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</si>
  <si>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</si>
  <si>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</si>
  <si>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</si>
  <si>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r>
      <t xml:space="preserve">Наталя Назар </t>
    </r>
    <r>
      <rPr>
        <b/>
        <sz val="10"/>
        <rFont val="Times New Roman"/>
        <family val="1"/>
        <charset val="204"/>
      </rPr>
      <t>2018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НОВА!!</t>
    </r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</si>
  <si>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</si>
  <si>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</si>
  <si>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</si>
  <si>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</si>
  <si>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</si>
  <si>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</si>
  <si>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</si>
  <si>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</si>
  <si>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</si>
  <si>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</si>
  <si>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</si>
  <si>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</si>
  <si>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</si>
  <si>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</si>
  <si>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</si>
  <si>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</si>
  <si>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</si>
  <si>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</si>
  <si>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</si>
  <si>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</si>
  <si>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</si>
  <si>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</si>
  <si>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</si>
  <si>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</si>
  <si>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</si>
  <si>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</si>
  <si>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</si>
  <si>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</si>
  <si>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Діти Непорочної 3, 2018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</si>
  <si>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</si>
  <si>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</si>
  <si>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</si>
  <si>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</si>
  <si>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</si>
  <si>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</si>
  <si>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</si>
  <si>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</si>
  <si>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</si>
  <si>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</si>
  <si>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</si>
  <si>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</si>
  <si>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</si>
  <si>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</si>
  <si>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</si>
  <si>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</si>
  <si>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</si>
  <si>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</si>
  <si>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</si>
  <si>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</si>
  <si>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</si>
  <si>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Книга Істини Tом II</t>
  </si>
  <si>
    <t>Святе Письмо</t>
  </si>
  <si>
    <t>Переклад о. д-ра Івана Хоменка, ЧСВВ</t>
  </si>
  <si>
    <t>Місіонер</t>
  </si>
  <si>
    <t>Додаткова інформація</t>
  </si>
  <si>
    <t>Діти Непорочної 6, 2016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</si>
  <si>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</si>
  <si>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</si>
  <si>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</si>
  <si>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</si>
  <si>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</si>
  <si>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</si>
  <si>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t>Книга Істини Tом I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</si>
  <si>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</si>
  <si>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</si>
  <si>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</si>
  <si>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</si>
  <si>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Велике попередження. Просвітлення сумління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</si>
  <si>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</si>
  <si>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</si>
  <si>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</si>
  <si>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</si>
  <si>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</si>
  <si>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</si>
  <si>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</si>
  <si>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</si>
  <si>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</si>
  <si>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</si>
  <si>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</si>
  <si>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</si>
  <si>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</si>
  <si>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</si>
  <si>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</si>
  <si>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</si>
  <si>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</si>
  <si>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</si>
  <si>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</si>
  <si>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</si>
  <si>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</si>
  <si>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</si>
  <si>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</si>
  <si>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</si>
  <si>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</si>
  <si>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</si>
  <si>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</si>
  <si>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</si>
  <si>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</si>
  <si>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</si>
  <si>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</si>
  <si>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</si>
  <si>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</si>
  <si>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Упорядник прот. Володимир луговий</t>
  </si>
  <si>
    <t>Хрестовий Похід Молитви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</si>
  <si>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</si>
  <si>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</si>
  <si>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</si>
  <si>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</si>
  <si>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</si>
  <si>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</si>
  <si>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</si>
  <si>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</si>
  <si>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</si>
  <si>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</si>
  <si>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</si>
  <si>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</si>
  <si>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</si>
  <si>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</si>
  <si>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</si>
  <si>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</si>
  <si>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</si>
  <si>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</si>
  <si>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</si>
  <si>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</si>
  <si>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</si>
  <si>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</si>
  <si>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</si>
  <si>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</si>
  <si>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</si>
  <si>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</si>
  <si>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</si>
  <si>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</si>
  <si>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</si>
  <si>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</si>
  <si>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</si>
  <si>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</si>
  <si>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</si>
  <si>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</si>
  <si>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</si>
  <si>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</si>
  <si>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</si>
  <si>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</si>
  <si>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</si>
  <si>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</si>
  <si>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</si>
  <si>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</si>
  <si>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</si>
  <si>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</si>
  <si>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</si>
  <si>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</si>
  <si>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</si>
  <si>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</si>
  <si>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</si>
  <si>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</si>
  <si>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</si>
  <si>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</si>
  <si>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</si>
  <si>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</si>
  <si>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</si>
  <si>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</si>
  <si>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</si>
  <si>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</si>
  <si>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</si>
  <si>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</si>
  <si>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</si>
  <si>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</si>
  <si>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</si>
  <si>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</si>
  <si>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</si>
  <si>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</si>
  <si>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</si>
  <si>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</si>
  <si>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</si>
  <si>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</si>
  <si>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</si>
  <si>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</si>
  <si>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</si>
  <si>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</si>
  <si>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</si>
  <si>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</si>
  <si>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</si>
  <si>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</si>
  <si>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</si>
  <si>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</si>
  <si>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</si>
  <si>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</si>
  <si>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</si>
  <si>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</si>
  <si>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</si>
  <si>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</si>
  <si>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</si>
  <si>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</si>
  <si>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</si>
  <si>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</si>
  <si>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</si>
  <si>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</si>
  <si>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</si>
  <si>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</si>
  <si>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</si>
  <si>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</si>
  <si>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</si>
  <si>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</si>
  <si>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</si>
  <si>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</si>
  <si>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</si>
  <si>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</si>
  <si>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</si>
  <si>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</si>
  <si>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</si>
  <si>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</si>
  <si>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</si>
  <si>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</si>
  <si>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</si>
  <si>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</si>
  <si>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</si>
  <si>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</si>
  <si>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</si>
  <si>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</si>
  <si>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</si>
  <si>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</si>
  <si>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</si>
  <si>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</si>
  <si>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</si>
  <si>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</si>
  <si>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</si>
  <si>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</si>
  <si>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</si>
  <si>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</si>
  <si>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</si>
  <si>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</si>
  <si>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</si>
  <si>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</si>
  <si>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</si>
  <si>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</si>
  <si>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</si>
  <si>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</si>
  <si>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</si>
  <si>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</si>
  <si>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</si>
  <si>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</si>
  <si>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</si>
  <si>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</si>
  <si>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</si>
  <si>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</si>
  <si>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</si>
  <si>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</si>
  <si>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</si>
  <si>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</si>
  <si>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</si>
  <si>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</si>
  <si>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</si>
  <si>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</si>
  <si>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</si>
  <si>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</si>
  <si>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</si>
  <si>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</si>
  <si>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</si>
  <si>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</si>
  <si>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</si>
  <si>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</si>
  <si>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</si>
  <si>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</si>
  <si>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</si>
  <si>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</si>
  <si>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</si>
  <si>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</si>
  <si>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</si>
  <si>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</si>
  <si>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</si>
  <si>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</si>
  <si>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</si>
  <si>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</si>
  <si>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</si>
  <si>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</si>
  <si>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</si>
  <si>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</si>
  <si>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</si>
  <si>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</si>
  <si>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</si>
  <si>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</si>
  <si>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</si>
  <si>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</si>
  <si>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</si>
  <si>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</si>
  <si>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</si>
  <si>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</si>
  <si>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</si>
  <si>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</si>
  <si>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</si>
  <si>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</si>
  <si>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</si>
  <si>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</si>
  <si>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</si>
  <si>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</si>
  <si>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</si>
  <si>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</si>
  <si>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</si>
  <si>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</si>
  <si>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</si>
  <si>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</si>
  <si>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</si>
  <si>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</si>
  <si>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</si>
  <si>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</si>
  <si>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</si>
  <si>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</si>
  <si>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</si>
  <si>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</si>
  <si>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</si>
  <si>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</si>
  <si>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</si>
  <si>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</si>
  <si>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</si>
  <si>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</si>
  <si>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</si>
  <si>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</si>
  <si>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</si>
  <si>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</si>
  <si>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</si>
  <si>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</si>
  <si>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</si>
  <si>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</si>
  <si>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</si>
  <si>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</si>
  <si>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</si>
  <si>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</si>
  <si>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</si>
  <si>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</si>
  <si>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</si>
  <si>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</si>
  <si>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</si>
  <si>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</si>
  <si>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</si>
  <si>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</si>
  <si>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</si>
  <si>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</si>
  <si>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</si>
  <si>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</si>
  <si>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</si>
  <si>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</si>
  <si>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</si>
  <si>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</si>
  <si>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</si>
  <si>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</si>
  <si>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</si>
  <si>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</si>
  <si>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</si>
  <si>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</si>
  <si>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</si>
  <si>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</si>
  <si>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</si>
  <si>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</si>
  <si>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</si>
  <si>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</si>
  <si>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</si>
  <si>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</si>
  <si>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</si>
  <si>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</si>
  <si>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</si>
  <si>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</si>
  <si>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</si>
  <si>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</si>
  <si>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</si>
  <si>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</si>
  <si>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</si>
  <si>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</si>
  <si>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</si>
  <si>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</si>
  <si>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</si>
  <si>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</si>
  <si>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</si>
  <si>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</si>
  <si>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</si>
  <si>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</si>
  <si>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</si>
  <si>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</si>
  <si>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</si>
  <si>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</si>
  <si>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</si>
  <si>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</si>
  <si>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</si>
  <si>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</si>
  <si>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</si>
  <si>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</si>
  <si>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</si>
  <si>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</si>
  <si>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</si>
  <si>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</si>
  <si>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</si>
  <si>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</si>
  <si>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</si>
  <si>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</si>
  <si>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</si>
  <si>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</si>
  <si>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</si>
  <si>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</si>
  <si>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</si>
  <si>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</si>
  <si>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</si>
  <si>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</si>
  <si>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</si>
  <si>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</si>
  <si>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</si>
  <si>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</si>
  <si>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</si>
  <si>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</si>
  <si>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</si>
  <si>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</si>
  <si>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</si>
  <si>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</si>
  <si>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</si>
  <si>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</si>
  <si>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</si>
  <si>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</si>
  <si>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</si>
  <si>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</si>
  <si>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</si>
  <si>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</si>
  <si>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</si>
  <si>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</si>
  <si>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</si>
  <si>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</si>
  <si>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</si>
  <si>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</si>
  <si>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</si>
  <si>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</si>
  <si>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</si>
  <si>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</si>
  <si>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</si>
  <si>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</si>
  <si>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</si>
  <si>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</si>
  <si>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</si>
  <si>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</si>
  <si>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</si>
  <si>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</si>
  <si>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</si>
  <si>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</si>
  <si>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</si>
  <si>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</si>
  <si>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</si>
  <si>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</si>
  <si>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</si>
  <si>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</si>
  <si>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</si>
  <si>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</si>
  <si>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</si>
  <si>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</si>
  <si>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</si>
  <si>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</si>
  <si>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</si>
  <si>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</si>
  <si>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</si>
  <si>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</si>
  <si>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</si>
  <si>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</si>
  <si>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</si>
  <si>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</si>
  <si>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</si>
  <si>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</si>
  <si>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</si>
  <si>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</si>
  <si>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</si>
  <si>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</si>
  <si>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</si>
  <si>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</si>
  <si>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</si>
  <si>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</si>
  <si>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</si>
  <si>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</si>
  <si>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</si>
  <si>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</si>
  <si>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</si>
  <si>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</si>
  <si>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</si>
  <si>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</si>
  <si>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</si>
  <si>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</si>
  <si>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</si>
  <si>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</si>
  <si>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</si>
  <si>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</si>
  <si>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</si>
  <si>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</si>
  <si>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</si>
  <si>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</si>
  <si>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</si>
  <si>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</si>
  <si>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</si>
  <si>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</si>
  <si>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</si>
  <si>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</si>
  <si>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</si>
  <si>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</si>
  <si>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</si>
  <si>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</si>
  <si>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</si>
  <si>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</si>
  <si>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</si>
  <si>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</si>
  <si>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</si>
  <si>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</si>
  <si>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</si>
  <si>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</si>
  <si>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</si>
  <si>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</si>
  <si>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</si>
  <si>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</si>
  <si>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</si>
  <si>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</si>
  <si>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</si>
  <si>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</si>
  <si>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</si>
  <si>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</si>
  <si>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</si>
  <si>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</si>
  <si>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</si>
  <si>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</si>
  <si>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</si>
  <si>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</si>
  <si>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</si>
  <si>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</si>
  <si>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</si>
  <si>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</si>
  <si>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</si>
  <si>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</si>
  <si>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</si>
  <si>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</si>
  <si>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</si>
  <si>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</si>
  <si>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</si>
  <si>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</si>
  <si>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</si>
  <si>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</si>
  <si>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</si>
  <si>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</si>
  <si>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</si>
  <si>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</si>
  <si>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</si>
  <si>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</si>
  <si>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</si>
  <si>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</si>
  <si>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</si>
  <si>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</si>
  <si>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</si>
  <si>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</si>
  <si>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</si>
  <si>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</si>
  <si>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</si>
  <si>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</si>
  <si>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</si>
  <si>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</si>
  <si>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</si>
  <si>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</si>
  <si>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</si>
  <si>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</si>
  <si>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</si>
  <si>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</si>
  <si>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</si>
  <si>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</si>
  <si>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</si>
  <si>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</si>
  <si>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</si>
  <si>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</si>
  <si>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</si>
  <si>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</si>
  <si>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</si>
  <si>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</si>
  <si>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</si>
  <si>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</si>
  <si>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</si>
  <si>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</si>
  <si>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</si>
  <si>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</si>
  <si>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</si>
  <si>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</si>
  <si>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</si>
  <si>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</si>
  <si>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</si>
  <si>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</si>
  <si>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</si>
  <si>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</si>
  <si>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</si>
  <si>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</si>
  <si>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</si>
  <si>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</si>
  <si>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</si>
  <si>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</si>
  <si>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</si>
  <si>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</si>
  <si>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</si>
  <si>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</si>
  <si>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</si>
  <si>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</si>
  <si>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</si>
  <si>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</si>
  <si>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</si>
  <si>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</si>
  <si>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</si>
  <si>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</si>
  <si>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</si>
  <si>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</si>
  <si>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</si>
  <si>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</si>
  <si>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</si>
  <si>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</si>
  <si>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</si>
  <si>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</si>
  <si>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</si>
  <si>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</si>
  <si>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</si>
  <si>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</si>
  <si>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</si>
  <si>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</si>
  <si>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</si>
  <si>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</si>
  <si>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</si>
  <si>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</si>
  <si>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</si>
  <si>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</si>
  <si>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</si>
  <si>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</si>
  <si>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</si>
  <si>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</si>
  <si>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</si>
  <si>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</si>
  <si>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</si>
  <si>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</si>
  <si>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</si>
  <si>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</si>
  <si>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</si>
  <si>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</si>
  <si>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</si>
  <si>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</si>
  <si>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</si>
  <si>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</si>
  <si>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</si>
  <si>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</si>
  <si>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</si>
  <si>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</si>
  <si>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</si>
  <si>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</si>
  <si>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</si>
  <si>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</si>
  <si>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</si>
  <si>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</si>
  <si>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</si>
  <si>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</si>
  <si>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</si>
  <si>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</si>
  <si>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</si>
  <si>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</si>
  <si>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</si>
  <si>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</si>
  <si>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</si>
  <si>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</si>
  <si>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</si>
  <si>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</si>
  <si>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</si>
  <si>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</si>
  <si>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</si>
  <si>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</si>
  <si>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</si>
  <si>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</si>
  <si>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</si>
  <si>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</si>
  <si>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</si>
  <si>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</si>
  <si>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</si>
  <si>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</si>
  <si>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</si>
  <si>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</si>
  <si>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</si>
  <si>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</si>
  <si>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</si>
  <si>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</si>
  <si>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</si>
  <si>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</si>
  <si>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</si>
  <si>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</si>
  <si>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</si>
  <si>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</si>
  <si>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</si>
  <si>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</si>
  <si>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</si>
  <si>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</si>
  <si>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</si>
  <si>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</si>
  <si>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</si>
  <si>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</si>
  <si>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</si>
  <si>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</si>
  <si>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</si>
  <si>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</si>
  <si>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</si>
  <si>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</si>
  <si>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</si>
  <si>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</si>
  <si>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</si>
  <si>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</si>
  <si>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</si>
  <si>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</si>
  <si>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</si>
  <si>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</si>
  <si>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</si>
  <si>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</si>
  <si>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</si>
  <si>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</si>
  <si>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</si>
  <si>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</si>
  <si>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</si>
  <si>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</si>
  <si>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</si>
  <si>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</si>
  <si>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</si>
  <si>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</si>
  <si>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</si>
  <si>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</si>
  <si>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</si>
  <si>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</si>
  <si>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</si>
  <si>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</si>
  <si>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</si>
  <si>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</si>
  <si>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</si>
  <si>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</si>
  <si>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</si>
  <si>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</si>
  <si>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</si>
  <si>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</si>
  <si>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</si>
  <si>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</si>
  <si>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</si>
  <si>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</si>
  <si>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</si>
  <si>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</si>
  <si>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</si>
  <si>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</si>
  <si>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</si>
  <si>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</si>
  <si>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</si>
  <si>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</si>
  <si>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</si>
  <si>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</si>
  <si>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</si>
  <si>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</si>
  <si>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</si>
  <si>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</si>
  <si>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</si>
  <si>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</si>
  <si>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</si>
  <si>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</si>
  <si>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</si>
  <si>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</si>
  <si>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</si>
  <si>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</si>
  <si>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</si>
  <si>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</si>
  <si>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</si>
  <si>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</si>
  <si>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</si>
  <si>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</si>
  <si>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</si>
  <si>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</si>
  <si>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</si>
  <si>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</si>
  <si>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</si>
  <si>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</si>
  <si>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</si>
  <si>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</si>
  <si>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</si>
  <si>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</si>
  <si>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</si>
  <si>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</si>
  <si>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</si>
  <si>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</si>
  <si>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</si>
  <si>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</si>
  <si>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</si>
  <si>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</si>
  <si>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</si>
  <si>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</si>
  <si>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</si>
  <si>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</si>
  <si>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</si>
  <si>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</si>
  <si>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</si>
  <si>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</si>
  <si>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</si>
  <si>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</si>
  <si>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</si>
  <si>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</si>
  <si>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</si>
  <si>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</si>
  <si>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</si>
  <si>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</si>
  <si>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</si>
  <si>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</si>
  <si>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</si>
  <si>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</si>
  <si>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</si>
  <si>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</si>
  <si>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</si>
  <si>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</si>
  <si>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</si>
  <si>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</si>
  <si>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</si>
  <si>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</si>
  <si>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</si>
  <si>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</si>
  <si>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</si>
  <si>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</si>
  <si>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</si>
  <si>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</si>
  <si>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</si>
  <si>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</si>
  <si>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</si>
  <si>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</si>
  <si>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</si>
  <si>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</si>
  <si>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</si>
  <si>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</si>
  <si>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</si>
  <si>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</si>
  <si>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</si>
  <si>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</si>
  <si>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</si>
  <si>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</si>
  <si>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</si>
  <si>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</si>
  <si>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</si>
  <si>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</si>
  <si>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</si>
  <si>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</si>
  <si>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</si>
  <si>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</si>
  <si>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</si>
  <si>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</si>
  <si>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</si>
  <si>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</si>
  <si>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</si>
  <si>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</si>
  <si>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</si>
  <si>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</si>
  <si>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</si>
  <si>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</si>
  <si>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</si>
  <si>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</si>
  <si>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</si>
  <si>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</si>
  <si>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</si>
  <si>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</si>
  <si>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</si>
  <si>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</si>
  <si>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</si>
  <si>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</si>
  <si>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</si>
  <si>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</si>
  <si>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</si>
  <si>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</si>
  <si>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</si>
  <si>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</si>
  <si>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</si>
  <si>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</si>
  <si>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</si>
  <si>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</si>
  <si>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</si>
  <si>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</si>
  <si>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</si>
  <si>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</si>
  <si>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</si>
  <si>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</si>
  <si>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</si>
  <si>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</si>
  <si>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</si>
  <si>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</si>
  <si>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</si>
  <si>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</si>
  <si>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</si>
  <si>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</si>
  <si>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</si>
  <si>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</si>
  <si>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</si>
  <si>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</si>
  <si>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</si>
  <si>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</si>
  <si>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</si>
  <si>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</si>
  <si>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</si>
  <si>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</si>
  <si>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</si>
  <si>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</si>
  <si>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</si>
  <si>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</si>
  <si>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</si>
  <si>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</si>
  <si>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</si>
  <si>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</si>
  <si>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</si>
  <si>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</si>
  <si>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</si>
  <si>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</si>
  <si>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</si>
  <si>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</si>
  <si>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</si>
  <si>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</si>
  <si>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</si>
  <si>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</si>
  <si>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</si>
  <si>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</si>
  <si>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</si>
  <si>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</si>
  <si>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</si>
  <si>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</si>
  <si>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</si>
  <si>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</si>
  <si>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</si>
  <si>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</si>
  <si>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</si>
  <si>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</si>
  <si>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</si>
  <si>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</si>
  <si>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</si>
  <si>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</si>
  <si>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</si>
  <si>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</si>
  <si>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</si>
  <si>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</si>
  <si>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</si>
  <si>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</si>
  <si>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</si>
  <si>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</si>
  <si>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</si>
  <si>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</si>
  <si>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</si>
  <si>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</si>
  <si>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</si>
  <si>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</si>
  <si>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</si>
  <si>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</si>
  <si>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</si>
  <si>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</si>
  <si>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</si>
  <si>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</si>
  <si>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</si>
  <si>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</si>
  <si>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</si>
  <si>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</si>
  <si>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</si>
  <si>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</si>
  <si>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</si>
  <si>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</si>
  <si>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</si>
  <si>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</si>
  <si>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</si>
  <si>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</si>
  <si>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</si>
  <si>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</si>
  <si>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</si>
  <si>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</si>
  <si>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</si>
  <si>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</si>
  <si>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</si>
  <si>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</si>
  <si>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</si>
  <si>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</si>
  <si>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</si>
  <si>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</si>
  <si>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</si>
  <si>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</si>
  <si>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</si>
  <si>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</si>
  <si>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</si>
  <si>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</si>
  <si>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</si>
  <si>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</si>
  <si>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</si>
  <si>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</si>
  <si>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</si>
  <si>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</si>
  <si>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</si>
  <si>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</si>
  <si>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</si>
  <si>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</si>
  <si>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</si>
  <si>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</si>
  <si>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</si>
  <si>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</si>
  <si>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</si>
  <si>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</si>
  <si>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</si>
  <si>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</si>
  <si>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</si>
  <si>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</si>
  <si>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</si>
  <si>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</si>
  <si>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</si>
  <si>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</si>
  <si>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</si>
  <si>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</si>
  <si>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</si>
  <si>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</si>
  <si>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</si>
  <si>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</si>
  <si>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</si>
  <si>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</si>
  <si>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</si>
  <si>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</si>
  <si>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</si>
  <si>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</si>
  <si>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</si>
  <si>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</si>
  <si>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</si>
  <si>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</si>
  <si>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</si>
  <si>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</si>
  <si>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</si>
  <si>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</si>
  <si>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</si>
  <si>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</si>
  <si>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</si>
  <si>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</si>
  <si>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</si>
  <si>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</si>
  <si>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</si>
  <si>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</si>
  <si>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</si>
  <si>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</si>
  <si>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</si>
  <si>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</si>
  <si>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</si>
  <si>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</si>
  <si>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</si>
  <si>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</si>
  <si>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</si>
  <si>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</si>
  <si>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</si>
  <si>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</si>
  <si>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</si>
  <si>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</si>
  <si>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</si>
  <si>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</si>
  <si>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</si>
  <si>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</si>
  <si>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</si>
  <si>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</si>
  <si>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</si>
  <si>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</si>
  <si>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</si>
  <si>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</si>
  <si>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</si>
  <si>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</si>
  <si>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</si>
  <si>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</si>
  <si>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</si>
  <si>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</si>
  <si>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</si>
  <si>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</si>
  <si>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</si>
  <si>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</si>
  <si>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</si>
  <si>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</si>
  <si>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</si>
  <si>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</si>
  <si>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</si>
  <si>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</si>
  <si>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</si>
  <si>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</si>
  <si>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</si>
  <si>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</si>
  <si>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</si>
  <si>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</si>
  <si>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</si>
  <si>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</si>
  <si>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</si>
  <si>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</si>
  <si>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</si>
  <si>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</si>
  <si>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</si>
  <si>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</si>
  <si>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</si>
  <si>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</si>
  <si>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</si>
  <si>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</si>
  <si>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</si>
  <si>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</si>
  <si>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</si>
  <si>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</si>
  <si>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</si>
  <si>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</si>
  <si>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</si>
  <si>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</si>
  <si>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</si>
  <si>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</si>
  <si>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</si>
  <si>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</si>
  <si>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</si>
  <si>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</si>
  <si>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</si>
  <si>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</si>
  <si>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</si>
  <si>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</si>
  <si>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</si>
  <si>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</si>
  <si>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</si>
  <si>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</si>
  <si>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</si>
  <si>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</si>
  <si>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</si>
  <si>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</si>
  <si>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</si>
  <si>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</si>
  <si>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</si>
  <si>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</si>
  <si>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</si>
  <si>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</si>
  <si>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</si>
  <si>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</si>
  <si>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</si>
  <si>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</si>
  <si>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</si>
  <si>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</si>
  <si>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</si>
  <si>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</si>
  <si>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</si>
  <si>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</si>
  <si>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</si>
  <si>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</si>
  <si>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</si>
  <si>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</si>
  <si>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</si>
  <si>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</si>
  <si>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</si>
  <si>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</si>
  <si>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</si>
  <si>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</si>
  <si>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</si>
  <si>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</si>
  <si>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</si>
  <si>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</si>
  <si>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</si>
  <si>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</si>
  <si>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</si>
  <si>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</si>
  <si>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</si>
  <si>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</si>
  <si>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</si>
  <si>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</si>
  <si>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</si>
  <si>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</si>
  <si>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</si>
  <si>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</si>
  <si>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</si>
  <si>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</si>
  <si>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</si>
  <si>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</si>
  <si>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</si>
  <si>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</si>
  <si>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</si>
  <si>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</si>
  <si>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</si>
  <si>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</si>
  <si>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</si>
  <si>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</si>
  <si>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</si>
  <si>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</si>
  <si>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</si>
  <si>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</si>
  <si>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</si>
  <si>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</si>
  <si>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</si>
  <si>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</si>
  <si>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</si>
  <si>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</si>
  <si>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</si>
  <si>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</si>
  <si>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</si>
  <si>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</si>
  <si>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</si>
  <si>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</si>
  <si>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</si>
  <si>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</si>
  <si>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</si>
  <si>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</si>
  <si>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</si>
  <si>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</si>
  <si>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</si>
  <si>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</si>
  <si>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</si>
  <si>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</si>
  <si>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</si>
  <si>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</si>
  <si>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</si>
  <si>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</si>
  <si>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</si>
  <si>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</si>
  <si>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</si>
  <si>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</si>
  <si>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</si>
  <si>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</si>
  <si>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</si>
  <si>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</si>
  <si>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</si>
  <si>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</si>
  <si>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</si>
  <si>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</si>
  <si>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</si>
  <si>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</si>
  <si>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</si>
  <si>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</si>
  <si>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</si>
  <si>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</si>
  <si>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</si>
  <si>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</si>
  <si>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</si>
  <si>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</si>
  <si>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</si>
  <si>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</si>
  <si>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</si>
  <si>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</si>
  <si>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</si>
  <si>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</si>
  <si>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</si>
  <si>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</si>
  <si>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</si>
  <si>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</si>
  <si>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</si>
  <si>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</si>
  <si>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</si>
  <si>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</si>
  <si>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</si>
  <si>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</si>
  <si>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</si>
  <si>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</si>
  <si>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</si>
  <si>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</si>
  <si>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</si>
  <si>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</si>
  <si>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</si>
  <si>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</si>
  <si>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</si>
  <si>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</si>
  <si>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</si>
  <si>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</si>
  <si>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</si>
  <si>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</si>
  <si>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</si>
  <si>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</si>
  <si>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</si>
  <si>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</si>
  <si>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</si>
  <si>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</si>
  <si>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</si>
  <si>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</si>
  <si>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</si>
  <si>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</si>
  <si>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</si>
  <si>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</si>
  <si>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</si>
  <si>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</si>
  <si>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</si>
  <si>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</si>
  <si>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</si>
  <si>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</si>
  <si>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</si>
  <si>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</si>
  <si>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</si>
  <si>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</si>
  <si>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</si>
  <si>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</si>
  <si>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</si>
  <si>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</si>
  <si>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</si>
  <si>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</si>
  <si>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</si>
  <si>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</si>
  <si>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</si>
  <si>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</si>
  <si>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</si>
  <si>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</si>
  <si>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</si>
  <si>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</si>
  <si>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</si>
  <si>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</si>
  <si>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</si>
  <si>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</si>
  <si>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</si>
  <si>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</si>
  <si>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</si>
  <si>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</si>
  <si>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</si>
  <si>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</si>
  <si>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</si>
  <si>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</si>
  <si>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</si>
  <si>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</si>
  <si>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</si>
  <si>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</si>
  <si>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</si>
  <si>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</si>
  <si>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</si>
  <si>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</si>
  <si>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</si>
  <si>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</si>
  <si>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</si>
  <si>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</si>
  <si>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</si>
  <si>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</si>
  <si>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</si>
  <si>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</si>
  <si>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</si>
  <si>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</si>
  <si>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</si>
  <si>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</si>
  <si>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</si>
  <si>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</si>
  <si>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</si>
  <si>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</si>
  <si>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</si>
  <si>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</si>
  <si>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</si>
  <si>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</si>
  <si>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</si>
  <si>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</si>
  <si>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</si>
  <si>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</si>
  <si>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</si>
  <si>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</si>
  <si>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</si>
  <si>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</si>
  <si>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</si>
  <si>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</si>
  <si>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</si>
  <si>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</si>
  <si>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</si>
  <si>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</si>
  <si>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</si>
  <si>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</si>
  <si>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</si>
  <si>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</si>
  <si>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</si>
  <si>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</si>
  <si>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</si>
  <si>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</si>
  <si>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</si>
  <si>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</si>
  <si>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</si>
  <si>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</si>
  <si>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</si>
  <si>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</si>
  <si>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</si>
  <si>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</si>
  <si>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</si>
  <si>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</si>
  <si>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</si>
  <si>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</si>
  <si>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</si>
  <si>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</si>
  <si>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</si>
  <si>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</si>
  <si>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</si>
  <si>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</si>
  <si>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</si>
  <si>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</si>
  <si>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</si>
  <si>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</si>
  <si>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</si>
  <si>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</si>
  <si>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</si>
  <si>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</si>
  <si>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</si>
  <si>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</si>
  <si>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</si>
  <si>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</si>
  <si>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</si>
  <si>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</si>
  <si>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</si>
  <si>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</si>
  <si>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</si>
  <si>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</si>
  <si>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</si>
  <si>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</si>
  <si>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</si>
  <si>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</si>
  <si>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</si>
  <si>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</si>
  <si>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</si>
  <si>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</si>
  <si>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</si>
  <si>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</si>
  <si>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</si>
  <si>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</si>
  <si>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</si>
  <si>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</si>
  <si>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</si>
  <si>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</si>
  <si>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</si>
  <si>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</si>
  <si>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</si>
  <si>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</si>
  <si>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</si>
  <si>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</si>
  <si>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</si>
  <si>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</si>
  <si>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</si>
  <si>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</si>
  <si>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</si>
  <si>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</si>
  <si>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</si>
  <si>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</si>
  <si>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</si>
  <si>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</si>
  <si>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</si>
  <si>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</si>
  <si>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</si>
  <si>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</si>
  <si>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</si>
  <si>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</si>
  <si>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</si>
  <si>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</si>
  <si>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</si>
  <si>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</si>
  <si>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</si>
  <si>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</si>
  <si>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</si>
  <si>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</si>
  <si>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</si>
  <si>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</si>
  <si>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</si>
  <si>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</si>
  <si>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</si>
  <si>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</si>
  <si>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</si>
  <si>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</si>
  <si>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</si>
  <si>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</si>
  <si>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</si>
  <si>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</si>
  <si>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</si>
  <si>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</si>
  <si>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</si>
  <si>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</si>
  <si>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</si>
  <si>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</si>
  <si>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</si>
  <si>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</si>
  <si>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</si>
  <si>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</si>
  <si>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</si>
  <si>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</si>
  <si>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</si>
  <si>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</si>
  <si>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</si>
  <si>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</si>
  <si>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</si>
  <si>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</si>
  <si>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</si>
  <si>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</si>
  <si>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</si>
  <si>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</si>
  <si>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</si>
  <si>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</si>
  <si>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</si>
  <si>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</si>
  <si>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</si>
  <si>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</si>
  <si>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</si>
  <si>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</si>
  <si>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</si>
  <si>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</si>
  <si>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</si>
  <si>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</si>
  <si>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</si>
  <si>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</si>
  <si>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</si>
  <si>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</si>
  <si>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</si>
  <si>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</si>
  <si>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</si>
  <si>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</si>
  <si>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</si>
  <si>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</si>
  <si>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</si>
  <si>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</si>
  <si>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</si>
  <si>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</si>
  <si>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</si>
  <si>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</si>
  <si>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</si>
  <si>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</si>
  <si>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</si>
  <si>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</si>
  <si>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</si>
  <si>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</si>
  <si>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</si>
  <si>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</si>
  <si>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</si>
  <si>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</si>
  <si>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</si>
  <si>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</si>
  <si>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</si>
  <si>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</si>
  <si>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</si>
  <si>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</si>
  <si>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</si>
  <si>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</si>
  <si>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</si>
  <si>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</si>
  <si>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</si>
  <si>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</si>
  <si>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</si>
  <si>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</si>
  <si>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</si>
  <si>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</si>
  <si>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</si>
  <si>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</si>
  <si>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</si>
  <si>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</si>
  <si>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</si>
  <si>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</si>
  <si>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</si>
  <si>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</si>
  <si>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</si>
  <si>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</si>
  <si>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</si>
  <si>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</si>
  <si>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</si>
  <si>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</si>
  <si>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</si>
  <si>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</si>
  <si>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</si>
  <si>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</si>
  <si>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</si>
  <si>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</si>
  <si>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</si>
  <si>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</si>
  <si>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</si>
  <si>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</si>
  <si>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</si>
  <si>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</si>
  <si>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</si>
  <si>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</si>
  <si>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</si>
  <si>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</si>
  <si>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</si>
  <si>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</si>
  <si>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</si>
  <si>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</si>
  <si>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</si>
  <si>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</si>
  <si>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</si>
  <si>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</si>
  <si>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</si>
  <si>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</si>
  <si>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</si>
  <si>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</si>
  <si>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</si>
  <si>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</si>
  <si>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</si>
  <si>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</si>
  <si>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</si>
  <si>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</si>
  <si>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</si>
  <si>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</si>
  <si>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</si>
  <si>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</si>
  <si>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</si>
  <si>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</si>
  <si>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</si>
  <si>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</si>
  <si>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</si>
  <si>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</si>
  <si>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</si>
  <si>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</si>
  <si>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</si>
  <si>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</si>
  <si>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</si>
  <si>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</si>
  <si>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</si>
  <si>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</si>
  <si>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</si>
  <si>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</si>
  <si>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</si>
  <si>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</si>
  <si>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</si>
  <si>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</si>
  <si>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</si>
  <si>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</si>
  <si>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</si>
  <si>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</si>
  <si>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</si>
  <si>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</si>
  <si>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</si>
  <si>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</si>
  <si>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</si>
  <si>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</si>
  <si>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</si>
  <si>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</si>
  <si>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</si>
  <si>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</si>
  <si>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</si>
  <si>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</si>
  <si>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</si>
  <si>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</si>
  <si>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</si>
  <si>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</si>
  <si>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</si>
  <si>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</si>
  <si>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</si>
  <si>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</si>
  <si>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</si>
  <si>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</si>
  <si>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</si>
  <si>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</si>
  <si>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</si>
  <si>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</si>
  <si>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</si>
  <si>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</si>
  <si>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</si>
  <si>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</si>
  <si>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</si>
  <si>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</si>
  <si>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</si>
  <si>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</si>
  <si>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</si>
  <si>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</si>
  <si>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</si>
  <si>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</si>
  <si>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</si>
  <si>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</si>
  <si>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</si>
  <si>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</si>
  <si>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</si>
  <si>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</si>
  <si>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</si>
  <si>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</si>
  <si>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</si>
  <si>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</si>
  <si>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</si>
  <si>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</si>
  <si>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</si>
  <si>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</si>
  <si>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</si>
  <si>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</si>
  <si>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</si>
  <si>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</si>
  <si>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</si>
  <si>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</si>
  <si>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</si>
  <si>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</si>
  <si>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</si>
  <si>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</si>
  <si>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</si>
  <si>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</si>
  <si>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</si>
  <si>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</si>
  <si>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</si>
  <si>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</si>
  <si>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</si>
  <si>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</si>
  <si>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</si>
  <si>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</si>
  <si>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</si>
  <si>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</si>
  <si>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</si>
  <si>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</si>
  <si>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</si>
  <si>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</si>
  <si>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</si>
  <si>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</si>
  <si>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</si>
  <si>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</si>
  <si>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</si>
  <si>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</si>
  <si>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</si>
  <si>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</si>
  <si>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</si>
  <si>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</si>
  <si>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</si>
  <si>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</si>
  <si>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</si>
  <si>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</si>
  <si>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</si>
  <si>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</si>
  <si>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</si>
  <si>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</si>
  <si>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</si>
  <si>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</si>
  <si>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</si>
  <si>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</si>
  <si>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</si>
  <si>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</si>
  <si>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</si>
  <si>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</si>
  <si>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</si>
  <si>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</si>
  <si>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</si>
  <si>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</si>
  <si>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</si>
  <si>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</si>
  <si>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</si>
  <si>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</si>
  <si>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</si>
  <si>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</si>
  <si>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</si>
  <si>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</si>
  <si>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</si>
  <si>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</si>
  <si>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</si>
  <si>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</si>
  <si>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</si>
  <si>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</si>
  <si>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</si>
  <si>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</si>
  <si>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</si>
  <si>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</si>
  <si>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</si>
  <si>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</si>
  <si>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</si>
  <si>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</si>
  <si>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</si>
  <si>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</si>
  <si>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</si>
  <si>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</si>
  <si>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</si>
  <si>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</si>
  <si>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</si>
  <si>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</si>
  <si>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</si>
  <si>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</si>
  <si>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</si>
  <si>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</si>
  <si>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</si>
  <si>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</si>
  <si>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</si>
  <si>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</si>
  <si>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</si>
  <si>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</si>
  <si>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</si>
  <si>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</si>
  <si>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</si>
  <si>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</si>
  <si>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</si>
  <si>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</si>
  <si>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</si>
  <si>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</si>
  <si>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</si>
  <si>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</si>
  <si>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</si>
  <si>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</si>
  <si>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</si>
  <si>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</si>
  <si>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</si>
  <si>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</si>
  <si>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</si>
  <si>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</si>
  <si>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</si>
  <si>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</si>
  <si>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</si>
  <si>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</si>
  <si>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</si>
  <si>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</si>
  <si>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</si>
  <si>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</si>
  <si>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</si>
  <si>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</si>
  <si>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</si>
  <si>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</si>
  <si>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</si>
  <si>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</si>
  <si>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</si>
  <si>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</si>
  <si>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</si>
  <si>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</si>
  <si>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</si>
  <si>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</si>
  <si>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</si>
  <si>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</si>
  <si>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</si>
  <si>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</si>
  <si>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</si>
  <si>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</si>
  <si>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</si>
  <si>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</si>
  <si>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</si>
  <si>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</si>
  <si>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</si>
  <si>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</si>
  <si>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</si>
  <si>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</si>
  <si>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</si>
  <si>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</si>
  <si>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</si>
  <si>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</si>
  <si>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</si>
  <si>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</si>
  <si>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</si>
  <si>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</si>
  <si>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</si>
  <si>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</si>
  <si>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</si>
  <si>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</si>
  <si>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</si>
  <si>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</si>
  <si>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</si>
  <si>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</si>
  <si>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</si>
  <si>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</si>
  <si>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</si>
  <si>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</si>
  <si>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</si>
  <si>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</si>
  <si>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</si>
  <si>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</si>
  <si>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</si>
  <si>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</si>
  <si>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</si>
  <si>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</si>
  <si>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</si>
  <si>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</si>
  <si>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</si>
  <si>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</si>
  <si>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</si>
  <si>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</si>
  <si>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</si>
  <si>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</si>
  <si>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</si>
  <si>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</si>
  <si>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</si>
  <si>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</si>
  <si>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</si>
  <si>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</si>
  <si>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</si>
  <si>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</si>
  <si>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</si>
  <si>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</si>
  <si>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</si>
  <si>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</si>
  <si>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</si>
  <si>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</si>
  <si>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</si>
  <si>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</si>
  <si>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</si>
  <si>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</si>
  <si>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</si>
  <si>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</si>
  <si>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</si>
  <si>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</si>
  <si>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</si>
  <si>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</si>
  <si>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</si>
  <si>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</si>
  <si>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</si>
  <si>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</si>
  <si>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</si>
  <si>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</si>
  <si>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</si>
  <si>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</si>
  <si>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</si>
  <si>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</si>
  <si>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</si>
  <si>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</si>
  <si>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</si>
  <si>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</si>
  <si>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</si>
  <si>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</si>
  <si>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</si>
  <si>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</si>
  <si>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</si>
  <si>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</si>
  <si>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</si>
  <si>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</si>
  <si>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</si>
  <si>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</si>
  <si>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</si>
  <si>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</si>
  <si>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</si>
  <si>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</si>
  <si>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</si>
  <si>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</si>
  <si>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</si>
  <si>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</si>
  <si>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</si>
  <si>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</si>
  <si>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</si>
  <si>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</si>
  <si>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</si>
  <si>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</si>
  <si>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</si>
  <si>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</si>
  <si>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</si>
  <si>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</si>
  <si>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</si>
  <si>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</si>
  <si>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</si>
  <si>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</si>
  <si>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</si>
  <si>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</si>
  <si>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</si>
  <si>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</si>
  <si>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</si>
  <si>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</si>
  <si>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</si>
  <si>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</si>
  <si>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</si>
  <si>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</si>
  <si>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</si>
  <si>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</si>
  <si>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</si>
  <si>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</si>
  <si>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</si>
  <si>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</si>
  <si>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</si>
  <si>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</si>
  <si>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</si>
  <si>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</si>
  <si>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</si>
  <si>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</si>
  <si>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</si>
  <si>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</si>
  <si>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</si>
  <si>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</si>
  <si>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</si>
  <si>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</si>
  <si>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</si>
  <si>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</si>
  <si>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</si>
  <si>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</si>
  <si>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</si>
  <si>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</si>
  <si>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</si>
  <si>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</si>
  <si>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</si>
  <si>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</si>
  <si>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</si>
  <si>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</si>
  <si>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</si>
  <si>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</si>
  <si>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</si>
  <si>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</si>
  <si>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</si>
  <si>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</si>
  <si>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</si>
  <si>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</si>
  <si>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</si>
  <si>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</si>
  <si>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</si>
  <si>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</si>
  <si>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</si>
  <si>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</si>
  <si>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</si>
  <si>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</si>
  <si>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</si>
  <si>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</si>
  <si>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</si>
  <si>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</si>
  <si>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</si>
  <si>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</si>
  <si>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</si>
  <si>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</si>
  <si>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</si>
  <si>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</si>
  <si>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</si>
  <si>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</si>
  <si>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</si>
  <si>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</si>
  <si>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</si>
  <si>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</si>
  <si>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</si>
  <si>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</si>
  <si>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</si>
  <si>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</si>
  <si>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</si>
  <si>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</si>
  <si>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</si>
  <si>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</si>
  <si>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</si>
  <si>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</si>
  <si>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</si>
  <si>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</si>
  <si>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</si>
  <si>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</si>
  <si>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</si>
  <si>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</si>
  <si>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</si>
  <si>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</si>
  <si>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</si>
  <si>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</si>
  <si>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</si>
  <si>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</si>
  <si>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</si>
  <si>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</si>
  <si>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</si>
  <si>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</si>
  <si>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</si>
  <si>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</si>
  <si>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</si>
  <si>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</si>
  <si>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</si>
  <si>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</si>
  <si>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</si>
  <si>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</si>
  <si>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</si>
  <si>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</si>
  <si>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</si>
  <si>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</si>
  <si>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</si>
  <si>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</si>
  <si>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</si>
  <si>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</si>
  <si>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</si>
  <si>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</si>
  <si>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</si>
  <si>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</si>
  <si>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</si>
  <si>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</si>
  <si>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</si>
  <si>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</si>
  <si>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</si>
  <si>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</si>
  <si>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</si>
  <si>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</si>
  <si>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</si>
  <si>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</si>
  <si>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</si>
  <si>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</si>
  <si>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</si>
  <si>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</si>
  <si>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</si>
  <si>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</si>
  <si>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</si>
  <si>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</si>
  <si>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</si>
  <si>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</si>
  <si>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</si>
  <si>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</si>
  <si>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</si>
  <si>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</si>
  <si>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</si>
  <si>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</si>
  <si>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</si>
  <si>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</si>
  <si>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</si>
  <si>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</si>
  <si>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</si>
  <si>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</si>
  <si>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</si>
  <si>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</si>
  <si>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</si>
  <si>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</si>
  <si>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</si>
  <si>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</si>
  <si>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</si>
  <si>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</si>
  <si>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</si>
  <si>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</si>
  <si>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</si>
  <si>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</si>
  <si>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</si>
  <si>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</si>
  <si>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</si>
  <si>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</si>
  <si>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</si>
  <si>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</si>
  <si>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</si>
  <si>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</si>
  <si>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</si>
  <si>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</si>
  <si>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</si>
  <si>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</si>
  <si>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</si>
  <si>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</si>
  <si>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</si>
  <si>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</si>
  <si>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</si>
  <si>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</si>
  <si>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</si>
  <si>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</si>
  <si>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</si>
  <si>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</si>
  <si>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</si>
  <si>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</si>
  <si>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</si>
  <si>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</si>
  <si>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</si>
  <si>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</si>
  <si>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</si>
  <si>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</si>
  <si>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</si>
  <si>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</si>
  <si>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</si>
  <si>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</si>
  <si>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</si>
  <si>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</si>
  <si>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</si>
  <si>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</si>
  <si>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</si>
  <si>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</si>
  <si>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</si>
  <si>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</si>
  <si>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</si>
  <si>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</si>
  <si>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</si>
  <si>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</si>
  <si>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</si>
  <si>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</si>
  <si>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</si>
  <si>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</si>
  <si>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</si>
  <si>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</si>
  <si>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</si>
  <si>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</si>
  <si>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</si>
  <si>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</si>
  <si>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</si>
  <si>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</si>
  <si>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</si>
  <si>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</si>
  <si>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</si>
  <si>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</si>
  <si>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</si>
  <si>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</si>
  <si>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</si>
  <si>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</si>
  <si>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</si>
  <si>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</si>
  <si>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</si>
  <si>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</si>
  <si>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</si>
  <si>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</si>
  <si>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</si>
  <si>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</si>
  <si>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</si>
  <si>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</si>
  <si>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</si>
  <si>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</si>
  <si>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</si>
  <si>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</si>
  <si>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</si>
  <si>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</si>
  <si>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</si>
  <si>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</si>
  <si>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</si>
  <si>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</si>
  <si>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</si>
  <si>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</si>
  <si>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</si>
  <si>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</si>
  <si>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</si>
  <si>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</si>
  <si>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</si>
  <si>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</si>
  <si>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</si>
  <si>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</si>
  <si>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</si>
  <si>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</si>
  <si>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</si>
  <si>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</si>
  <si>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</si>
  <si>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</si>
  <si>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</si>
  <si>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</si>
  <si>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</si>
  <si>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</si>
  <si>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</si>
  <si>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</si>
  <si>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</si>
  <si>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</si>
  <si>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</si>
  <si>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</si>
  <si>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</si>
  <si>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</si>
  <si>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</si>
  <si>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</si>
  <si>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</si>
  <si>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</si>
  <si>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</si>
  <si>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</si>
  <si>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</si>
  <si>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</si>
  <si>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</si>
  <si>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</si>
  <si>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</si>
  <si>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</si>
  <si>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</si>
  <si>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</si>
  <si>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</si>
  <si>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</si>
  <si>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</si>
  <si>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</si>
  <si>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</si>
  <si>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</si>
  <si>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</si>
  <si>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</si>
  <si>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</si>
  <si>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</si>
  <si>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</si>
  <si>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</si>
  <si>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</si>
  <si>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</si>
  <si>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</si>
  <si>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</si>
  <si>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</si>
  <si>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</si>
  <si>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</si>
  <si>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</si>
  <si>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</si>
  <si>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</si>
  <si>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</si>
  <si>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</si>
  <si>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</si>
  <si>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</si>
  <si>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</si>
  <si>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</si>
  <si>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</si>
  <si>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</si>
  <si>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</si>
  <si>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</si>
  <si>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</si>
  <si>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</si>
  <si>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</si>
  <si>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</si>
  <si>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</si>
  <si>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</si>
  <si>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</si>
  <si>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</si>
  <si>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</si>
  <si>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</si>
  <si>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</si>
  <si>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</si>
  <si>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</si>
  <si>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</si>
  <si>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</si>
  <si>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</si>
  <si>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</si>
  <si>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</si>
  <si>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</si>
  <si>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</si>
  <si>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</si>
  <si>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</si>
  <si>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</si>
  <si>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</si>
  <si>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</si>
  <si>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</si>
  <si>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</si>
  <si>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</si>
  <si>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</si>
  <si>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</si>
  <si>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</si>
  <si>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</si>
  <si>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</si>
  <si>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</si>
  <si>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</si>
  <si>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</si>
  <si>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</si>
  <si>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</si>
  <si>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</si>
  <si>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</si>
  <si>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</si>
  <si>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</si>
  <si>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</si>
  <si>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</si>
  <si>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</si>
  <si>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</si>
  <si>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</si>
  <si>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</si>
  <si>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</si>
  <si>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</si>
  <si>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</si>
  <si>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</si>
  <si>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</si>
  <si>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</si>
  <si>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</si>
  <si>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</si>
  <si>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</si>
  <si>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</si>
  <si>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</si>
  <si>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</si>
  <si>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</si>
  <si>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</si>
  <si>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</si>
  <si>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</si>
  <si>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</si>
  <si>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</si>
  <si>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</si>
  <si>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</si>
  <si>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</si>
  <si>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</si>
  <si>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</si>
  <si>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</si>
  <si>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</si>
  <si>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</si>
  <si>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</si>
  <si>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</si>
  <si>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</si>
  <si>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</si>
  <si>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</si>
  <si>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</si>
  <si>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</si>
  <si>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</si>
  <si>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</si>
  <si>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</si>
  <si>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</si>
  <si>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</si>
  <si>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</si>
  <si>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</si>
  <si>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</si>
  <si>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</si>
  <si>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</si>
  <si>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</si>
  <si>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</si>
  <si>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</si>
  <si>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</si>
  <si>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</si>
  <si>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</si>
  <si>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</si>
  <si>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</si>
  <si>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</si>
  <si>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</si>
  <si>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</si>
  <si>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</si>
  <si>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</si>
  <si>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</si>
  <si>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</si>
  <si>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</si>
  <si>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</si>
  <si>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</si>
  <si>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</si>
  <si>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</si>
  <si>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</si>
  <si>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</si>
  <si>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</si>
  <si>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</si>
  <si>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</si>
  <si>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</si>
  <si>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</si>
  <si>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</si>
  <si>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</si>
  <si>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</si>
  <si>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</si>
  <si>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</si>
  <si>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</si>
  <si>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</si>
  <si>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</si>
  <si>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</si>
  <si>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</si>
  <si>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</si>
  <si>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</si>
  <si>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</si>
  <si>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</si>
  <si>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</si>
  <si>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</si>
  <si>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</si>
  <si>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</si>
  <si>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</si>
  <si>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</si>
  <si>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</si>
  <si>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</si>
  <si>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</si>
  <si>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</si>
  <si>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</si>
  <si>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</si>
  <si>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</si>
  <si>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</si>
  <si>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</si>
  <si>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</si>
  <si>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</si>
  <si>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</si>
  <si>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</si>
  <si>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</si>
  <si>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</si>
  <si>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</si>
  <si>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</si>
  <si>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</si>
  <si>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</si>
  <si>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</si>
  <si>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</si>
  <si>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</si>
  <si>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</si>
  <si>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</si>
  <si>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</si>
  <si>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</si>
  <si>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</si>
  <si>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</si>
  <si>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</si>
  <si>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</si>
  <si>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</si>
  <si>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</si>
  <si>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</si>
  <si>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</si>
  <si>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</si>
  <si>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</si>
  <si>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</si>
  <si>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</si>
  <si>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</si>
  <si>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</si>
  <si>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</si>
  <si>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</si>
  <si>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</si>
  <si>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</si>
  <si>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</si>
  <si>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</si>
  <si>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</si>
  <si>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</si>
  <si>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</si>
  <si>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</si>
  <si>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</si>
  <si>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</si>
  <si>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</si>
  <si>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</si>
  <si>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</si>
  <si>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</si>
  <si>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</si>
  <si>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</si>
  <si>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</si>
  <si>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</si>
  <si>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</si>
  <si>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</si>
  <si>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</si>
  <si>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</si>
  <si>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</si>
  <si>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</si>
  <si>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</si>
  <si>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</si>
  <si>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</si>
  <si>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</si>
  <si>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</si>
  <si>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</si>
  <si>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</si>
  <si>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</si>
  <si>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</si>
  <si>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</si>
  <si>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</si>
  <si>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</si>
  <si>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</si>
  <si>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</si>
  <si>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</si>
  <si>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</si>
  <si>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</si>
  <si>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</si>
  <si>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</si>
  <si>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</si>
  <si>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</si>
  <si>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</si>
  <si>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</si>
  <si>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</si>
  <si>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</si>
  <si>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</si>
  <si>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</si>
  <si>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</si>
  <si>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</si>
  <si>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</si>
  <si>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</si>
  <si>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</si>
  <si>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</si>
  <si>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</si>
  <si>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</si>
  <si>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</si>
  <si>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</si>
  <si>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</si>
  <si>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</si>
  <si>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</si>
  <si>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</si>
  <si>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</si>
  <si>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</si>
  <si>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</si>
  <si>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</si>
  <si>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</si>
  <si>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</si>
  <si>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</si>
  <si>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</si>
  <si>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</si>
  <si>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</si>
  <si>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</si>
  <si>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</si>
  <si>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</si>
  <si>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</si>
  <si>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</si>
  <si>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</si>
  <si>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</si>
  <si>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</si>
  <si>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</si>
  <si>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</si>
  <si>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</si>
  <si>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</si>
  <si>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</si>
  <si>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</si>
  <si>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</si>
  <si>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</si>
  <si>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</si>
  <si>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</si>
  <si>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</si>
  <si>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</si>
  <si>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</si>
  <si>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</si>
  <si>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</si>
  <si>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</si>
  <si>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</si>
  <si>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</si>
  <si>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</si>
  <si>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</si>
  <si>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</si>
  <si>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</si>
  <si>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</si>
  <si>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</si>
  <si>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</si>
  <si>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</si>
  <si>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</si>
  <si>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</si>
  <si>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</si>
  <si>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</si>
  <si>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</si>
  <si>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</si>
  <si>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</si>
  <si>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</si>
  <si>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</si>
  <si>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</si>
  <si>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</si>
  <si>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</si>
  <si>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</si>
  <si>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</si>
  <si>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</si>
  <si>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</si>
  <si>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</si>
  <si>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</si>
  <si>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</si>
  <si>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</si>
  <si>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</si>
  <si>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</si>
  <si>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</si>
  <si>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</si>
  <si>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</si>
  <si>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</si>
  <si>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</si>
  <si>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</si>
  <si>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</si>
  <si>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</si>
  <si>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</si>
  <si>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</si>
  <si>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</si>
  <si>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</si>
  <si>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</si>
  <si>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</si>
  <si>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</si>
  <si>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</si>
  <si>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</si>
  <si>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</si>
  <si>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</si>
  <si>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</si>
  <si>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</si>
  <si>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</si>
  <si>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</si>
  <si>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</si>
  <si>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</si>
  <si>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</si>
  <si>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</si>
  <si>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</si>
  <si>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</si>
  <si>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</si>
  <si>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</si>
  <si>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</si>
  <si>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</si>
  <si>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</si>
  <si>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</si>
  <si>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</si>
  <si>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</si>
  <si>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</si>
  <si>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</si>
  <si>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</si>
  <si>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</si>
  <si>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</si>
  <si>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</si>
  <si>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</si>
  <si>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</si>
  <si>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</si>
  <si>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</si>
  <si>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</si>
  <si>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</si>
  <si>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</si>
  <si>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</si>
  <si>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</si>
  <si>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</si>
  <si>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</si>
  <si>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</si>
  <si>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</si>
  <si>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</si>
  <si>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</si>
  <si>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</si>
  <si>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</si>
  <si>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</si>
  <si>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</si>
  <si>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</si>
  <si>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</si>
  <si>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</si>
  <si>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</si>
  <si>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</si>
  <si>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</si>
  <si>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</si>
  <si>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</si>
  <si>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</si>
  <si>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</si>
  <si>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</si>
  <si>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</si>
  <si>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</si>
  <si>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</si>
  <si>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</si>
  <si>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</si>
  <si>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</si>
  <si>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</si>
  <si>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</si>
  <si>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</si>
  <si>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</si>
  <si>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</si>
  <si>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</si>
  <si>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</si>
  <si>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</si>
  <si>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</si>
  <si>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</si>
  <si>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</si>
  <si>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</si>
  <si>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</si>
  <si>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</si>
  <si>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</si>
  <si>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</si>
  <si>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</si>
  <si>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</si>
  <si>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</si>
  <si>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</si>
  <si>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</si>
  <si>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</si>
  <si>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</si>
  <si>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</si>
  <si>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</si>
  <si>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</si>
  <si>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</si>
  <si>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</si>
  <si>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</si>
  <si>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</si>
  <si>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</si>
  <si>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</si>
  <si>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</si>
  <si>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</si>
  <si>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</si>
  <si>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</si>
  <si>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</si>
  <si>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</si>
  <si>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</si>
  <si>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</si>
  <si>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</si>
  <si>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</si>
  <si>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</si>
  <si>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</si>
  <si>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</si>
  <si>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</si>
  <si>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</si>
  <si>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</si>
  <si>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</si>
  <si>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</si>
  <si>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</si>
  <si>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</si>
  <si>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</si>
  <si>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</si>
  <si>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</si>
  <si>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</si>
  <si>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</si>
  <si>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</si>
  <si>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</si>
  <si>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</si>
  <si>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</si>
  <si>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</si>
  <si>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</si>
  <si>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</si>
  <si>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</si>
  <si>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</si>
  <si>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</si>
  <si>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</si>
  <si>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</si>
  <si>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</si>
  <si>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</si>
  <si>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</si>
  <si>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</si>
  <si>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</si>
  <si>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</si>
  <si>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</si>
  <si>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</si>
  <si>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</si>
  <si>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</si>
  <si>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</si>
  <si>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</si>
  <si>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</si>
  <si>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</si>
  <si>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</si>
  <si>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</si>
  <si>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</si>
  <si>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</si>
  <si>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</si>
  <si>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</si>
  <si>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</si>
  <si>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</si>
  <si>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</si>
  <si>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</si>
  <si>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</si>
  <si>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</si>
  <si>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</si>
  <si>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</si>
  <si>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</si>
  <si>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</si>
  <si>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</si>
  <si>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</si>
  <si>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</si>
  <si>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</si>
  <si>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</si>
  <si>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</si>
  <si>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</si>
  <si>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</si>
  <si>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</si>
  <si>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</si>
  <si>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</si>
  <si>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</si>
  <si>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</si>
  <si>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</si>
  <si>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</si>
  <si>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</si>
  <si>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</si>
  <si>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</si>
  <si>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</si>
  <si>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</si>
  <si>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</si>
  <si>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</si>
  <si>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</si>
  <si>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</si>
  <si>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</si>
  <si>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</si>
  <si>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</si>
  <si>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</si>
  <si>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</si>
  <si>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</si>
  <si>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</si>
  <si>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</si>
  <si>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</si>
  <si>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</si>
  <si>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</si>
  <si>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</si>
  <si>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</si>
  <si>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</si>
  <si>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</si>
  <si>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</si>
  <si>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</si>
  <si>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</si>
  <si>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</si>
  <si>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</si>
  <si>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</si>
  <si>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</si>
  <si>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</si>
  <si>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</si>
  <si>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</si>
  <si>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</si>
  <si>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</si>
  <si>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</si>
  <si>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</si>
  <si>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</si>
  <si>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</si>
  <si>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</si>
  <si>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</si>
  <si>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</si>
  <si>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</si>
  <si>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</si>
  <si>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</si>
  <si>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</si>
  <si>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</si>
  <si>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</si>
  <si>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</si>
  <si>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</si>
  <si>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</si>
  <si>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</si>
  <si>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</si>
  <si>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</si>
  <si>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</si>
  <si>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</si>
  <si>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</si>
  <si>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</si>
  <si>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</si>
  <si>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</si>
  <si>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</si>
  <si>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</si>
  <si>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</si>
  <si>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</si>
  <si>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</si>
  <si>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</si>
  <si>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</si>
  <si>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</si>
  <si>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</si>
  <si>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</si>
  <si>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</si>
  <si>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</si>
  <si>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</si>
  <si>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</si>
  <si>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</si>
  <si>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</si>
  <si>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</si>
  <si>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</si>
  <si>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</si>
  <si>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</si>
  <si>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</si>
  <si>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</si>
  <si>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</si>
  <si>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</si>
  <si>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</si>
  <si>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</si>
  <si>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</si>
  <si>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</si>
  <si>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</si>
  <si>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</si>
  <si>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</si>
  <si>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</si>
  <si>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</si>
  <si>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</si>
  <si>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</si>
  <si>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</si>
  <si>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</si>
  <si>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</si>
  <si>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</si>
  <si>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</si>
  <si>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</si>
  <si>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</si>
  <si>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</si>
  <si>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</si>
  <si>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</si>
  <si>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</si>
  <si>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</si>
  <si>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</si>
  <si>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</si>
  <si>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</si>
  <si>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</si>
  <si>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</si>
  <si>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</si>
  <si>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</si>
  <si>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</si>
  <si>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</si>
  <si>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</si>
  <si>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</si>
  <si>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</si>
  <si>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</si>
  <si>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</si>
  <si>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</si>
  <si>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</si>
  <si>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</si>
  <si>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</si>
  <si>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</si>
  <si>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</si>
  <si>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</si>
  <si>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</si>
  <si>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</si>
  <si>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</si>
  <si>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</si>
  <si>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</si>
  <si>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</si>
  <si>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</si>
  <si>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</si>
  <si>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</si>
  <si>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</si>
  <si>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</si>
  <si>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</si>
  <si>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</si>
  <si>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</si>
  <si>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</si>
  <si>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</si>
  <si>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</si>
  <si>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</si>
  <si>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</si>
  <si>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</si>
  <si>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</si>
  <si>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</si>
  <si>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</si>
  <si>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</si>
  <si>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</si>
  <si>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</si>
  <si>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</si>
  <si>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</si>
  <si>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</si>
  <si>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</si>
  <si>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</si>
  <si>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</si>
  <si>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</si>
  <si>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</si>
  <si>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</si>
  <si>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</si>
  <si>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</si>
  <si>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</si>
  <si>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</si>
  <si>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</si>
  <si>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</si>
  <si>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</si>
  <si>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</si>
  <si>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</si>
  <si>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</si>
  <si>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</si>
  <si>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</si>
  <si>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</si>
  <si>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</si>
  <si>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</si>
  <si>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</si>
  <si>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</si>
  <si>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</si>
  <si>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</si>
  <si>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</si>
  <si>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</si>
  <si>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</si>
  <si>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</si>
  <si>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</si>
  <si>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</si>
  <si>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</si>
  <si>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</si>
  <si>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</si>
  <si>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</si>
  <si>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</si>
  <si>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</si>
  <si>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</si>
  <si>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</si>
  <si>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</si>
  <si>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</si>
  <si>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</si>
  <si>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</si>
  <si>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</si>
  <si>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</si>
  <si>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</si>
  <si>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</si>
  <si>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</si>
  <si>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</si>
  <si>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</si>
  <si>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</si>
  <si>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</si>
  <si>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</si>
  <si>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</si>
  <si>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</si>
  <si>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</si>
  <si>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</si>
  <si>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</si>
  <si>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</si>
  <si>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</si>
  <si>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</si>
  <si>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</si>
  <si>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</si>
  <si>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</si>
  <si>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</si>
  <si>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</si>
  <si>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</si>
  <si>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</si>
  <si>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</si>
  <si>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</si>
  <si>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</si>
  <si>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</si>
  <si>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</si>
  <si>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</si>
  <si>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</si>
  <si>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</si>
  <si>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</si>
  <si>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</si>
  <si>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</si>
  <si>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</si>
  <si>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</si>
  <si>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</si>
  <si>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</si>
  <si>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</si>
  <si>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</si>
  <si>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</si>
  <si>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</si>
  <si>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</si>
  <si>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</si>
  <si>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</si>
  <si>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</si>
  <si>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</si>
  <si>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</si>
  <si>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</si>
  <si>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</si>
  <si>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</si>
  <si>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</si>
  <si>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</si>
  <si>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</si>
  <si>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</si>
  <si>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</si>
  <si>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</si>
  <si>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</si>
  <si>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</si>
  <si>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</si>
  <si>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</si>
  <si>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</si>
  <si>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</si>
  <si>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</si>
  <si>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</si>
  <si>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</si>
  <si>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</si>
  <si>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</si>
  <si>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</si>
  <si>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</si>
  <si>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</si>
  <si>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</si>
  <si>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</si>
  <si>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</si>
  <si>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</si>
  <si>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</si>
  <si>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</si>
  <si>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</si>
  <si>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</si>
  <si>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</si>
  <si>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</si>
  <si>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</si>
  <si>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</si>
  <si>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</si>
  <si>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</si>
  <si>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</si>
  <si>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</si>
  <si>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</si>
  <si>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</si>
  <si>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</si>
  <si>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</si>
  <si>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</si>
  <si>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</si>
  <si>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</si>
  <si>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</si>
  <si>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</si>
  <si>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</si>
  <si>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</si>
  <si>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</si>
  <si>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</si>
  <si>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</si>
  <si>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</si>
  <si>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</si>
  <si>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</si>
  <si>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</si>
  <si>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</si>
  <si>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</si>
  <si>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</si>
  <si>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</si>
  <si>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</si>
  <si>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</si>
  <si>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</si>
  <si>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</si>
  <si>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</si>
  <si>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</si>
  <si>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</si>
  <si>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</si>
  <si>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</si>
  <si>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</si>
  <si>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</si>
  <si>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</si>
  <si>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</si>
  <si>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</si>
  <si>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</si>
  <si>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</si>
  <si>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</si>
  <si>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</si>
  <si>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</si>
  <si>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</si>
  <si>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</si>
  <si>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</si>
  <si>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</si>
  <si>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</si>
  <si>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</si>
  <si>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</si>
  <si>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</si>
  <si>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</si>
  <si>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</si>
  <si>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</si>
  <si>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</si>
  <si>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</si>
  <si>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</si>
  <si>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</si>
  <si>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</si>
  <si>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</si>
  <si>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</si>
  <si>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</si>
  <si>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</si>
  <si>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</si>
  <si>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</si>
  <si>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</si>
  <si>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</si>
  <si>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</si>
  <si>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</si>
  <si>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</si>
  <si>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</si>
  <si>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</si>
  <si>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</si>
  <si>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</si>
  <si>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</si>
  <si>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</si>
  <si>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</si>
  <si>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</si>
  <si>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</si>
  <si>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</si>
  <si>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</si>
  <si>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</si>
  <si>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</si>
  <si>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</si>
  <si>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</si>
  <si>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</si>
  <si>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</si>
  <si>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</si>
  <si>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</si>
  <si>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</si>
  <si>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</si>
  <si>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</si>
  <si>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</si>
  <si>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</si>
  <si>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</si>
  <si>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</si>
  <si>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</si>
  <si>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</si>
  <si>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</si>
  <si>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</si>
  <si>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</si>
  <si>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</si>
  <si>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</si>
  <si>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</si>
  <si>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</si>
  <si>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</si>
  <si>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</si>
  <si>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</si>
  <si>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</si>
  <si>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</si>
  <si>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</si>
  <si>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</si>
  <si>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</si>
  <si>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</si>
  <si>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</si>
  <si>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</si>
  <si>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</si>
  <si>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</si>
  <si>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</si>
  <si>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</si>
  <si>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</si>
  <si>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</si>
  <si>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</si>
  <si>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</si>
  <si>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</si>
  <si>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</si>
  <si>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</si>
  <si>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</si>
  <si>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</si>
  <si>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</si>
  <si>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</si>
  <si>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</si>
  <si>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</si>
  <si>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</si>
  <si>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</si>
  <si>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</si>
  <si>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</si>
  <si>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</si>
  <si>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</si>
  <si>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</si>
  <si>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</si>
  <si>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</si>
  <si>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</si>
  <si>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</si>
  <si>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</si>
  <si>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</si>
  <si>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</si>
  <si>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</si>
  <si>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</si>
  <si>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</si>
  <si>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</si>
  <si>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</si>
  <si>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</si>
  <si>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</si>
  <si>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</si>
  <si>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</si>
  <si>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</si>
  <si>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</si>
  <si>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</si>
  <si>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</si>
  <si>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</si>
  <si>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</si>
  <si>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</si>
  <si>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</si>
  <si>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</si>
  <si>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</si>
  <si>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</si>
  <si>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</si>
  <si>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</si>
  <si>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</si>
  <si>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</si>
  <si>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</si>
  <si>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</si>
  <si>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</si>
  <si>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</si>
  <si>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</si>
  <si>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</si>
  <si>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</si>
  <si>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</si>
  <si>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</si>
  <si>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</si>
  <si>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</si>
  <si>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</si>
  <si>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</si>
  <si>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</si>
  <si>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</si>
  <si>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</si>
  <si>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</si>
  <si>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</si>
  <si>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</si>
  <si>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</si>
  <si>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</si>
  <si>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</si>
  <si>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</si>
  <si>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</si>
  <si>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</si>
  <si>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</si>
  <si>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</si>
  <si>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</si>
  <si>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</si>
  <si>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</si>
  <si>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</si>
  <si>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</si>
  <si>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</si>
  <si>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</si>
  <si>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</si>
  <si>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</si>
  <si>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</si>
  <si>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</si>
  <si>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</si>
  <si>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</si>
  <si>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</si>
  <si>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</si>
  <si>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</si>
  <si>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</si>
  <si>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</si>
  <si>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</si>
  <si>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</si>
  <si>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</si>
  <si>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</si>
  <si>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</si>
  <si>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</si>
  <si>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</si>
  <si>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</si>
  <si>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</si>
  <si>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</si>
  <si>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</si>
  <si>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</si>
  <si>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</si>
  <si>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</si>
  <si>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</si>
  <si>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</si>
  <si>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</si>
  <si>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</si>
  <si>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</si>
  <si>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</si>
  <si>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</si>
  <si>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</si>
  <si>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</si>
  <si>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</si>
  <si>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</si>
  <si>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</si>
  <si>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</si>
  <si>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</si>
  <si>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</si>
  <si>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</si>
  <si>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</si>
  <si>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</si>
  <si>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</si>
  <si>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</si>
  <si>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</si>
  <si>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</si>
  <si>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</si>
  <si>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</si>
  <si>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</si>
  <si>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</si>
  <si>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</si>
  <si>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</si>
  <si>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</si>
  <si>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</si>
  <si>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</si>
  <si>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</si>
  <si>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</si>
  <si>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</si>
  <si>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</si>
  <si>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</si>
  <si>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</si>
  <si>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</si>
  <si>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</si>
  <si>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</si>
  <si>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</si>
  <si>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</si>
  <si>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</si>
  <si>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</si>
  <si>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</si>
  <si>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</si>
  <si>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</si>
  <si>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</si>
  <si>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</si>
  <si>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</si>
  <si>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</si>
  <si>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</si>
  <si>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</si>
  <si>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</si>
  <si>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</si>
  <si>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</si>
  <si>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</si>
  <si>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</si>
  <si>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</si>
  <si>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</si>
  <si>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</si>
  <si>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</si>
  <si>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</si>
  <si>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</si>
  <si>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</si>
  <si>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</si>
  <si>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</si>
  <si>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</si>
  <si>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</si>
  <si>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</si>
  <si>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</si>
  <si>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</si>
  <si>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</si>
  <si>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</si>
  <si>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</si>
  <si>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</si>
  <si>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</si>
  <si>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</si>
  <si>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</si>
  <si>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</si>
  <si>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</si>
  <si>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</si>
  <si>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</si>
  <si>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</si>
  <si>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</si>
  <si>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</si>
  <si>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</si>
  <si>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</si>
  <si>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</si>
  <si>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</si>
  <si>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</si>
  <si>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</si>
  <si>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</si>
  <si>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</si>
  <si>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</si>
  <si>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</si>
  <si>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</si>
  <si>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</si>
  <si>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</si>
  <si>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</si>
  <si>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</si>
  <si>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</si>
  <si>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</si>
  <si>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</si>
  <si>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</si>
  <si>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</si>
  <si>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</si>
  <si>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</si>
  <si>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</si>
  <si>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</si>
  <si>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</si>
  <si>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</si>
  <si>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</si>
  <si>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</si>
  <si>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</si>
  <si>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</si>
  <si>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</si>
  <si>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</si>
  <si>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</si>
  <si>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</si>
  <si>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</si>
  <si>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</si>
  <si>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</si>
  <si>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</si>
  <si>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</si>
  <si>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</si>
  <si>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</si>
  <si>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</si>
  <si>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</si>
  <si>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</si>
  <si>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</si>
  <si>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</si>
  <si>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</si>
  <si>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</si>
  <si>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</si>
  <si>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</si>
  <si>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</si>
  <si>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</si>
  <si>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</si>
  <si>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</si>
  <si>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</si>
  <si>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</si>
  <si>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</si>
  <si>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</si>
  <si>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</si>
  <si>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</si>
  <si>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</si>
  <si>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</si>
  <si>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</si>
  <si>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</si>
  <si>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</si>
  <si>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</si>
  <si>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</si>
  <si>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</si>
  <si>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</si>
  <si>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</si>
  <si>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</si>
  <si>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</si>
  <si>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</si>
  <si>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</si>
  <si>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</si>
  <si>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</si>
  <si>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</si>
  <si>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</si>
  <si>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</si>
  <si>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</si>
  <si>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</si>
  <si>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</si>
  <si>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</si>
  <si>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</si>
  <si>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</si>
  <si>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</si>
  <si>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</si>
  <si>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</si>
  <si>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</si>
  <si>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</si>
  <si>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</si>
  <si>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</si>
  <si>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</si>
  <si>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</si>
  <si>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</si>
  <si>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</si>
  <si>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</si>
  <si>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</si>
  <si>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</si>
  <si>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</si>
  <si>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</si>
  <si>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</si>
  <si>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</si>
  <si>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</si>
  <si>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</si>
  <si>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</si>
  <si>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</si>
  <si>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</si>
  <si>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</si>
  <si>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</si>
  <si>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</si>
  <si>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</si>
  <si>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</si>
  <si>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</si>
  <si>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</si>
  <si>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</si>
  <si>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</si>
  <si>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</si>
  <si>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</si>
  <si>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</si>
  <si>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</si>
  <si>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</si>
  <si>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</si>
  <si>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</si>
  <si>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</si>
  <si>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</si>
  <si>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</si>
  <si>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</si>
  <si>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</si>
  <si>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</si>
  <si>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</si>
  <si>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</si>
  <si>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</si>
  <si>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</si>
  <si>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</si>
  <si>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</si>
  <si>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</si>
  <si>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</si>
  <si>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</si>
  <si>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</si>
  <si>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</si>
  <si>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</si>
  <si>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</si>
  <si>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</si>
  <si>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</si>
  <si>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</si>
  <si>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</si>
  <si>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</si>
  <si>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</si>
  <si>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</si>
  <si>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</si>
  <si>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</si>
  <si>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</si>
  <si>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</si>
  <si>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</si>
  <si>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</si>
  <si>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</si>
  <si>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</si>
  <si>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</si>
  <si>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</si>
  <si>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</si>
  <si>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</si>
  <si>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</si>
  <si>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</si>
  <si>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</si>
  <si>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</si>
  <si>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</si>
  <si>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</si>
  <si>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</si>
  <si>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</si>
  <si>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</si>
  <si>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</si>
  <si>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</si>
  <si>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</si>
  <si>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</si>
  <si>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</si>
  <si>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</si>
  <si>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</si>
  <si>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</si>
  <si>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</si>
  <si>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</si>
  <si>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</si>
  <si>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</si>
  <si>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</si>
  <si>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</si>
  <si>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</si>
  <si>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</si>
  <si>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</si>
  <si>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</si>
  <si>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</si>
  <si>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</si>
  <si>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</si>
  <si>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</si>
  <si>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</si>
  <si>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</si>
  <si>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</si>
  <si>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</si>
  <si>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</si>
  <si>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</si>
  <si>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</si>
  <si>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</si>
  <si>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</si>
  <si>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</si>
  <si>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</si>
  <si>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</si>
  <si>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</si>
  <si>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</si>
  <si>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</si>
  <si>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</si>
  <si>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</si>
  <si>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</si>
  <si>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</si>
  <si>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</si>
  <si>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</si>
  <si>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</si>
  <si>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</si>
  <si>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</si>
  <si>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</si>
  <si>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</si>
  <si>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</si>
  <si>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</si>
  <si>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</si>
  <si>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</si>
  <si>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</si>
  <si>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</si>
  <si>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</si>
  <si>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</si>
  <si>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</si>
  <si>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</si>
  <si>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</si>
  <si>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</si>
  <si>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</si>
  <si>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</si>
  <si>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</si>
  <si>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</si>
  <si>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</si>
  <si>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</si>
  <si>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</si>
  <si>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</si>
  <si>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</si>
  <si>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</si>
  <si>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</si>
  <si>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</si>
  <si>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</si>
  <si>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</si>
  <si>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</si>
  <si>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</si>
  <si>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</si>
  <si>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</si>
  <si>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</si>
  <si>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</si>
  <si>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</si>
  <si>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</si>
  <si>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</si>
  <si>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</si>
  <si>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</si>
  <si>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</si>
  <si>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</si>
  <si>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</si>
  <si>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</si>
  <si>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</si>
  <si>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</si>
  <si>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</si>
  <si>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</si>
  <si>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</si>
  <si>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</si>
  <si>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</si>
  <si>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</si>
  <si>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</si>
  <si>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</si>
  <si>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</si>
  <si>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</si>
  <si>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</si>
  <si>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</si>
  <si>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</si>
  <si>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</si>
  <si>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</si>
  <si>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</si>
  <si>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</si>
  <si>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</si>
  <si>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</si>
  <si>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</si>
  <si>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</si>
  <si>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</si>
  <si>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</si>
  <si>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</si>
  <si>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</si>
  <si>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</si>
  <si>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</si>
  <si>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</si>
  <si>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</si>
  <si>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</si>
  <si>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</si>
  <si>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</si>
  <si>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</si>
  <si>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</si>
  <si>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</si>
  <si>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</si>
  <si>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</si>
  <si>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</si>
  <si>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</si>
  <si>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</si>
  <si>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</si>
  <si>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</si>
  <si>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</si>
  <si>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</si>
  <si>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</si>
  <si>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</si>
  <si>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</si>
  <si>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</si>
  <si>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</si>
  <si>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</si>
  <si>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</si>
  <si>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</si>
  <si>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</si>
  <si>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</si>
  <si>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</si>
  <si>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</si>
  <si>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</si>
  <si>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</si>
  <si>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</si>
  <si>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</si>
  <si>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</si>
  <si>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</si>
  <si>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</si>
  <si>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</si>
  <si>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</si>
  <si>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</si>
  <si>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</si>
  <si>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</si>
  <si>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</si>
  <si>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</si>
  <si>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</si>
  <si>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</si>
  <si>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</si>
  <si>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</si>
  <si>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</si>
  <si>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</si>
  <si>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</si>
  <si>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</si>
  <si>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</si>
  <si>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</si>
  <si>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</si>
  <si>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</si>
  <si>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</si>
  <si>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</si>
  <si>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</si>
  <si>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</si>
  <si>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</si>
  <si>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</si>
  <si>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</si>
  <si>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</si>
  <si>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</si>
  <si>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</si>
  <si>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</si>
  <si>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</si>
  <si>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</si>
  <si>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</si>
  <si>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</si>
  <si>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</si>
  <si>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</si>
  <si>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</si>
  <si>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</si>
  <si>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</si>
  <si>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</si>
  <si>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</si>
  <si>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</si>
  <si>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</si>
  <si>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</si>
  <si>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</si>
  <si>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</si>
  <si>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</si>
  <si>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</si>
  <si>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</si>
  <si>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</si>
  <si>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</si>
  <si>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</si>
  <si>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</si>
  <si>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</si>
  <si>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</si>
  <si>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</si>
  <si>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</si>
  <si>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</si>
  <si>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</si>
  <si>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</si>
  <si>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</si>
  <si>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</si>
  <si>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</si>
  <si>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</si>
  <si>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</si>
  <si>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</si>
  <si>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</si>
  <si>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</si>
  <si>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</si>
  <si>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</si>
  <si>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</si>
  <si>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</si>
  <si>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</si>
  <si>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</si>
  <si>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</si>
  <si>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</si>
  <si>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</si>
  <si>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</si>
  <si>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</si>
  <si>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</si>
  <si>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</si>
  <si>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</si>
  <si>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</si>
  <si>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</si>
  <si>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</si>
  <si>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</si>
  <si>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</si>
  <si>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</si>
  <si>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</si>
  <si>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</si>
  <si>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</si>
  <si>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</si>
  <si>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</si>
  <si>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</si>
  <si>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</si>
  <si>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</si>
  <si>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</si>
  <si>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</si>
  <si>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</si>
  <si>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</si>
  <si>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</si>
  <si>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</si>
  <si>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</si>
  <si>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</si>
  <si>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</si>
  <si>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</si>
  <si>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</si>
  <si>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</si>
  <si>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</si>
  <si>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</si>
  <si>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</si>
  <si>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</si>
  <si>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</si>
  <si>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</si>
  <si>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</si>
  <si>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</si>
  <si>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</si>
  <si>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</si>
  <si>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</si>
  <si>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</si>
  <si>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</si>
  <si>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</si>
  <si>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</si>
  <si>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</si>
  <si>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</si>
  <si>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</si>
  <si>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</si>
  <si>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</si>
  <si>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</si>
  <si>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</si>
  <si>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</si>
  <si>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</si>
  <si>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</si>
  <si>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</si>
  <si>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</si>
  <si>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</si>
  <si>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</si>
  <si>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</si>
  <si>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</si>
  <si>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</si>
  <si>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</si>
  <si>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</si>
  <si>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</si>
  <si>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</si>
  <si>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</si>
  <si>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</si>
  <si>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</si>
  <si>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</si>
  <si>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</si>
  <si>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</si>
  <si>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</si>
  <si>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</si>
  <si>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</si>
  <si>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</si>
  <si>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</si>
  <si>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</si>
  <si>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</si>
  <si>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</si>
  <si>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</si>
  <si>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</si>
  <si>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</si>
  <si>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</si>
  <si>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</si>
  <si>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</si>
  <si>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</si>
  <si>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</si>
  <si>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</si>
  <si>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</si>
  <si>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</si>
  <si>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</si>
  <si>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</si>
  <si>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</si>
  <si>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</si>
  <si>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</si>
  <si>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</si>
  <si>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</si>
  <si>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</si>
  <si>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</si>
  <si>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</si>
  <si>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</si>
  <si>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</si>
  <si>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</si>
  <si>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</si>
  <si>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</si>
  <si>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</si>
  <si>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</si>
  <si>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</si>
  <si>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</si>
  <si>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</si>
  <si>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</si>
  <si>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</si>
  <si>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</si>
  <si>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</si>
  <si>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</si>
  <si>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</si>
  <si>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</si>
  <si>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</si>
  <si>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</si>
  <si>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</si>
  <si>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</si>
  <si>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</si>
  <si>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</si>
  <si>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</si>
  <si>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</si>
  <si>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</si>
  <si>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</si>
  <si>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</si>
  <si>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</si>
  <si>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</si>
  <si>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</si>
  <si>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</si>
  <si>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</si>
  <si>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</si>
  <si>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</si>
  <si>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</si>
  <si>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</si>
  <si>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</si>
  <si>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</si>
  <si>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</si>
  <si>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</si>
  <si>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</si>
  <si>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</si>
  <si>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</si>
  <si>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</si>
  <si>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</si>
  <si>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</si>
  <si>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</si>
  <si>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</si>
  <si>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</si>
  <si>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</si>
  <si>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</si>
  <si>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</si>
  <si>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</si>
  <si>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</si>
  <si>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</si>
  <si>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</si>
  <si>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</si>
  <si>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</si>
  <si>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</si>
  <si>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</si>
  <si>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</si>
  <si>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</si>
  <si>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</si>
  <si>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</si>
  <si>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</si>
  <si>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</si>
  <si>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</si>
  <si>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</si>
  <si>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</si>
  <si>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</si>
  <si>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</si>
  <si>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</si>
  <si>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</si>
  <si>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</si>
  <si>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</si>
  <si>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</si>
  <si>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</si>
  <si>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</si>
  <si>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</si>
  <si>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</si>
  <si>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</si>
  <si>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</si>
  <si>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</si>
  <si>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</si>
  <si>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</si>
  <si>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</si>
  <si>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</si>
  <si>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</si>
  <si>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</si>
  <si>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</si>
  <si>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</si>
  <si>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</si>
  <si>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</si>
  <si>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</si>
  <si>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</si>
  <si>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</si>
  <si>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</si>
  <si>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</si>
  <si>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</si>
  <si>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</si>
  <si>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</si>
  <si>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</si>
  <si>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</si>
  <si>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</si>
  <si>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</si>
  <si>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</si>
  <si>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</si>
  <si>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</si>
  <si>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</si>
  <si>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</si>
  <si>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</si>
  <si>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</si>
  <si>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</si>
  <si>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</si>
  <si>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</si>
  <si>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</si>
  <si>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</si>
  <si>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</si>
  <si>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</si>
  <si>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</si>
  <si>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</si>
  <si>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</si>
  <si>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</si>
  <si>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</si>
  <si>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</si>
  <si>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</si>
  <si>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</si>
  <si>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</si>
  <si>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</si>
  <si>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</si>
  <si>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</si>
  <si>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</si>
  <si>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</si>
  <si>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</si>
  <si>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</si>
  <si>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</si>
  <si>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</si>
  <si>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</si>
  <si>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</si>
  <si>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</si>
  <si>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</si>
  <si>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</si>
  <si>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</si>
  <si>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</si>
  <si>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</si>
  <si>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</si>
  <si>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</si>
  <si>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</si>
  <si>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</si>
  <si>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</si>
  <si>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</si>
  <si>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</si>
  <si>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</si>
  <si>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</si>
  <si>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</si>
  <si>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</si>
  <si>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</si>
  <si>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</si>
  <si>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</si>
  <si>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</si>
  <si>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</si>
  <si>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</si>
  <si>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</si>
  <si>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</si>
  <si>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</si>
  <si>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</si>
  <si>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</si>
  <si>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</si>
  <si>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</si>
  <si>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</si>
  <si>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</si>
  <si>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</si>
  <si>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</si>
  <si>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</si>
  <si>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</si>
  <si>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</si>
  <si>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</si>
  <si>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</si>
  <si>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</si>
  <si>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</si>
  <si>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</si>
  <si>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</si>
  <si>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</si>
  <si>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</si>
  <si>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</si>
  <si>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</si>
  <si>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</si>
  <si>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</si>
  <si>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</si>
  <si>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</si>
  <si>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</si>
  <si>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</si>
  <si>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</si>
  <si>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</si>
  <si>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</si>
  <si>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</si>
  <si>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</si>
  <si>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</si>
  <si>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</si>
  <si>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</si>
  <si>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</si>
  <si>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</si>
  <si>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</si>
  <si>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</si>
  <si>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</si>
  <si>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</si>
  <si>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</si>
  <si>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</si>
  <si>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</si>
  <si>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</si>
  <si>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</si>
  <si>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</si>
  <si>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</si>
  <si>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</si>
  <si>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</si>
  <si>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</si>
  <si>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</si>
  <si>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</si>
  <si>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</si>
  <si>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</si>
  <si>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</si>
  <si>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</si>
  <si>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</si>
  <si>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</si>
  <si>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</si>
  <si>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</si>
  <si>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</si>
  <si>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</si>
  <si>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</si>
  <si>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</si>
  <si>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</si>
  <si>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</si>
  <si>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</si>
  <si>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</si>
  <si>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</si>
  <si>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</si>
  <si>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</si>
  <si>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</si>
  <si>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</si>
  <si>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</si>
  <si>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</si>
  <si>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</si>
  <si>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</si>
  <si>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</si>
  <si>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</si>
  <si>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</si>
  <si>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</si>
  <si>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</si>
  <si>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</si>
  <si>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</si>
  <si>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</si>
  <si>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</si>
  <si>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</si>
  <si>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</si>
  <si>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</si>
  <si>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</si>
  <si>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</si>
  <si>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</si>
  <si>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</si>
  <si>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</si>
  <si>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</si>
  <si>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</si>
  <si>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</si>
  <si>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</si>
  <si>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</si>
  <si>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</si>
  <si>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</si>
  <si>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</si>
  <si>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</si>
  <si>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</si>
  <si>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</si>
  <si>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</si>
  <si>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</si>
  <si>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</si>
  <si>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</si>
  <si>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</si>
  <si>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</si>
  <si>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</si>
  <si>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</si>
  <si>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</si>
  <si>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</si>
  <si>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</si>
  <si>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</si>
  <si>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</si>
  <si>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</si>
  <si>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</si>
  <si>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</si>
  <si>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</si>
  <si>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</si>
  <si>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</si>
  <si>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</si>
  <si>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</si>
  <si>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</si>
  <si>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</si>
  <si>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</si>
  <si>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</si>
  <si>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</si>
  <si>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</si>
  <si>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</si>
  <si>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</si>
  <si>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</si>
  <si>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</si>
  <si>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</si>
  <si>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</si>
  <si>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</si>
  <si>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</si>
  <si>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</si>
  <si>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</si>
  <si>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</si>
  <si>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</si>
  <si>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</si>
  <si>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</si>
  <si>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</si>
  <si>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</si>
  <si>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</si>
  <si>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</si>
  <si>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</si>
  <si>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</si>
  <si>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</si>
  <si>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</si>
  <si>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</si>
  <si>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</si>
  <si>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</si>
  <si>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</si>
  <si>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</si>
  <si>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</si>
  <si>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</si>
  <si>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</si>
  <si>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</si>
  <si>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</si>
  <si>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</si>
  <si>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</si>
  <si>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</si>
  <si>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</si>
  <si>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</si>
  <si>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</si>
  <si>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</si>
  <si>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</si>
  <si>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</si>
  <si>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</si>
  <si>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</si>
  <si>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</si>
  <si>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</si>
  <si>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</si>
  <si>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</si>
  <si>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</si>
  <si>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</si>
  <si>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</si>
  <si>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</si>
  <si>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</si>
  <si>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</si>
  <si>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</si>
  <si>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</si>
  <si>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</si>
  <si>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</si>
  <si>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</si>
  <si>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</si>
  <si>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</si>
  <si>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</si>
  <si>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</si>
  <si>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</si>
  <si>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</si>
  <si>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</si>
  <si>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</si>
  <si>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</si>
  <si>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</si>
  <si>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</si>
  <si>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</si>
  <si>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</si>
  <si>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</si>
  <si>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</si>
  <si>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</si>
  <si>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</si>
  <si>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</si>
  <si>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</si>
  <si>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</si>
  <si>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</si>
  <si>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</si>
  <si>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</si>
  <si>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</si>
  <si>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</si>
  <si>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</si>
  <si>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</si>
  <si>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</si>
  <si>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</si>
  <si>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</si>
  <si>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</si>
  <si>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</si>
  <si>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</si>
  <si>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</si>
  <si>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</si>
  <si>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</si>
  <si>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</si>
  <si>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</si>
  <si>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</si>
  <si>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</si>
  <si>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</si>
  <si>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</si>
  <si>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</si>
  <si>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</si>
  <si>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</si>
  <si>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</si>
  <si>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</si>
  <si>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</si>
  <si>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</si>
  <si>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</si>
  <si>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</si>
  <si>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</si>
  <si>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</si>
  <si>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</si>
  <si>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</si>
  <si>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</si>
  <si>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</si>
  <si>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</si>
  <si>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</si>
  <si>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</si>
  <si>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</si>
  <si>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</si>
  <si>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</si>
  <si>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</si>
  <si>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</si>
  <si>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</si>
  <si>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</si>
  <si>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</si>
  <si>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</si>
  <si>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</si>
  <si>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</si>
  <si>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</si>
  <si>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</si>
  <si>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</si>
  <si>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</si>
  <si>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</si>
  <si>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</si>
  <si>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</si>
  <si>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</si>
  <si>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</si>
  <si>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</si>
  <si>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</si>
  <si>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</si>
  <si>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</si>
  <si>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</si>
  <si>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</si>
  <si>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</si>
  <si>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</si>
  <si>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</si>
  <si>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</si>
  <si>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</si>
  <si>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</si>
  <si>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</si>
  <si>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</si>
  <si>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</si>
  <si>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</si>
  <si>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</si>
  <si>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</si>
  <si>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</si>
  <si>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</si>
  <si>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</si>
  <si>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</si>
  <si>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</si>
  <si>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</si>
  <si>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</si>
  <si>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</si>
  <si>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</si>
  <si>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</si>
  <si>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</si>
  <si>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</si>
  <si>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</si>
  <si>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</si>
  <si>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</si>
  <si>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</si>
  <si>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</si>
  <si>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</si>
  <si>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</si>
  <si>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</si>
  <si>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</si>
  <si>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</si>
  <si>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</si>
  <si>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</si>
  <si>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</si>
  <si>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</si>
  <si>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</si>
  <si>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</si>
  <si>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</si>
  <si>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</si>
  <si>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</si>
  <si>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</si>
  <si>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</si>
  <si>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</si>
  <si>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</si>
  <si>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</si>
  <si>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</si>
  <si>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</si>
  <si>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</si>
  <si>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</si>
  <si>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</si>
  <si>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</si>
  <si>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</si>
  <si>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</si>
  <si>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</si>
  <si>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</si>
  <si>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</si>
  <si>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</si>
  <si>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</si>
  <si>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</si>
  <si>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</si>
  <si>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</si>
  <si>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</si>
  <si>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</si>
  <si>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</si>
  <si>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</si>
  <si>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</si>
  <si>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</si>
  <si>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</si>
  <si>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</si>
  <si>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</si>
  <si>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</si>
  <si>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</si>
  <si>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</si>
  <si>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</si>
  <si>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</si>
  <si>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</si>
  <si>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</si>
  <si>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</si>
  <si>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</si>
  <si>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</si>
  <si>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</si>
  <si>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</si>
  <si>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</si>
  <si>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</si>
  <si>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</si>
  <si>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</si>
  <si>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</si>
  <si>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</si>
  <si>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</si>
  <si>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</si>
  <si>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</si>
  <si>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</si>
  <si>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</si>
  <si>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</si>
  <si>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</si>
  <si>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</si>
  <si>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</si>
  <si>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</si>
  <si>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</si>
  <si>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</si>
  <si>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</si>
  <si>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</si>
  <si>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</si>
  <si>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</si>
  <si>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</si>
  <si>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</si>
  <si>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</si>
  <si>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</si>
  <si>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</si>
  <si>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</si>
  <si>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</si>
  <si>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</si>
  <si>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</si>
  <si>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</si>
  <si>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</si>
  <si>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</si>
  <si>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</si>
  <si>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</si>
  <si>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</si>
  <si>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</si>
  <si>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</si>
  <si>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</si>
  <si>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</si>
  <si>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</si>
  <si>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</si>
  <si>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</si>
  <si>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</si>
  <si>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</si>
  <si>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</si>
  <si>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</si>
  <si>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</si>
  <si>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</si>
  <si>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</si>
  <si>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</si>
  <si>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</si>
  <si>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</si>
  <si>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</si>
  <si>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</si>
  <si>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</si>
  <si>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</si>
  <si>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</si>
  <si>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</si>
  <si>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</si>
  <si>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</si>
  <si>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</si>
  <si>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</si>
  <si>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</si>
  <si>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</si>
  <si>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</si>
  <si>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</si>
  <si>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</si>
  <si>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</si>
  <si>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</si>
  <si>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</si>
  <si>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</si>
  <si>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</si>
  <si>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</si>
  <si>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</si>
  <si>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</si>
  <si>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</si>
  <si>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</si>
  <si>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</si>
  <si>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</si>
  <si>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</si>
  <si>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</si>
  <si>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</si>
  <si>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</si>
  <si>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</si>
  <si>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</si>
  <si>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</si>
  <si>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</si>
  <si>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</si>
  <si>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</si>
  <si>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</si>
  <si>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</si>
  <si>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</si>
  <si>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</si>
  <si>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</si>
  <si>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</si>
  <si>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</si>
  <si>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</si>
  <si>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</si>
  <si>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</si>
  <si>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</si>
  <si>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</si>
  <si>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</si>
  <si>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</si>
  <si>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</si>
  <si>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</si>
  <si>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</si>
  <si>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</si>
  <si>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</si>
  <si>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</si>
  <si>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</si>
  <si>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</si>
  <si>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</si>
  <si>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</si>
  <si>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</si>
  <si>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</si>
  <si>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</si>
  <si>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</si>
  <si>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</si>
  <si>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</si>
  <si>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</si>
  <si>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</si>
  <si>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</si>
  <si>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</si>
  <si>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</si>
  <si>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</si>
  <si>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</si>
  <si>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</si>
  <si>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</si>
  <si>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</si>
  <si>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</si>
  <si>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</si>
  <si>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</si>
  <si>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</si>
  <si>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</si>
  <si>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</si>
  <si>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</si>
  <si>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</si>
  <si>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</si>
  <si>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</si>
  <si>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</si>
  <si>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</si>
  <si>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</si>
  <si>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</si>
  <si>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</si>
  <si>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</si>
  <si>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</si>
  <si>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</si>
  <si>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</si>
  <si>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</si>
  <si>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</si>
  <si>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</si>
  <si>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</si>
  <si>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</si>
  <si>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</si>
  <si>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</si>
  <si>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</si>
  <si>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</si>
  <si>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</si>
  <si>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</si>
  <si>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</si>
  <si>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</si>
  <si>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</si>
  <si>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</si>
  <si>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</si>
  <si>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</si>
  <si>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</si>
  <si>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</si>
  <si>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</si>
  <si>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</si>
  <si>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</si>
  <si>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</si>
  <si>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</si>
  <si>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</si>
  <si>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</si>
  <si>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</si>
  <si>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</si>
  <si>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</si>
  <si>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</si>
  <si>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</si>
  <si>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</si>
  <si>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</si>
  <si>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</si>
  <si>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</si>
  <si>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</si>
  <si>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</si>
  <si>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</si>
  <si>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</si>
  <si>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</si>
  <si>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</si>
  <si>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</si>
  <si>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</si>
  <si>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</si>
  <si>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</si>
  <si>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</si>
  <si>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</si>
  <si>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</si>
  <si>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</si>
  <si>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</si>
  <si>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</si>
  <si>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</si>
  <si>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</si>
  <si>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</si>
  <si>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</si>
  <si>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</si>
  <si>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</si>
  <si>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</si>
  <si>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</si>
  <si>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</si>
  <si>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</si>
  <si>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</si>
  <si>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</si>
  <si>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</si>
  <si>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</si>
  <si>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</si>
  <si>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</si>
  <si>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</si>
  <si>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</si>
  <si>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</si>
  <si>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</si>
  <si>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</si>
  <si>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</si>
  <si>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</si>
  <si>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</si>
  <si>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</si>
  <si>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</si>
  <si>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</si>
  <si>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</si>
  <si>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</si>
  <si>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</si>
  <si>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</si>
  <si>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</si>
  <si>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</si>
  <si>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</si>
  <si>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</si>
  <si>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</si>
  <si>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</si>
  <si>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</si>
  <si>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</si>
  <si>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</si>
  <si>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</si>
  <si>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</si>
  <si>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</si>
  <si>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</si>
  <si>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</si>
  <si>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</si>
  <si>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</si>
  <si>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</si>
  <si>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</si>
  <si>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</si>
  <si>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</si>
  <si>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</si>
  <si>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</si>
  <si>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</si>
  <si>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</si>
  <si>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</si>
  <si>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</si>
  <si>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</si>
  <si>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</si>
  <si>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</si>
  <si>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</si>
  <si>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</si>
  <si>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</si>
  <si>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</si>
  <si>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</si>
  <si>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</si>
  <si>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</si>
  <si>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</si>
  <si>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</si>
  <si>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</si>
  <si>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</si>
  <si>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</si>
  <si>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</si>
  <si>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</si>
  <si>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</si>
  <si>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</si>
  <si>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</si>
  <si>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</si>
  <si>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</si>
  <si>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</si>
  <si>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</si>
  <si>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</si>
  <si>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</si>
  <si>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</si>
  <si>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</si>
  <si>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</si>
  <si>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</si>
  <si>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</si>
  <si>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</si>
  <si>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</si>
  <si>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</si>
  <si>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</si>
  <si>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</si>
  <si>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</si>
  <si>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</si>
  <si>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</si>
  <si>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</si>
  <si>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</si>
  <si>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</si>
  <si>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</si>
  <si>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</si>
  <si>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</si>
  <si>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</si>
  <si>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</si>
  <si>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</si>
  <si>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</si>
  <si>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</si>
  <si>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</si>
  <si>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</si>
  <si>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</si>
  <si>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</si>
  <si>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</si>
  <si>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</si>
  <si>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</si>
  <si>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</si>
  <si>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</si>
  <si>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</si>
  <si>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</si>
  <si>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</si>
  <si>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</si>
  <si>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</si>
  <si>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</si>
  <si>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</si>
  <si>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</si>
  <si>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</si>
  <si>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</si>
  <si>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</si>
  <si>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</si>
  <si>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</si>
  <si>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</si>
  <si>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</si>
  <si>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</si>
  <si>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</si>
  <si>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</si>
  <si>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</si>
  <si>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</si>
  <si>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</si>
  <si>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</si>
  <si>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</si>
  <si>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</si>
  <si>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</si>
  <si>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</si>
  <si>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</si>
  <si>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</si>
  <si>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</si>
  <si>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</si>
  <si>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</si>
  <si>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</si>
  <si>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</si>
  <si>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</si>
  <si>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</si>
  <si>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</si>
  <si>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</si>
  <si>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</si>
  <si>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</si>
  <si>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</si>
  <si>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</si>
  <si>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</si>
  <si>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</si>
  <si>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</si>
  <si>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</si>
  <si>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</si>
  <si>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</si>
  <si>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</si>
  <si>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</si>
  <si>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</si>
  <si>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</si>
  <si>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</si>
  <si>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</si>
  <si>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</si>
  <si>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</si>
  <si>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</si>
  <si>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</si>
  <si>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</si>
  <si>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</si>
  <si>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</si>
  <si>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</si>
  <si>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</si>
  <si>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</si>
  <si>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</si>
  <si>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</si>
  <si>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</si>
  <si>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</si>
  <si>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</si>
  <si>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</si>
  <si>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</si>
  <si>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</si>
  <si>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</si>
  <si>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</si>
  <si>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</si>
  <si>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</si>
  <si>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</si>
  <si>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</si>
  <si>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</si>
  <si>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</si>
  <si>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</si>
  <si>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</si>
  <si>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</si>
  <si>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</si>
  <si>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</si>
  <si>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</si>
  <si>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</si>
  <si>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</si>
  <si>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</si>
  <si>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</si>
  <si>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</si>
  <si>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</si>
  <si>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</si>
  <si>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</si>
  <si>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</si>
  <si>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</si>
  <si>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</si>
  <si>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</si>
  <si>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</si>
  <si>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</si>
  <si>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</si>
  <si>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</si>
  <si>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</si>
  <si>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</si>
  <si>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</si>
  <si>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</si>
  <si>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</si>
  <si>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</si>
  <si>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</si>
  <si>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</si>
  <si>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</si>
  <si>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</si>
  <si>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</si>
  <si>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</si>
  <si>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</si>
  <si>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</si>
  <si>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</si>
  <si>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</si>
  <si>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</si>
  <si>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</si>
  <si>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</si>
  <si>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</si>
  <si>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</si>
  <si>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</si>
  <si>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</si>
  <si>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</si>
  <si>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</si>
  <si>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</si>
  <si>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</si>
  <si>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</si>
  <si>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</si>
  <si>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</si>
  <si>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</si>
  <si>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</si>
  <si>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</si>
  <si>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</si>
  <si>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</si>
  <si>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</si>
  <si>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</si>
  <si>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</si>
  <si>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</si>
  <si>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</si>
  <si>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</si>
  <si>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</si>
  <si>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</si>
  <si>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</si>
  <si>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</si>
  <si>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</si>
  <si>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</si>
  <si>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</si>
  <si>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</si>
  <si>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</si>
  <si>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</si>
  <si>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</si>
  <si>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</si>
  <si>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</si>
  <si>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</si>
  <si>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</si>
  <si>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</si>
  <si>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</si>
  <si>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</si>
  <si>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</si>
  <si>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</si>
  <si>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</si>
  <si>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</si>
  <si>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</si>
  <si>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</si>
  <si>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</si>
  <si>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</si>
  <si>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</si>
  <si>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</si>
  <si>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</si>
  <si>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</si>
  <si>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</si>
  <si>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</si>
  <si>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</si>
  <si>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</si>
  <si>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</si>
  <si>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</si>
  <si>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</si>
  <si>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</si>
  <si>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</si>
  <si>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</si>
  <si>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</si>
  <si>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</si>
  <si>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</si>
  <si>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</si>
  <si>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</si>
  <si>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</si>
  <si>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</si>
  <si>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</si>
  <si>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</si>
  <si>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</si>
  <si>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</si>
  <si>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</si>
  <si>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</si>
  <si>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</si>
  <si>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</si>
  <si>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</si>
  <si>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</si>
  <si>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</si>
  <si>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</si>
  <si>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</si>
  <si>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</si>
  <si>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</si>
  <si>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</si>
  <si>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</si>
  <si>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</si>
  <si>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</si>
  <si>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</si>
  <si>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</si>
  <si>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</si>
  <si>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</si>
  <si>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</si>
  <si>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</si>
  <si>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</si>
  <si>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</si>
  <si>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</si>
  <si>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</si>
  <si>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</si>
  <si>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</si>
  <si>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</si>
  <si>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</si>
  <si>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</si>
  <si>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</si>
  <si>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</si>
  <si>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</si>
  <si>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</si>
  <si>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</si>
  <si>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</si>
  <si>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</si>
  <si>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</si>
  <si>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</si>
  <si>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</si>
  <si>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</si>
  <si>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</si>
  <si>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</si>
  <si>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</si>
  <si>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</si>
  <si>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</si>
  <si>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</si>
  <si>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</si>
  <si>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</si>
  <si>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</si>
  <si>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</si>
  <si>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</si>
  <si>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</si>
  <si>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</si>
  <si>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</si>
  <si>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</si>
  <si>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</si>
  <si>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</si>
  <si>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</si>
  <si>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</si>
  <si>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</si>
  <si>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</si>
  <si>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</si>
  <si>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</si>
  <si>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</si>
  <si>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</si>
  <si>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</si>
  <si>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</si>
  <si>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</si>
  <si>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</si>
  <si>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</si>
  <si>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</si>
  <si>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</si>
  <si>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</si>
  <si>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</si>
  <si>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</si>
  <si>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</si>
  <si>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</si>
  <si>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</si>
  <si>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</si>
  <si>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</si>
  <si>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</si>
  <si>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</si>
  <si>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</si>
  <si>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</si>
  <si>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</si>
  <si>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</si>
  <si>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</si>
  <si>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</si>
  <si>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</si>
  <si>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</si>
  <si>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</si>
  <si>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</si>
  <si>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</si>
  <si>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</si>
  <si>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</si>
  <si>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</si>
  <si>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</si>
  <si>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</si>
  <si>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</si>
  <si>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</si>
  <si>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</si>
  <si>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</si>
  <si>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</si>
  <si>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</si>
  <si>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</si>
  <si>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</si>
  <si>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</si>
  <si>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</si>
  <si>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</si>
  <si>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</si>
  <si>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</si>
  <si>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</si>
  <si>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</si>
  <si>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</si>
  <si>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</si>
  <si>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</si>
  <si>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</si>
  <si>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</si>
  <si>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</si>
  <si>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</si>
  <si>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</si>
  <si>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</si>
  <si>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</si>
  <si>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</si>
  <si>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</si>
  <si>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</si>
  <si>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</si>
  <si>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</si>
  <si>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</si>
  <si>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</si>
  <si>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</si>
  <si>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</si>
  <si>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</si>
  <si>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</si>
  <si>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</si>
  <si>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</si>
  <si>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</si>
  <si>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</si>
  <si>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</si>
  <si>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</si>
  <si>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</si>
  <si>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</si>
  <si>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</si>
  <si>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</si>
  <si>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</si>
  <si>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</si>
  <si>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</si>
  <si>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</si>
  <si>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</si>
  <si>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</si>
  <si>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</si>
  <si>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</si>
  <si>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</si>
  <si>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</si>
  <si>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</si>
  <si>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</si>
  <si>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</si>
  <si>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</si>
  <si>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</si>
  <si>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</si>
  <si>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</si>
  <si>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</si>
  <si>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</si>
  <si>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</si>
  <si>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</si>
  <si>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</si>
  <si>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</si>
  <si>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</si>
  <si>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</si>
  <si>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</si>
  <si>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</si>
  <si>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</si>
  <si>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</si>
  <si>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</si>
  <si>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</si>
  <si>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</si>
  <si>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</si>
  <si>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</si>
  <si>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</si>
  <si>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</si>
  <si>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</si>
  <si>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</si>
  <si>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</si>
  <si>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</si>
  <si>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</si>
  <si>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</si>
  <si>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</si>
  <si>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</si>
  <si>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</si>
  <si>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</si>
  <si>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</si>
  <si>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</si>
  <si>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</si>
  <si>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</si>
  <si>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</si>
  <si>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</si>
  <si>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</si>
  <si>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</si>
  <si>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</si>
  <si>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</si>
  <si>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</si>
  <si>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</si>
  <si>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</si>
  <si>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</si>
  <si>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</si>
  <si>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</si>
  <si>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</si>
  <si>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</si>
  <si>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</si>
  <si>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</si>
  <si>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</si>
  <si>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</si>
  <si>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</si>
  <si>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</si>
  <si>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</si>
  <si>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</si>
  <si>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</si>
  <si>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</si>
  <si>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</si>
  <si>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</si>
  <si>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</si>
  <si>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</si>
  <si>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</si>
  <si>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</si>
  <si>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</si>
  <si>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</si>
  <si>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</si>
  <si>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</si>
  <si>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</si>
  <si>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</si>
  <si>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</si>
  <si>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</si>
  <si>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</si>
  <si>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</si>
  <si>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</si>
  <si>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</si>
  <si>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</si>
  <si>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</si>
  <si>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</si>
  <si>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</si>
  <si>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</si>
  <si>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</si>
  <si>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</si>
  <si>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</si>
  <si>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</si>
  <si>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</si>
  <si>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</si>
  <si>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</si>
  <si>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</si>
  <si>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</si>
  <si>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</si>
  <si>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</si>
  <si>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</si>
  <si>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</si>
  <si>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</si>
  <si>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</si>
  <si>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</si>
  <si>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</si>
  <si>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</si>
  <si>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</si>
  <si>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</si>
  <si>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</si>
  <si>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</si>
  <si>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</si>
  <si>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</si>
  <si>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</si>
  <si>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</si>
  <si>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</si>
  <si>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</si>
  <si>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</si>
  <si>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</si>
  <si>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</si>
  <si>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</si>
  <si>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</si>
  <si>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</si>
  <si>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</si>
  <si>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</si>
  <si>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</si>
  <si>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</si>
  <si>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</si>
  <si>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</si>
  <si>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</si>
  <si>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</si>
  <si>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</si>
  <si>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</si>
  <si>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</si>
  <si>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</si>
  <si>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</si>
  <si>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</si>
  <si>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</si>
  <si>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</si>
  <si>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</si>
  <si>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</si>
  <si>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</si>
  <si>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</si>
  <si>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</si>
  <si>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</si>
  <si>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</si>
  <si>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</si>
  <si>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</si>
  <si>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</si>
  <si>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</si>
  <si>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</si>
  <si>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</si>
  <si>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</si>
  <si>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</si>
  <si>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</si>
  <si>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</si>
  <si>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</si>
  <si>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</si>
  <si>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</si>
  <si>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</si>
  <si>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</si>
  <si>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</si>
  <si>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</si>
  <si>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</si>
  <si>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</si>
  <si>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</si>
  <si>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</si>
  <si>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</si>
  <si>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</si>
  <si>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</si>
  <si>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</si>
  <si>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</si>
  <si>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</si>
  <si>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</si>
  <si>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</si>
  <si>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</si>
  <si>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</si>
  <si>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</si>
  <si>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</si>
  <si>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</si>
  <si>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</si>
  <si>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</si>
  <si>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</si>
  <si>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</si>
  <si>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</si>
  <si>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</si>
  <si>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</si>
  <si>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</si>
  <si>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</si>
  <si>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</si>
  <si>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</si>
  <si>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</si>
  <si>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</si>
  <si>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</si>
  <si>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</si>
  <si>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</si>
  <si>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</si>
  <si>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</si>
  <si>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</si>
  <si>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</si>
  <si>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</si>
  <si>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</si>
  <si>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</si>
  <si>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</si>
  <si>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</si>
  <si>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</si>
  <si>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</si>
  <si>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</si>
  <si>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</si>
  <si>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</si>
  <si>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</si>
  <si>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</si>
  <si>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</si>
  <si>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</si>
  <si>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</si>
  <si>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</si>
  <si>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</si>
  <si>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</si>
  <si>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</si>
  <si>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</si>
  <si>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</si>
  <si>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</si>
  <si>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</si>
  <si>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</si>
  <si>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</si>
  <si>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</si>
  <si>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</si>
  <si>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</si>
  <si>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</si>
  <si>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</si>
  <si>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</si>
  <si>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</si>
  <si>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</si>
  <si>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</si>
  <si>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</si>
  <si>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</si>
  <si>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</si>
  <si>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</si>
  <si>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</si>
  <si>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</si>
  <si>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</si>
  <si>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</si>
  <si>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</si>
  <si>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</si>
  <si>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</si>
  <si>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</si>
  <si>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</si>
  <si>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</si>
  <si>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</si>
  <si>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</si>
  <si>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</si>
  <si>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</si>
  <si>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</si>
  <si>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</si>
  <si>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</si>
  <si>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</si>
  <si>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</si>
  <si>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</si>
  <si>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</si>
  <si>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</si>
  <si>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</si>
  <si>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</si>
  <si>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</si>
  <si>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</si>
  <si>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</si>
  <si>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</si>
  <si>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</si>
  <si>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</si>
  <si>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</si>
  <si>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</si>
  <si>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</si>
  <si>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</si>
  <si>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</si>
  <si>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</si>
  <si>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</si>
  <si>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</si>
  <si>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</si>
  <si>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</si>
  <si>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</si>
  <si>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</si>
  <si>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</si>
  <si>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</si>
  <si>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</si>
  <si>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</si>
  <si>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</si>
  <si>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</si>
  <si>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</si>
  <si>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</si>
  <si>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</si>
  <si>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</si>
  <si>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</si>
  <si>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</si>
  <si>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</si>
  <si>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</si>
  <si>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</si>
  <si>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</si>
  <si>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</si>
  <si>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</si>
  <si>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</si>
  <si>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</si>
  <si>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</si>
  <si>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</si>
  <si>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</si>
  <si>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</si>
  <si>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</si>
  <si>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</si>
  <si>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</si>
  <si>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</si>
  <si>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</si>
  <si>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</si>
  <si>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</si>
  <si>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</si>
  <si>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</si>
  <si>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</si>
  <si>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</si>
  <si>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</si>
  <si>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</si>
  <si>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</si>
  <si>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</si>
  <si>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</si>
  <si>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</si>
  <si>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</si>
  <si>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</si>
  <si>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</si>
  <si>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</si>
  <si>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</si>
  <si>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</si>
  <si>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</si>
  <si>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</si>
  <si>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</si>
  <si>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</si>
  <si>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</si>
  <si>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</si>
  <si>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</si>
  <si>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</si>
  <si>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</si>
  <si>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</si>
  <si>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</si>
  <si>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</si>
  <si>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</si>
  <si>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</si>
  <si>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</si>
  <si>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</si>
  <si>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</si>
  <si>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</si>
  <si>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</si>
  <si>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</si>
  <si>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</si>
  <si>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</si>
  <si>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</si>
  <si>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</si>
  <si>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</si>
  <si>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</si>
  <si>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</si>
  <si>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</si>
  <si>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</si>
  <si>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</si>
  <si>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</si>
  <si>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</si>
  <si>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</si>
  <si>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</si>
  <si>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</si>
  <si>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</si>
  <si>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</si>
  <si>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</si>
  <si>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</si>
  <si>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</si>
  <si>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</si>
  <si>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</si>
  <si>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</si>
  <si>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</si>
  <si>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</si>
  <si>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</si>
  <si>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</si>
  <si>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</si>
  <si>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</si>
  <si>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</si>
  <si>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</si>
  <si>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</si>
  <si>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</si>
  <si>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</si>
  <si>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</si>
  <si>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</si>
  <si>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</si>
  <si>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</si>
  <si>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</si>
  <si>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</si>
  <si>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</si>
  <si>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</si>
  <si>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</si>
  <si>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</si>
  <si>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</si>
  <si>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</si>
  <si>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</si>
  <si>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</si>
  <si>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</si>
  <si>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</si>
  <si>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</si>
  <si>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</si>
  <si>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</si>
  <si>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</si>
  <si>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</si>
  <si>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</si>
  <si>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</si>
  <si>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</si>
  <si>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</si>
  <si>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</si>
  <si>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</si>
  <si>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</si>
  <si>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</si>
  <si>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</si>
  <si>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</si>
  <si>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</si>
  <si>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</si>
  <si>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</si>
  <si>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</si>
  <si>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</si>
  <si>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</si>
  <si>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</si>
  <si>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</si>
  <si>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</si>
  <si>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</si>
  <si>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</si>
  <si>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</si>
  <si>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</si>
  <si>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</si>
  <si>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</si>
  <si>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</si>
  <si>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</si>
  <si>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</si>
  <si>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</si>
  <si>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</si>
  <si>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</si>
  <si>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</si>
  <si>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</si>
  <si>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</si>
  <si>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</si>
  <si>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</si>
  <si>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</si>
  <si>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</si>
  <si>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</si>
  <si>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</si>
  <si>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</si>
  <si>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</si>
  <si>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</si>
  <si>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</si>
  <si>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</si>
  <si>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</si>
  <si>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</si>
  <si>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</si>
  <si>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</si>
  <si>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</si>
  <si>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</si>
  <si>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</si>
  <si>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</si>
  <si>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</si>
  <si>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</si>
  <si>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</si>
  <si>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</si>
  <si>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</si>
  <si>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</si>
  <si>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</si>
  <si>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</si>
  <si>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</si>
  <si>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</si>
  <si>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</si>
  <si>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</si>
  <si>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</si>
  <si>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</si>
  <si>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</si>
  <si>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</si>
  <si>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</si>
  <si>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</si>
  <si>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</si>
  <si>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</si>
  <si>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</si>
  <si>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</si>
  <si>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</si>
  <si>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</si>
  <si>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</si>
  <si>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</si>
  <si>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</si>
  <si>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</si>
  <si>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</si>
  <si>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</si>
  <si>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</si>
  <si>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</si>
  <si>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</si>
  <si>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</si>
  <si>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</si>
  <si>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</si>
  <si>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</si>
  <si>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</si>
  <si>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</si>
  <si>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</si>
  <si>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</si>
  <si>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</si>
  <si>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</si>
  <si>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</si>
  <si>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</si>
  <si>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</si>
  <si>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</si>
  <si>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</si>
  <si>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</si>
  <si>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</si>
  <si>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</si>
  <si>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</si>
  <si>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</si>
  <si>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</si>
  <si>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</si>
  <si>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</si>
  <si>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</si>
  <si>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</si>
  <si>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</si>
  <si>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</si>
  <si>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</si>
  <si>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</si>
  <si>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</si>
  <si>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</si>
  <si>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</si>
  <si>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</si>
  <si>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</si>
  <si>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</si>
  <si>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</si>
  <si>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</si>
  <si>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</si>
  <si>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</si>
  <si>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</si>
  <si>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</si>
  <si>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</si>
  <si>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</si>
  <si>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</si>
  <si>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</si>
  <si>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</si>
  <si>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</si>
  <si>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</si>
  <si>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</si>
  <si>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</si>
  <si>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</si>
  <si>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</si>
  <si>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</si>
  <si>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</si>
  <si>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</si>
  <si>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</si>
  <si>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</si>
  <si>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</si>
  <si>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</si>
  <si>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</si>
  <si>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</si>
  <si>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</si>
  <si>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</si>
  <si>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</si>
  <si>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</si>
  <si>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</si>
  <si>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</si>
  <si>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</si>
  <si>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</si>
  <si>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</si>
  <si>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</si>
  <si>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</si>
  <si>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</si>
  <si>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</si>
  <si>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</si>
  <si>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</si>
  <si>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</si>
  <si>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</si>
  <si>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</si>
  <si>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</si>
  <si>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</si>
  <si>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</si>
  <si>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</si>
  <si>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</si>
  <si>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</si>
  <si>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</si>
  <si>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</si>
  <si>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</si>
  <si>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</si>
  <si>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</si>
  <si>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</si>
  <si>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</si>
  <si>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</si>
  <si>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</si>
  <si>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</si>
  <si>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</si>
  <si>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</si>
  <si>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</si>
  <si>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</si>
  <si>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</si>
  <si>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</si>
  <si>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</si>
  <si>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</si>
  <si>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</si>
  <si>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</si>
  <si>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</si>
  <si>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</si>
  <si>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</si>
  <si>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</si>
  <si>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</si>
  <si>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</si>
  <si>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</si>
  <si>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</si>
  <si>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</si>
  <si>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</si>
  <si>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</si>
  <si>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</si>
  <si>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</si>
  <si>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</si>
  <si>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</si>
  <si>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</si>
  <si>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</si>
  <si>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</si>
  <si>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</si>
  <si>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</si>
  <si>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</si>
  <si>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</si>
  <si>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</si>
  <si>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</si>
  <si>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</si>
  <si>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</si>
  <si>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</si>
  <si>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</si>
  <si>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</si>
  <si>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</si>
  <si>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</si>
  <si>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</si>
  <si>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</si>
  <si>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</si>
  <si>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</si>
  <si>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</si>
  <si>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</si>
  <si>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</si>
  <si>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</si>
  <si>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</si>
  <si>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</si>
  <si>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</si>
  <si>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</si>
  <si>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</si>
  <si>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</si>
  <si>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</si>
  <si>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</si>
  <si>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</si>
  <si>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</si>
  <si>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</si>
  <si>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</si>
  <si>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</si>
  <si>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</si>
  <si>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</si>
  <si>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</si>
  <si>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</si>
  <si>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</si>
  <si>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</si>
  <si>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</si>
  <si>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</si>
  <si>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</si>
  <si>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</si>
  <si>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</si>
  <si>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</si>
  <si>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</si>
  <si>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</si>
  <si>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</si>
  <si>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</si>
  <si>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</si>
  <si>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</si>
  <si>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</si>
  <si>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</si>
  <si>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</si>
  <si>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</si>
  <si>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</si>
  <si>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</si>
  <si>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</si>
  <si>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</si>
  <si>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</si>
  <si>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</si>
  <si>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</si>
  <si>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</si>
  <si>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</si>
  <si>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</si>
  <si>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</si>
  <si>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</si>
  <si>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</si>
  <si>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</si>
  <si>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</si>
  <si>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</si>
  <si>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</si>
  <si>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</si>
  <si>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</si>
  <si>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</si>
  <si>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</si>
  <si>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</si>
  <si>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</si>
  <si>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</si>
  <si>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</si>
  <si>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</si>
  <si>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</si>
  <si>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</si>
  <si>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</si>
  <si>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</si>
  <si>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</si>
  <si>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</si>
  <si>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</si>
  <si>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</si>
  <si>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</si>
  <si>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</si>
  <si>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</si>
  <si>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</si>
  <si>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</si>
  <si>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</si>
  <si>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</si>
  <si>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</si>
  <si>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</si>
  <si>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</si>
  <si>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</si>
  <si>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</si>
  <si>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</si>
  <si>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</si>
  <si>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</si>
  <si>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</si>
  <si>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</si>
  <si>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</si>
  <si>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</si>
  <si>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</si>
  <si>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</si>
  <si>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</si>
  <si>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</si>
  <si>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</si>
  <si>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</si>
  <si>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</si>
  <si>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</si>
  <si>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</si>
  <si>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</si>
  <si>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</si>
  <si>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</si>
  <si>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</si>
  <si>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</si>
  <si>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</si>
  <si>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</si>
  <si>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</si>
  <si>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</si>
  <si>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</si>
  <si>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</si>
  <si>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</si>
  <si>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</si>
  <si>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</si>
  <si>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</si>
  <si>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</si>
  <si>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</si>
  <si>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</si>
  <si>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</si>
  <si>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</si>
  <si>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</si>
  <si>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</si>
  <si>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</si>
  <si>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</si>
  <si>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</si>
  <si>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</si>
  <si>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</si>
  <si>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</si>
  <si>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</si>
  <si>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</si>
  <si>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</si>
  <si>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</si>
  <si>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</si>
  <si>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</si>
  <si>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</si>
  <si>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</si>
  <si>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</si>
  <si>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</si>
  <si>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</si>
  <si>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</si>
  <si>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</si>
  <si>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</si>
  <si>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</si>
  <si>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</si>
  <si>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</si>
  <si>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</si>
  <si>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</si>
  <si>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</si>
  <si>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</si>
  <si>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</si>
  <si>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</si>
  <si>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</si>
  <si>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</si>
  <si>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</si>
  <si>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</si>
  <si>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</si>
  <si>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</si>
  <si>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</si>
  <si>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</si>
  <si>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</si>
  <si>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</si>
  <si>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</si>
  <si>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</si>
  <si>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</si>
  <si>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</si>
  <si>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</si>
  <si>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</si>
  <si>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</si>
  <si>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</si>
  <si>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</si>
  <si>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</si>
  <si>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</si>
  <si>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</si>
  <si>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</si>
  <si>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</si>
  <si>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</si>
  <si>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</si>
  <si>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</si>
  <si>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</si>
  <si>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</si>
  <si>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</si>
  <si>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</si>
  <si>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</si>
  <si>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</si>
  <si>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</si>
  <si>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</si>
  <si>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</si>
  <si>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</si>
  <si>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</si>
  <si>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</si>
  <si>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</si>
  <si>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</si>
  <si>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</si>
  <si>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</si>
  <si>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</si>
  <si>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</si>
  <si>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</si>
  <si>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</si>
  <si>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</si>
  <si>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</si>
  <si>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</si>
  <si>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</si>
  <si>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</si>
  <si>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</si>
  <si>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</si>
  <si>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</si>
  <si>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</si>
  <si>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</si>
  <si>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</si>
  <si>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</si>
  <si>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</si>
  <si>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</si>
  <si>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</si>
  <si>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</si>
  <si>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</si>
  <si>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</si>
  <si>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</si>
  <si>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</si>
  <si>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</si>
  <si>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</si>
  <si>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</si>
  <si>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</si>
  <si>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</si>
  <si>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</si>
  <si>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</si>
  <si>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</si>
  <si>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</si>
  <si>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</si>
  <si>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</si>
  <si>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</si>
  <si>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</si>
  <si>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</si>
  <si>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</si>
  <si>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</si>
  <si>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</si>
  <si>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</si>
  <si>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</si>
  <si>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</si>
  <si>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</si>
  <si>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</si>
  <si>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</si>
  <si>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</si>
  <si>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</si>
  <si>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</si>
  <si>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</si>
  <si>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</si>
  <si>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</si>
  <si>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</si>
  <si>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</si>
  <si>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</si>
  <si>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</si>
  <si>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</si>
  <si>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</si>
  <si>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</si>
  <si>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</si>
  <si>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</si>
  <si>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</si>
  <si>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</si>
  <si>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</si>
  <si>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</si>
  <si>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</si>
  <si>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</si>
  <si>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</si>
  <si>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</si>
  <si>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</si>
  <si>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</si>
  <si>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</si>
  <si>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</si>
  <si>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</si>
  <si>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</si>
  <si>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</si>
  <si>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</si>
  <si>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</si>
  <si>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</si>
  <si>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</si>
  <si>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</si>
  <si>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</si>
  <si>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</si>
  <si>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</si>
  <si>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</si>
  <si>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</si>
  <si>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</si>
  <si>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</si>
  <si>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</si>
  <si>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</si>
  <si>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</si>
  <si>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</si>
  <si>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</si>
  <si>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</si>
  <si>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</si>
  <si>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</si>
  <si>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</si>
  <si>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</si>
  <si>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</si>
  <si>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</si>
  <si>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</si>
  <si>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</si>
  <si>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</si>
  <si>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</si>
  <si>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</si>
  <si>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</si>
  <si>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</si>
  <si>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</si>
  <si>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</si>
  <si>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</si>
  <si>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</si>
  <si>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</si>
  <si>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</si>
  <si>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</si>
  <si>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</si>
  <si>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</si>
  <si>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</si>
  <si>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</si>
  <si>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</si>
  <si>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</si>
  <si>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</si>
  <si>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</si>
  <si>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</si>
  <si>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</si>
  <si>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</si>
  <si>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</si>
  <si>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</si>
  <si>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</si>
  <si>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</si>
  <si>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</si>
  <si>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</si>
  <si>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</si>
  <si>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</si>
  <si>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</si>
  <si>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</si>
  <si>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</si>
  <si>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</si>
  <si>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</si>
  <si>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</si>
  <si>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</si>
  <si>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</si>
  <si>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</si>
  <si>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</si>
  <si>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</si>
  <si>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</si>
  <si>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</si>
  <si>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</si>
  <si>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</si>
  <si>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</si>
  <si>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</si>
  <si>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</si>
  <si>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</si>
  <si>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</si>
  <si>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</si>
  <si>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</si>
  <si>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</si>
  <si>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</si>
  <si>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</si>
  <si>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</si>
  <si>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</si>
  <si>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</si>
  <si>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</si>
  <si>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</si>
  <si>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</si>
  <si>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</si>
  <si>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</si>
  <si>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</si>
  <si>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</si>
  <si>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</si>
  <si>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</si>
  <si>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</si>
  <si>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</si>
  <si>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</si>
  <si>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</si>
  <si>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</si>
  <si>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</si>
  <si>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</si>
  <si>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</si>
  <si>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</si>
  <si>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</si>
  <si>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</si>
  <si>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</si>
  <si>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</si>
  <si>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</si>
  <si>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</si>
  <si>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</si>
  <si>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</si>
  <si>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</si>
  <si>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</si>
  <si>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</si>
  <si>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</si>
  <si>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</si>
  <si>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</si>
  <si>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</si>
  <si>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</si>
  <si>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</si>
  <si>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</si>
  <si>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</si>
  <si>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</si>
  <si>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</si>
  <si>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</si>
  <si>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</si>
  <si>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</si>
  <si>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</si>
  <si>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</si>
  <si>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</si>
  <si>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</si>
  <si>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</si>
  <si>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</si>
  <si>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</si>
  <si>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</si>
  <si>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</si>
  <si>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</si>
  <si>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</si>
  <si>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</si>
  <si>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</si>
  <si>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</si>
  <si>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</si>
  <si>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</si>
  <si>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</si>
  <si>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</si>
  <si>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</si>
  <si>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</si>
  <si>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</si>
  <si>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</si>
  <si>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</si>
  <si>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</si>
  <si>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</si>
  <si>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</si>
  <si>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</si>
  <si>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</si>
  <si>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</si>
  <si>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</si>
  <si>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</si>
  <si>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</si>
  <si>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</si>
  <si>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</si>
  <si>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</si>
  <si>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</si>
  <si>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</si>
  <si>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</si>
  <si>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</si>
  <si>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</si>
  <si>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</si>
  <si>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</si>
  <si>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</si>
  <si>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</si>
  <si>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</si>
  <si>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</si>
  <si>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</si>
  <si>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</si>
  <si>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</si>
  <si>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</si>
  <si>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</si>
  <si>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</si>
  <si>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</si>
  <si>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</si>
  <si>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</si>
  <si>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</si>
  <si>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</si>
  <si>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</si>
  <si>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</si>
  <si>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</si>
  <si>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</si>
  <si>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</si>
  <si>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</si>
  <si>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</si>
  <si>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</si>
  <si>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</si>
  <si>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</si>
  <si>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</si>
  <si>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</si>
  <si>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</si>
  <si>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</si>
  <si>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</si>
  <si>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</si>
  <si>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</si>
  <si>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</si>
  <si>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</si>
  <si>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</si>
  <si>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</si>
  <si>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</si>
  <si>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</si>
  <si>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</si>
  <si>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</si>
  <si>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</si>
  <si>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</si>
  <si>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</si>
  <si>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</si>
  <si>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</si>
  <si>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</si>
  <si>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</si>
  <si>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</si>
  <si>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</si>
  <si>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</si>
  <si>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</si>
  <si>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</si>
  <si>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</si>
  <si>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</si>
  <si>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</si>
  <si>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</si>
  <si>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</si>
  <si>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</si>
  <si>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</si>
  <si>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</si>
  <si>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</si>
  <si>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</si>
  <si>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</si>
  <si>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</si>
  <si>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</si>
  <si>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</si>
  <si>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</si>
  <si>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</si>
  <si>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</si>
  <si>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</si>
  <si>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</si>
  <si>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</si>
  <si>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</si>
  <si>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</si>
  <si>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</si>
  <si>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</si>
  <si>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</si>
  <si>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</si>
  <si>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</si>
  <si>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</si>
  <si>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</si>
  <si>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</si>
  <si>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</si>
  <si>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</si>
  <si>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</si>
  <si>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</si>
  <si>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</si>
  <si>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</si>
  <si>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</si>
  <si>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</si>
  <si>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</si>
  <si>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</si>
  <si>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</si>
  <si>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</si>
  <si>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</si>
  <si>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</si>
  <si>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</si>
  <si>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</si>
  <si>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</si>
  <si>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</si>
  <si>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</si>
  <si>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</si>
  <si>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</si>
  <si>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</si>
  <si>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</si>
  <si>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</si>
  <si>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</si>
  <si>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</si>
  <si>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</si>
  <si>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</si>
  <si>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</si>
  <si>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</si>
  <si>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</si>
  <si>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</si>
  <si>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</si>
  <si>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</si>
  <si>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</si>
  <si>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</si>
  <si>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</si>
  <si>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</si>
  <si>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</si>
  <si>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</si>
  <si>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</si>
  <si>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</si>
  <si>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</si>
  <si>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</si>
  <si>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</si>
  <si>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</si>
  <si>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</si>
  <si>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</si>
  <si>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</si>
  <si>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</si>
  <si>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</si>
  <si>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</si>
  <si>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</si>
  <si>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</si>
  <si>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</si>
  <si>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</si>
  <si>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</si>
  <si>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</si>
  <si>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</si>
  <si>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</si>
  <si>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</si>
  <si>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</si>
  <si>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</si>
  <si>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</si>
  <si>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</si>
  <si>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</si>
  <si>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</si>
  <si>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</si>
  <si>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</si>
  <si>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</si>
  <si>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</si>
  <si>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</si>
  <si>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</si>
  <si>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</si>
  <si>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</si>
  <si>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</si>
  <si>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</si>
  <si>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</si>
  <si>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</si>
  <si>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</si>
  <si>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</si>
  <si>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</si>
  <si>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</si>
  <si>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</si>
  <si>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</si>
  <si>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</si>
  <si>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</si>
  <si>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</si>
  <si>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</si>
  <si>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</si>
  <si>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</si>
  <si>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</si>
  <si>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</si>
  <si>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</si>
  <si>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</si>
  <si>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</si>
  <si>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</si>
  <si>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</si>
  <si>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</si>
  <si>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</si>
  <si>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</si>
  <si>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</si>
  <si>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</si>
  <si>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</si>
  <si>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</si>
  <si>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</si>
  <si>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</si>
  <si>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</si>
  <si>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</si>
  <si>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</si>
  <si>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</si>
  <si>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</si>
  <si>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</si>
  <si>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</si>
  <si>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</si>
  <si>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</si>
  <si>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</si>
  <si>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</si>
  <si>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</si>
  <si>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</si>
  <si>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</si>
  <si>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</si>
  <si>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</si>
  <si>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</si>
  <si>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</si>
  <si>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</si>
  <si>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</si>
  <si>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</si>
  <si>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</si>
  <si>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</si>
  <si>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</si>
  <si>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</si>
  <si>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</si>
  <si>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</si>
  <si>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</si>
  <si>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</si>
  <si>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</si>
  <si>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</si>
  <si>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</si>
  <si>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</si>
  <si>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</si>
  <si>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</si>
  <si>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</si>
  <si>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</si>
  <si>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</si>
  <si>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</si>
  <si>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</si>
  <si>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</si>
  <si>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</si>
  <si>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</si>
  <si>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</si>
  <si>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</si>
  <si>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</si>
  <si>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</si>
  <si>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</si>
  <si>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</si>
  <si>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</si>
  <si>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</si>
  <si>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</si>
  <si>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</si>
  <si>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</si>
  <si>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</si>
  <si>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</si>
  <si>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</si>
  <si>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</si>
  <si>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</si>
  <si>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</si>
  <si>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</si>
  <si>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</si>
  <si>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</si>
  <si>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</si>
  <si>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</si>
  <si>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</si>
  <si>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</si>
  <si>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</si>
  <si>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</si>
  <si>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</si>
  <si>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</si>
  <si>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</si>
  <si>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</si>
  <si>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</si>
  <si>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</si>
  <si>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</si>
  <si>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</si>
  <si>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</si>
  <si>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</si>
  <si>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</si>
  <si>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</si>
  <si>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</si>
  <si>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</si>
  <si>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</si>
  <si>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</si>
  <si>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</si>
  <si>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</si>
  <si>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</si>
  <si>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</si>
  <si>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</si>
  <si>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</si>
  <si>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</si>
  <si>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</si>
  <si>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</si>
  <si>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</si>
  <si>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</si>
  <si>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</si>
  <si>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</si>
  <si>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</si>
  <si>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</si>
  <si>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</si>
  <si>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</si>
  <si>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</si>
  <si>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</si>
  <si>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</si>
  <si>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</si>
  <si>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</si>
  <si>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</si>
  <si>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</si>
  <si>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</si>
  <si>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</si>
  <si>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</si>
  <si>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</si>
  <si>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</si>
  <si>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</si>
  <si>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</si>
  <si>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</si>
  <si>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</si>
  <si>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</si>
  <si>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</si>
  <si>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</si>
  <si>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</si>
  <si>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</si>
  <si>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</si>
  <si>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</si>
  <si>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</si>
  <si>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</si>
  <si>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</si>
  <si>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</si>
  <si>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</si>
  <si>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</si>
  <si>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</si>
  <si>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</si>
  <si>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</si>
  <si>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</si>
  <si>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</si>
  <si>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</si>
  <si>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</si>
  <si>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</si>
  <si>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</si>
  <si>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</si>
  <si>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</si>
  <si>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</si>
  <si>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</si>
  <si>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</si>
  <si>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</si>
  <si>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</si>
  <si>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</si>
  <si>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</si>
  <si>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</si>
  <si>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</si>
  <si>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</si>
  <si>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</si>
  <si>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</si>
  <si>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</si>
  <si>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</si>
  <si>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</si>
  <si>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</si>
  <si>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</si>
  <si>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</si>
  <si>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</si>
  <si>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</si>
  <si>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</si>
  <si>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</si>
  <si>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</si>
  <si>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</si>
  <si>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</si>
  <si>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</si>
  <si>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</si>
  <si>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</si>
  <si>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</si>
  <si>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</si>
  <si>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</si>
  <si>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</si>
  <si>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</si>
  <si>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</si>
  <si>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</si>
  <si>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</si>
  <si>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</si>
  <si>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</si>
  <si>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</si>
  <si>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</si>
  <si>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</si>
  <si>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</si>
  <si>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</si>
  <si>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</si>
  <si>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</si>
  <si>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</si>
  <si>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</si>
  <si>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</si>
  <si>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</si>
  <si>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</si>
  <si>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</si>
  <si>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</si>
  <si>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</si>
  <si>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</si>
  <si>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</si>
  <si>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</si>
  <si>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</si>
  <si>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</si>
  <si>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</si>
  <si>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</si>
  <si>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</si>
  <si>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</si>
  <si>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</si>
  <si>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</si>
  <si>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</si>
  <si>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</si>
  <si>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</si>
  <si>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</si>
  <si>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</si>
  <si>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</si>
  <si>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</si>
  <si>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</si>
  <si>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</si>
  <si>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</si>
  <si>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</si>
  <si>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</si>
  <si>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</si>
  <si>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</si>
  <si>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</si>
  <si>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</si>
  <si>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</si>
  <si>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</si>
  <si>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</si>
  <si>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</si>
  <si>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</si>
  <si>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</si>
  <si>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</si>
  <si>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</si>
  <si>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</si>
  <si>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</si>
  <si>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</si>
  <si>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</si>
  <si>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</si>
  <si>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</si>
  <si>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</si>
  <si>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</si>
  <si>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</si>
  <si>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</si>
  <si>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</si>
  <si>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</si>
  <si>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</si>
  <si>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</si>
  <si>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</si>
  <si>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</si>
  <si>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</si>
  <si>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</si>
  <si>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</si>
  <si>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</si>
  <si>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</si>
  <si>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</si>
  <si>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</si>
  <si>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</si>
  <si>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</si>
  <si>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</si>
  <si>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</si>
  <si>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</si>
  <si>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</si>
  <si>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</si>
  <si>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</si>
  <si>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</si>
  <si>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</si>
  <si>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</si>
  <si>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</si>
  <si>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</si>
  <si>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</si>
  <si>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</si>
  <si>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</si>
  <si>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</si>
  <si>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</si>
  <si>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</si>
  <si>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</si>
  <si>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</si>
  <si>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</si>
  <si>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</si>
  <si>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</si>
  <si>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</si>
  <si>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</si>
  <si>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</si>
  <si>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</si>
  <si>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</si>
  <si>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</si>
  <si>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</si>
  <si>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</si>
  <si>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</si>
  <si>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</si>
  <si>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</si>
  <si>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</si>
  <si>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</si>
  <si>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</si>
  <si>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</si>
  <si>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</si>
  <si>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</si>
  <si>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</si>
  <si>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</si>
  <si>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</si>
  <si>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</si>
  <si>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</si>
  <si>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</si>
  <si>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</si>
  <si>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</si>
  <si>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</si>
  <si>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</si>
  <si>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</si>
  <si>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</si>
  <si>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</si>
  <si>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</si>
  <si>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</si>
  <si>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</si>
  <si>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</si>
  <si>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</si>
  <si>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</si>
  <si>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</si>
  <si>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</si>
  <si>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</si>
  <si>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</si>
  <si>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</si>
  <si>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</si>
  <si>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</si>
  <si>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</si>
  <si>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</si>
  <si>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</si>
  <si>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</si>
  <si>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</si>
  <si>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</si>
  <si>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</si>
  <si>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</si>
  <si>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</si>
  <si>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</si>
  <si>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</si>
  <si>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</si>
  <si>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</si>
  <si>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</si>
  <si>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</si>
  <si>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</si>
  <si>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</si>
  <si>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</si>
  <si>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</si>
  <si>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</si>
  <si>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</si>
  <si>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</si>
  <si>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</si>
  <si>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</si>
  <si>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</si>
  <si>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</si>
  <si>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</si>
  <si>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</si>
  <si>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</si>
  <si>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</si>
  <si>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</si>
  <si>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</si>
  <si>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</si>
  <si>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</si>
  <si>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</si>
  <si>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</si>
  <si>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</si>
  <si>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</si>
  <si>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</si>
  <si>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</si>
  <si>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</si>
  <si>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</si>
  <si>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</si>
  <si>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</si>
  <si>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</si>
  <si>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</si>
  <si>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</si>
  <si>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</si>
  <si>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</si>
  <si>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</si>
  <si>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</si>
  <si>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</si>
  <si>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</si>
  <si>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</si>
  <si>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</si>
  <si>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</si>
  <si>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</si>
  <si>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</si>
  <si>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</si>
  <si>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</si>
  <si>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</si>
  <si>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</si>
  <si>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</si>
  <si>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</si>
  <si>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</si>
  <si>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</si>
  <si>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</si>
  <si>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</si>
  <si>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</si>
  <si>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</si>
  <si>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</si>
  <si>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</si>
  <si>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</si>
  <si>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</si>
  <si>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</si>
  <si>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</si>
  <si>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</si>
  <si>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</si>
  <si>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</si>
  <si>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</si>
  <si>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</si>
  <si>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</si>
  <si>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</si>
  <si>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</si>
  <si>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</si>
  <si>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</si>
  <si>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</si>
  <si>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</si>
  <si>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</si>
  <si>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</si>
  <si>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</si>
  <si>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</si>
  <si>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</si>
  <si>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</si>
  <si>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</si>
  <si>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</si>
  <si>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</si>
  <si>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</si>
  <si>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</si>
  <si>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</si>
  <si>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</si>
  <si>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</si>
  <si>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</si>
  <si>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</si>
  <si>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</si>
  <si>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</si>
  <si>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</si>
  <si>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</si>
  <si>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</si>
  <si>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</si>
  <si>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</si>
  <si>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</si>
  <si>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</si>
  <si>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</si>
  <si>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</si>
  <si>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</si>
  <si>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</si>
  <si>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</si>
  <si>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</si>
  <si>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</si>
  <si>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</si>
  <si>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</si>
  <si>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</si>
  <si>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</si>
  <si>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</si>
  <si>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</si>
  <si>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</si>
  <si>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</si>
  <si>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</si>
  <si>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</si>
  <si>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</si>
  <si>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</si>
  <si>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</si>
  <si>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</si>
  <si>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</si>
  <si>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</si>
  <si>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</si>
  <si>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</si>
  <si>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</si>
  <si>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</si>
  <si>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</si>
  <si>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</si>
  <si>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</si>
  <si>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</si>
  <si>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</si>
  <si>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</si>
  <si>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</si>
  <si>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</si>
  <si>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</si>
  <si>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</si>
  <si>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</si>
  <si>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</si>
  <si>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</si>
  <si>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</si>
  <si>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</si>
  <si>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</si>
  <si>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</si>
  <si>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</si>
  <si>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</si>
  <si>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</si>
  <si>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</si>
  <si>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</si>
  <si>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</si>
  <si>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</si>
  <si>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</si>
  <si>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</si>
  <si>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</si>
  <si>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</si>
  <si>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</si>
  <si>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</si>
  <si>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</si>
  <si>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</si>
  <si>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</si>
  <si>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</si>
  <si>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</si>
  <si>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</si>
  <si>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</si>
  <si>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</si>
  <si>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</si>
  <si>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</si>
  <si>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</si>
  <si>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</si>
  <si>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</si>
  <si>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</si>
  <si>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</si>
  <si>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</si>
  <si>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</si>
  <si>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</si>
  <si>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</si>
  <si>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</si>
  <si>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</si>
  <si>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</si>
  <si>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</si>
  <si>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</si>
  <si>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</si>
  <si>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</si>
  <si>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</si>
  <si>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</si>
  <si>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</si>
  <si>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</si>
  <si>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</si>
  <si>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</si>
  <si>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</si>
  <si>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</si>
  <si>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</si>
  <si>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</si>
  <si>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</si>
  <si>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</si>
  <si>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</si>
  <si>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</si>
  <si>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</si>
  <si>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</si>
  <si>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</si>
  <si>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</si>
  <si>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</si>
  <si>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</si>
  <si>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</si>
  <si>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</si>
  <si>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</si>
  <si>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</si>
  <si>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</si>
  <si>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</si>
  <si>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</si>
  <si>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</si>
  <si>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</si>
  <si>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</si>
  <si>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</si>
  <si>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</si>
  <si>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</si>
  <si>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</si>
  <si>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</si>
  <si>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</si>
  <si>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</si>
  <si>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</si>
  <si>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</si>
  <si>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</si>
  <si>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</si>
  <si>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</si>
  <si>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</si>
  <si>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</si>
  <si>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</si>
  <si>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</si>
  <si>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</si>
  <si>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</si>
  <si>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</si>
  <si>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</si>
  <si>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</si>
  <si>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</si>
  <si>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</si>
  <si>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</si>
  <si>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</si>
  <si>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</si>
  <si>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</si>
  <si>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</si>
  <si>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</si>
  <si>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</si>
  <si>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</si>
  <si>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</si>
  <si>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</si>
  <si>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</si>
  <si>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</si>
  <si>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</si>
  <si>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</si>
  <si>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</si>
  <si>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</si>
  <si>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</si>
  <si>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</si>
  <si>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</si>
  <si>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</si>
  <si>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</si>
  <si>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</si>
  <si>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</si>
  <si>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</si>
  <si>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</si>
  <si>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</si>
  <si>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</si>
  <si>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</si>
  <si>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</si>
  <si>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</si>
  <si>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</si>
  <si>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</si>
  <si>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</si>
  <si>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</si>
  <si>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</si>
  <si>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</si>
  <si>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</si>
  <si>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</si>
  <si>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</si>
  <si>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</si>
  <si>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</si>
  <si>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</si>
  <si>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</si>
  <si>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</si>
  <si>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</si>
  <si>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</si>
  <si>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</si>
  <si>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</si>
  <si>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</si>
  <si>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</si>
  <si>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</si>
  <si>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</si>
  <si>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</si>
  <si>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</si>
  <si>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</si>
  <si>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</si>
  <si>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</si>
  <si>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</si>
  <si>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</si>
  <si>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</si>
  <si>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</si>
  <si>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</si>
  <si>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</si>
  <si>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</si>
  <si>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</si>
  <si>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</si>
  <si>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</si>
  <si>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</si>
  <si>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</si>
  <si>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</si>
  <si>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</si>
  <si>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</si>
  <si>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</si>
  <si>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</si>
  <si>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</si>
  <si>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</si>
  <si>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</si>
  <si>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</si>
  <si>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</si>
  <si>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</si>
  <si>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</si>
  <si>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</si>
  <si>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</si>
  <si>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</si>
  <si>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</si>
  <si>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</si>
  <si>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</si>
  <si>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</si>
  <si>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</si>
  <si>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</si>
  <si>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</si>
  <si>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</si>
  <si>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</si>
  <si>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</si>
  <si>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</si>
  <si>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</si>
  <si>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</si>
  <si>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</si>
  <si>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</si>
  <si>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</si>
  <si>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</si>
  <si>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</si>
  <si>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</si>
  <si>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</si>
  <si>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</si>
  <si>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</si>
  <si>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</si>
  <si>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</si>
  <si>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</si>
  <si>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</si>
  <si>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</si>
  <si>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</si>
  <si>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</si>
  <si>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</si>
  <si>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</si>
  <si>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</si>
  <si>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</si>
  <si>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</si>
  <si>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</si>
  <si>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</si>
  <si>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</si>
  <si>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</si>
  <si>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</si>
  <si>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</si>
  <si>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</si>
  <si>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</si>
  <si>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</si>
  <si>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</si>
  <si>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</si>
  <si>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</si>
  <si>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</si>
  <si>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</si>
  <si>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</si>
  <si>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</si>
  <si>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</si>
  <si>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</si>
  <si>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</si>
  <si>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</si>
  <si>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</si>
  <si>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</si>
  <si>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</si>
  <si>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</si>
  <si>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</si>
  <si>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</si>
  <si>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</si>
  <si>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</si>
  <si>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</si>
  <si>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</si>
  <si>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</si>
  <si>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</si>
  <si>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</si>
  <si>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</si>
  <si>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</si>
  <si>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</si>
  <si>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</si>
  <si>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</si>
  <si>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</si>
  <si>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</si>
  <si>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</si>
  <si>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</si>
  <si>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</si>
  <si>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</si>
  <si>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</si>
  <si>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</si>
  <si>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</si>
  <si>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</si>
  <si>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</si>
  <si>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</si>
  <si>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</si>
  <si>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</si>
  <si>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</si>
  <si>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</si>
  <si>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</si>
  <si>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</si>
  <si>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</si>
  <si>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</si>
  <si>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</si>
  <si>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</si>
  <si>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</si>
  <si>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</si>
  <si>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</si>
  <si>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</si>
  <si>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</si>
  <si>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</si>
  <si>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</si>
  <si>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</si>
  <si>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</si>
  <si>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</si>
  <si>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</si>
  <si>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</si>
  <si>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</si>
  <si>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</si>
  <si>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</si>
  <si>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</si>
  <si>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</si>
  <si>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</si>
  <si>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</si>
  <si>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</si>
  <si>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</si>
  <si>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</si>
  <si>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</si>
  <si>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</si>
  <si>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</si>
  <si>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</si>
  <si>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</si>
  <si>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</si>
  <si>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</si>
  <si>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</si>
  <si>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</si>
  <si>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</si>
  <si>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</si>
  <si>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</si>
  <si>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</si>
  <si>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</si>
  <si>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</si>
  <si>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</si>
  <si>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</si>
  <si>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</si>
  <si>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</si>
  <si>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</si>
  <si>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</si>
  <si>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</si>
  <si>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</si>
  <si>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</si>
  <si>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</si>
  <si>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</si>
  <si>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</si>
  <si>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</si>
  <si>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</si>
  <si>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</si>
  <si>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</si>
  <si>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</si>
  <si>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</si>
  <si>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</si>
  <si>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</si>
  <si>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</si>
  <si>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</si>
  <si>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</si>
  <si>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</si>
  <si>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</si>
  <si>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</si>
  <si>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</si>
  <si>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</si>
  <si>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</si>
  <si>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</si>
  <si>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</si>
  <si>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</si>
  <si>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</si>
  <si>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</si>
  <si>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</si>
  <si>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</si>
  <si>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</si>
  <si>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</si>
  <si>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</si>
  <si>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</si>
  <si>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</si>
  <si>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</si>
  <si>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</si>
  <si>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</si>
  <si>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</si>
  <si>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</si>
  <si>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</si>
  <si>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</si>
  <si>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</si>
  <si>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</si>
  <si>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</si>
  <si>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</si>
  <si>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</si>
  <si>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</si>
  <si>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</si>
  <si>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</si>
  <si>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</si>
  <si>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</si>
  <si>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</si>
  <si>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</si>
  <si>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</si>
  <si>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</si>
  <si>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</si>
  <si>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</si>
  <si>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</si>
  <si>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</si>
  <si>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</si>
  <si>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</si>
  <si>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</si>
  <si>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</si>
  <si>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</si>
  <si>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</si>
  <si>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</si>
  <si>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</si>
  <si>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</si>
  <si>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</si>
  <si>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</si>
  <si>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</si>
  <si>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</si>
  <si>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</si>
  <si>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</si>
  <si>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</si>
  <si>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</si>
  <si>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</si>
  <si>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</si>
  <si>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</si>
  <si>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</si>
  <si>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</si>
  <si>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</si>
  <si>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</si>
  <si>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</si>
  <si>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</si>
  <si>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</si>
  <si>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</si>
  <si>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</si>
  <si>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</si>
  <si>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</si>
  <si>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</si>
  <si>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</si>
  <si>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</si>
  <si>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</si>
  <si>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</si>
  <si>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</si>
  <si>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</si>
  <si>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</si>
  <si>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</si>
  <si>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</si>
  <si>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</si>
  <si>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</si>
  <si>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</si>
  <si>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</si>
  <si>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</si>
  <si>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</si>
  <si>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</si>
  <si>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</si>
  <si>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</si>
  <si>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</si>
  <si>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</si>
  <si>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</si>
  <si>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</si>
  <si>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</si>
  <si>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</si>
  <si>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</si>
  <si>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</si>
  <si>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</si>
  <si>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</si>
  <si>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</si>
  <si>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</si>
  <si>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</si>
  <si>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</si>
  <si>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</si>
  <si>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</si>
  <si>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</si>
  <si>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</si>
  <si>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</si>
  <si>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</si>
  <si>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</si>
  <si>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</si>
  <si>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</si>
  <si>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</si>
  <si>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</si>
  <si>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</si>
  <si>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</si>
  <si>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</si>
  <si>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</si>
  <si>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</si>
  <si>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</si>
  <si>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</si>
  <si>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</si>
  <si>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</si>
  <si>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</si>
  <si>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</si>
  <si>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</si>
  <si>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</si>
  <si>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</si>
  <si>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</si>
  <si>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</si>
  <si>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</si>
  <si>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</si>
  <si>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</si>
  <si>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</si>
  <si>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</si>
  <si>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</si>
  <si>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</si>
  <si>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</si>
  <si>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</si>
  <si>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</si>
  <si>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</si>
  <si>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</si>
  <si>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</si>
  <si>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</si>
  <si>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</si>
  <si>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</si>
  <si>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</si>
  <si>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</si>
  <si>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</si>
  <si>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</si>
  <si>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</si>
  <si>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</si>
  <si>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</si>
  <si>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</si>
  <si>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</si>
  <si>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</si>
  <si>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</si>
  <si>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</si>
  <si>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</si>
  <si>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</si>
  <si>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</si>
  <si>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</si>
  <si>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</si>
  <si>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</si>
  <si>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</si>
  <si>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</si>
  <si>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</si>
  <si>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</si>
  <si>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</si>
  <si>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</si>
  <si>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</si>
  <si>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</si>
  <si>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</si>
  <si>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</si>
  <si>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</si>
  <si>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</si>
  <si>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</si>
  <si>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</si>
  <si>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</si>
  <si>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</si>
  <si>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</si>
  <si>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</si>
  <si>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</si>
  <si>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</si>
  <si>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</si>
  <si>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</si>
  <si>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</si>
  <si>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</si>
  <si>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</si>
  <si>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</si>
  <si>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</si>
  <si>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</si>
  <si>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</si>
  <si>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</si>
  <si>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</si>
  <si>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</si>
  <si>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</si>
  <si>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</si>
  <si>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</si>
  <si>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</si>
  <si>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</si>
  <si>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</si>
  <si>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</si>
  <si>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</si>
  <si>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</si>
  <si>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</si>
  <si>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</si>
  <si>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</si>
  <si>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</si>
  <si>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</si>
  <si>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</si>
  <si>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</si>
  <si>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</si>
  <si>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</si>
  <si>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</si>
  <si>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</si>
  <si>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</si>
  <si>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</si>
  <si>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</si>
  <si>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</si>
  <si>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</si>
  <si>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</si>
  <si>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</si>
  <si>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</si>
  <si>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</si>
  <si>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</si>
  <si>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</si>
  <si>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</si>
  <si>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</si>
  <si>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</si>
  <si>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</si>
  <si>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</si>
  <si>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</si>
  <si>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</si>
  <si>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</si>
  <si>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</si>
  <si>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</si>
  <si>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</si>
  <si>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</si>
  <si>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</si>
  <si>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</si>
  <si>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</si>
  <si>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</si>
  <si>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</si>
  <si>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</si>
  <si>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</si>
  <si>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</si>
  <si>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</si>
  <si>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</si>
  <si>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</si>
  <si>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</si>
  <si>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</si>
  <si>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</si>
  <si>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</si>
  <si>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</si>
  <si>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</si>
  <si>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</si>
  <si>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</si>
  <si>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</si>
  <si>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</si>
  <si>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</si>
  <si>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</si>
  <si>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</si>
  <si>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</si>
  <si>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</si>
  <si>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</si>
  <si>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</si>
  <si>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</si>
  <si>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</si>
  <si>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</si>
  <si>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</si>
  <si>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</si>
  <si>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</si>
  <si>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</si>
  <si>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</si>
  <si>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</si>
  <si>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</si>
  <si>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</si>
  <si>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</si>
  <si>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</si>
  <si>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</si>
  <si>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</si>
  <si>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</si>
  <si>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</si>
  <si>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</si>
  <si>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</si>
  <si>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</si>
  <si>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</si>
  <si>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</si>
  <si>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</si>
  <si>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</si>
  <si>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</si>
  <si>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</si>
  <si>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</si>
  <si>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</si>
  <si>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</si>
  <si>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</si>
  <si>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</si>
  <si>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</si>
  <si>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</si>
  <si>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</si>
  <si>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</si>
  <si>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</si>
  <si>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</si>
  <si>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</si>
  <si>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</si>
  <si>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</si>
  <si>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</si>
  <si>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</si>
  <si>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</si>
  <si>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</si>
  <si>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</si>
  <si>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</si>
  <si>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</si>
  <si>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</si>
  <si>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</si>
  <si>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</si>
  <si>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</si>
  <si>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</si>
  <si>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</si>
  <si>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</si>
  <si>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</si>
  <si>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</si>
  <si>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</si>
  <si>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</si>
  <si>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</si>
  <si>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</si>
  <si>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</si>
  <si>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</si>
  <si>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</si>
  <si>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</si>
  <si>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</si>
  <si>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</si>
  <si>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</si>
  <si>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</si>
  <si>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</si>
  <si>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</si>
  <si>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</si>
  <si>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</si>
  <si>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</si>
  <si>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</si>
  <si>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</si>
  <si>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</si>
  <si>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</si>
  <si>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</si>
  <si>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</si>
  <si>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</si>
  <si>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</si>
  <si>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</si>
  <si>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</si>
  <si>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</si>
  <si>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</si>
  <si>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</si>
  <si>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</si>
  <si>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</si>
  <si>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</si>
  <si>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</si>
  <si>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</si>
  <si>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</si>
  <si>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</si>
  <si>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</si>
  <si>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</si>
  <si>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</si>
  <si>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</si>
  <si>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</si>
  <si>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</si>
  <si>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</si>
  <si>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</si>
  <si>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</si>
  <si>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</si>
  <si>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</si>
  <si>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</si>
  <si>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</si>
  <si>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</si>
  <si>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</si>
  <si>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</si>
  <si>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</si>
  <si>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</si>
  <si>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</si>
  <si>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</si>
  <si>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</si>
  <si>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</si>
  <si>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</si>
  <si>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</si>
  <si>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</si>
  <si>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</si>
  <si>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</si>
  <si>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</si>
  <si>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</si>
  <si>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</si>
  <si>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</si>
  <si>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</si>
  <si>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</si>
  <si>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</si>
  <si>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</si>
  <si>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</si>
  <si>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</si>
  <si>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</si>
  <si>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</si>
  <si>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</si>
  <si>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</si>
  <si>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</si>
  <si>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</si>
  <si>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</si>
  <si>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</si>
  <si>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</si>
  <si>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</si>
  <si>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</si>
  <si>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</si>
  <si>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</si>
  <si>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</si>
  <si>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</si>
  <si>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</si>
  <si>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</si>
  <si>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</si>
  <si>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</si>
  <si>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</si>
  <si>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</si>
  <si>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</si>
  <si>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</si>
  <si>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</si>
  <si>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</si>
  <si>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</si>
  <si>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</si>
  <si>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</si>
  <si>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</si>
  <si>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</si>
  <si>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</si>
  <si>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</si>
  <si>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</si>
  <si>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</si>
  <si>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</si>
  <si>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</si>
  <si>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</si>
  <si>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</si>
  <si>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</si>
  <si>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</si>
  <si>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</si>
  <si>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</si>
  <si>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</si>
  <si>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</si>
  <si>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</si>
  <si>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</si>
  <si>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</si>
  <si>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</si>
  <si>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</si>
  <si>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</si>
  <si>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</si>
  <si>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</si>
  <si>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</si>
  <si>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</si>
  <si>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</si>
  <si>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</si>
  <si>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</si>
  <si>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</si>
  <si>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</si>
  <si>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</si>
  <si>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</si>
  <si>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</si>
  <si>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</si>
  <si>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</si>
  <si>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</si>
  <si>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</si>
  <si>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</si>
  <si>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</si>
  <si>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</si>
  <si>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</si>
  <si>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</si>
  <si>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</si>
  <si>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</si>
  <si>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</si>
  <si>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</si>
  <si>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</si>
  <si>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</si>
  <si>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</si>
  <si>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</si>
  <si>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</si>
  <si>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</si>
  <si>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</si>
  <si>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</si>
  <si>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</si>
  <si>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</si>
  <si>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</si>
  <si>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</si>
  <si>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</si>
  <si>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</si>
  <si>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</si>
  <si>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</si>
  <si>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</si>
  <si>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</si>
  <si>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</si>
  <si>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</si>
  <si>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</si>
  <si>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</si>
  <si>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</si>
  <si>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</si>
  <si>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</si>
  <si>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</si>
  <si>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</si>
  <si>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</si>
  <si>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</si>
  <si>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</si>
  <si>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</si>
  <si>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</si>
  <si>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</si>
  <si>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</si>
  <si>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</si>
  <si>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</si>
  <si>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</si>
  <si>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</si>
  <si>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</si>
  <si>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</si>
  <si>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</si>
  <si>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</si>
  <si>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</si>
  <si>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</si>
  <si>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</si>
  <si>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</si>
  <si>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</si>
  <si>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</si>
  <si>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</si>
  <si>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</si>
  <si>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</si>
  <si>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</si>
  <si>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</si>
  <si>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</si>
  <si>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</si>
  <si>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</si>
  <si>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</si>
  <si>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</si>
  <si>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</si>
  <si>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</si>
  <si>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</si>
  <si>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</si>
  <si>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</si>
  <si>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</si>
  <si>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</si>
  <si>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</si>
  <si>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</si>
  <si>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</si>
  <si>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</si>
  <si>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</si>
  <si>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</si>
  <si>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</si>
  <si>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</si>
  <si>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</si>
  <si>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</si>
  <si>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</si>
  <si>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</si>
  <si>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</si>
  <si>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</si>
  <si>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</si>
  <si>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</si>
  <si>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</si>
  <si>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</si>
  <si>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</si>
  <si>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</si>
  <si>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</si>
  <si>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</si>
  <si>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</si>
  <si>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</si>
  <si>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</si>
  <si>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</si>
  <si>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</si>
  <si>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</si>
  <si>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</si>
  <si>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</si>
  <si>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</si>
  <si>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</si>
  <si>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</si>
  <si>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</si>
  <si>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</si>
  <si>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</si>
  <si>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</si>
  <si>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</si>
  <si>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</si>
  <si>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</si>
  <si>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</si>
  <si>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</si>
  <si>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</si>
  <si>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</si>
  <si>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</si>
  <si>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</si>
  <si>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</si>
  <si>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</si>
  <si>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</si>
  <si>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</si>
  <si>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</si>
  <si>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</si>
  <si>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</si>
  <si>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</si>
  <si>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</si>
  <si>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</si>
  <si>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</si>
  <si>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</si>
  <si>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</si>
  <si>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</si>
  <si>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</si>
  <si>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</si>
  <si>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</si>
  <si>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</si>
  <si>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</si>
  <si>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</si>
  <si>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</si>
  <si>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</si>
  <si>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</si>
  <si>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</si>
  <si>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</si>
  <si>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</si>
  <si>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</si>
  <si>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</si>
  <si>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</si>
  <si>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</si>
  <si>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</si>
  <si>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</si>
  <si>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</si>
  <si>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</si>
  <si>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</si>
  <si>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</si>
  <si>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</si>
  <si>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</si>
  <si>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</si>
  <si>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</si>
  <si>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</si>
  <si>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</si>
  <si>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</si>
  <si>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</si>
  <si>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</si>
  <si>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</si>
  <si>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</si>
  <si>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</si>
  <si>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</si>
  <si>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</si>
  <si>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</si>
  <si>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</si>
  <si>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</si>
  <si>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</si>
  <si>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</si>
  <si>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</si>
  <si>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</si>
  <si>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</si>
  <si>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</si>
  <si>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</si>
  <si>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</si>
  <si>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</si>
  <si>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</si>
  <si>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</si>
  <si>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</si>
  <si>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</si>
  <si>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</si>
  <si>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</si>
  <si>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</si>
  <si>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</si>
  <si>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</si>
  <si>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</si>
  <si>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</si>
  <si>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</si>
  <si>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</si>
  <si>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</si>
  <si>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</si>
  <si>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</si>
  <si>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</si>
  <si>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</si>
  <si>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</si>
  <si>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</si>
  <si>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</si>
  <si>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</si>
  <si>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</si>
  <si>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</si>
  <si>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</si>
  <si>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</si>
  <si>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</si>
  <si>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</si>
  <si>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</si>
  <si>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</si>
  <si>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</si>
  <si>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</si>
  <si>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</si>
  <si>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</si>
  <si>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</si>
  <si>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</si>
  <si>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</si>
  <si>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</si>
  <si>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</si>
  <si>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</si>
  <si>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</si>
  <si>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</si>
  <si>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</si>
  <si>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</si>
  <si>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</si>
  <si>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</si>
  <si>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</si>
  <si>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</si>
  <si>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</si>
  <si>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</si>
  <si>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</si>
  <si>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</si>
  <si>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</si>
  <si>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</si>
  <si>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</si>
  <si>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</si>
  <si>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</si>
  <si>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</si>
  <si>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</si>
  <si>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</si>
  <si>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</si>
  <si>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</si>
  <si>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</si>
  <si>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</si>
  <si>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</si>
  <si>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</si>
  <si>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</si>
  <si>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</si>
  <si>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</si>
  <si>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</si>
  <si>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</si>
  <si>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</si>
  <si>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</si>
  <si>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</si>
  <si>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</si>
  <si>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</si>
  <si>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</si>
  <si>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</si>
  <si>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</si>
  <si>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</si>
  <si>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</si>
  <si>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</si>
  <si>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</si>
  <si>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</si>
  <si>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</si>
  <si>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</si>
  <si>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</si>
  <si>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</si>
  <si>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</si>
  <si>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</si>
  <si>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</si>
  <si>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</si>
  <si>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</si>
  <si>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</si>
  <si>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</si>
  <si>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</si>
  <si>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</si>
  <si>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</si>
  <si>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</si>
  <si>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</si>
  <si>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</si>
  <si>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</si>
  <si>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</si>
  <si>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</si>
  <si>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</si>
  <si>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</si>
  <si>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</si>
  <si>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</si>
  <si>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</si>
  <si>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</si>
  <si>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</si>
  <si>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</si>
  <si>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</si>
  <si>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</si>
  <si>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</si>
  <si>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</si>
  <si>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</si>
  <si>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</si>
  <si>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</si>
  <si>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</si>
  <si>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</si>
  <si>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</si>
  <si>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</si>
  <si>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</si>
  <si>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</si>
  <si>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</si>
  <si>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</si>
  <si>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</si>
  <si>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</si>
  <si>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</si>
  <si>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</si>
  <si>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</si>
  <si>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</si>
  <si>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</si>
  <si>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</si>
  <si>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</si>
  <si>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</si>
  <si>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</si>
  <si>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</si>
  <si>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</si>
  <si>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</si>
  <si>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</si>
  <si>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</si>
  <si>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</si>
  <si>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</si>
  <si>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</si>
  <si>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</si>
  <si>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</si>
  <si>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</si>
  <si>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</si>
  <si>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</si>
  <si>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</si>
  <si>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</si>
  <si>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</si>
  <si>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</si>
  <si>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</si>
  <si>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</si>
  <si>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</si>
  <si>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</si>
  <si>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</si>
  <si>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</si>
  <si>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</si>
  <si>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</si>
  <si>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</si>
  <si>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</si>
  <si>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</si>
  <si>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</si>
  <si>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</si>
  <si>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</si>
  <si>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</si>
  <si>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</si>
  <si>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</si>
  <si>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</si>
  <si>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</si>
  <si>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</si>
  <si>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</si>
  <si>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</si>
  <si>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</si>
  <si>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</si>
  <si>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</si>
  <si>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</si>
  <si>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</si>
  <si>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</si>
  <si>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</si>
  <si>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</si>
  <si>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</si>
  <si>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</si>
  <si>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</si>
  <si>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</si>
  <si>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</si>
  <si>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</si>
  <si>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</si>
  <si>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</si>
  <si>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</si>
  <si>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</si>
  <si>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</si>
  <si>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</si>
  <si>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</si>
  <si>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</si>
  <si>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</si>
  <si>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</si>
  <si>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</si>
  <si>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</si>
  <si>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</si>
  <si>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</si>
  <si>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</si>
  <si>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</si>
  <si>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</si>
  <si>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</si>
  <si>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</si>
  <si>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</si>
  <si>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</si>
  <si>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</si>
  <si>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</si>
  <si>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</si>
  <si>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</si>
  <si>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</si>
  <si>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</si>
  <si>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</si>
  <si>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</si>
  <si>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</si>
  <si>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</si>
  <si>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</si>
  <si>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</si>
  <si>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</si>
  <si>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</si>
  <si>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</si>
  <si>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</si>
  <si>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</si>
  <si>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</si>
  <si>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</si>
  <si>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</si>
  <si>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</si>
  <si>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</si>
  <si>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</si>
  <si>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</si>
  <si>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</si>
  <si>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</si>
  <si>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</si>
  <si>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</si>
  <si>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</si>
  <si>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</si>
  <si>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</si>
  <si>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</si>
  <si>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</si>
  <si>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</si>
  <si>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</si>
  <si>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</si>
  <si>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</si>
  <si>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</si>
  <si>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</si>
  <si>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</si>
  <si>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</si>
  <si>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</si>
  <si>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</si>
  <si>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</si>
  <si>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</si>
  <si>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</si>
  <si>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</si>
  <si>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</si>
  <si>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</si>
  <si>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</si>
  <si>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</si>
  <si>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</si>
  <si>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</si>
  <si>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</si>
  <si>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</si>
  <si>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</si>
  <si>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</si>
  <si>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</si>
  <si>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</si>
  <si>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</si>
  <si>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</si>
  <si>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</si>
  <si>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</si>
  <si>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</si>
  <si>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</si>
  <si>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</si>
  <si>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</si>
  <si>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</si>
  <si>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</si>
  <si>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</si>
  <si>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</si>
  <si>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</si>
  <si>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</si>
  <si>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</si>
  <si>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</si>
  <si>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</si>
  <si>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</si>
  <si>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</si>
  <si>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</si>
  <si>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</si>
  <si>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</si>
  <si>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</si>
  <si>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</si>
  <si>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</si>
  <si>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</si>
  <si>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</si>
  <si>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</si>
  <si>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</si>
  <si>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</si>
  <si>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</si>
  <si>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</si>
  <si>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</si>
  <si>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</si>
  <si>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</si>
  <si>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</si>
  <si>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</si>
  <si>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</si>
  <si>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</si>
  <si>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</si>
  <si>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</si>
  <si>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</si>
  <si>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</si>
  <si>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</si>
  <si>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</si>
  <si>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</si>
  <si>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</si>
  <si>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</si>
  <si>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</si>
  <si>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</si>
  <si>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</si>
  <si>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</si>
  <si>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</si>
  <si>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</si>
  <si>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</si>
  <si>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</si>
  <si>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</si>
  <si>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</si>
  <si>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</si>
  <si>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</si>
  <si>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</si>
  <si>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</si>
  <si>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</si>
  <si>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</si>
  <si>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</si>
  <si>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</si>
  <si>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</si>
  <si>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</si>
  <si>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</si>
  <si>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</si>
  <si>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</si>
  <si>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</si>
  <si>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</si>
  <si>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</si>
  <si>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</si>
  <si>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</si>
  <si>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</si>
  <si>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</si>
  <si>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</si>
  <si>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</si>
  <si>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</si>
  <si>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</si>
  <si>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</si>
  <si>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</si>
  <si>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</si>
  <si>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</si>
  <si>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</si>
  <si>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</si>
  <si>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</si>
  <si>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</si>
  <si>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</si>
  <si>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</si>
  <si>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</si>
  <si>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</si>
  <si>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</si>
  <si>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</si>
  <si>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</si>
  <si>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</si>
  <si>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</si>
  <si>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</si>
  <si>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</si>
  <si>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</si>
  <si>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</si>
  <si>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</si>
  <si>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</si>
  <si>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</si>
  <si>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</si>
  <si>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</si>
  <si>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</si>
  <si>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</si>
  <si>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</si>
  <si>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</si>
  <si>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</si>
  <si>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</si>
  <si>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</si>
  <si>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</si>
  <si>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</si>
  <si>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</si>
  <si>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</si>
  <si>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</si>
  <si>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</si>
  <si>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</si>
  <si>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</si>
  <si>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</si>
  <si>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</si>
  <si>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</si>
  <si>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</si>
  <si>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</si>
  <si>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</si>
  <si>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</si>
  <si>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</si>
  <si>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</si>
  <si>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</si>
  <si>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</si>
  <si>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</si>
  <si>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</si>
  <si>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</si>
  <si>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</si>
  <si>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</si>
  <si>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</si>
  <si>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</si>
  <si>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</si>
  <si>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</si>
  <si>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</si>
  <si>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</si>
  <si>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</si>
  <si>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</si>
  <si>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</si>
  <si>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</si>
  <si>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</si>
  <si>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</si>
  <si>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</si>
  <si>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</si>
  <si>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</si>
  <si>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</si>
  <si>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</si>
  <si>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</si>
  <si>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</si>
  <si>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</si>
  <si>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</si>
  <si>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</si>
  <si>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</si>
  <si>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</si>
  <si>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</si>
  <si>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</si>
  <si>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</si>
  <si>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</si>
  <si>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</si>
  <si>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</si>
  <si>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</si>
  <si>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</si>
  <si>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</si>
  <si>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</si>
  <si>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</si>
  <si>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</si>
  <si>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</si>
  <si>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</si>
  <si>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</si>
  <si>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</si>
  <si>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</si>
  <si>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</si>
  <si>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</si>
  <si>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</si>
  <si>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</si>
  <si>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</si>
  <si>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</si>
  <si>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</si>
  <si>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</si>
  <si>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</si>
  <si>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</si>
  <si>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</si>
  <si>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</si>
  <si>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</si>
  <si>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</si>
  <si>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</si>
  <si>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</si>
  <si>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</si>
  <si>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</si>
  <si>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</si>
  <si>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</si>
  <si>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</si>
  <si>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</si>
  <si>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</si>
  <si>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</si>
  <si>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</si>
  <si>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</si>
  <si>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</si>
  <si>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</si>
  <si>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</si>
  <si>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</si>
  <si>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</si>
  <si>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</si>
  <si>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</si>
  <si>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</si>
  <si>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</si>
  <si>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</si>
  <si>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</si>
  <si>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</si>
  <si>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</si>
  <si>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</si>
  <si>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</si>
  <si>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</si>
  <si>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</si>
  <si>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</si>
  <si>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</si>
  <si>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</si>
  <si>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</si>
  <si>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</si>
  <si>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</si>
  <si>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</si>
  <si>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</si>
  <si>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</si>
  <si>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</si>
  <si>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</si>
  <si>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</si>
  <si>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</si>
  <si>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</si>
  <si>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</si>
  <si>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</si>
  <si>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</si>
  <si>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</si>
  <si>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</si>
  <si>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</si>
  <si>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</si>
  <si>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</si>
  <si>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</si>
  <si>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</si>
  <si>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</si>
  <si>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</si>
  <si>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</si>
  <si>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</si>
  <si>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</si>
  <si>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</si>
  <si>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</si>
  <si>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</si>
  <si>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</si>
  <si>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</si>
  <si>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</si>
  <si>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</si>
  <si>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</si>
  <si>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</si>
  <si>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</si>
  <si>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</si>
  <si>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</si>
  <si>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</si>
  <si>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</si>
  <si>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</si>
  <si>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</si>
  <si>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</si>
  <si>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</si>
  <si>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</si>
  <si>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</si>
  <si>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</si>
  <si>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</si>
  <si>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</si>
  <si>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</si>
  <si>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</si>
  <si>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</si>
  <si>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</si>
  <si>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</si>
  <si>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</si>
  <si>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</si>
  <si>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</si>
  <si>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</si>
  <si>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</si>
  <si>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</si>
  <si>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</si>
  <si>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</si>
  <si>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</si>
  <si>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</si>
  <si>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</si>
  <si>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</si>
  <si>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</si>
  <si>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</si>
  <si>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</si>
  <si>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</si>
  <si>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</si>
  <si>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</si>
  <si>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</si>
  <si>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</si>
  <si>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</si>
  <si>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</si>
  <si>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</si>
  <si>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</si>
  <si>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</si>
  <si>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</si>
  <si>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</si>
  <si>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</si>
  <si>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</si>
  <si>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</si>
  <si>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</si>
  <si>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</si>
  <si>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</si>
  <si>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</si>
  <si>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</si>
  <si>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</si>
  <si>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</si>
  <si>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</si>
  <si>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</si>
  <si>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</si>
  <si>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</si>
  <si>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</si>
  <si>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</si>
  <si>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</si>
  <si>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</si>
  <si>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</si>
  <si>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</si>
  <si>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</si>
  <si>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</si>
  <si>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</si>
  <si>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</si>
  <si>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</si>
  <si>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</si>
  <si>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</si>
  <si>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</si>
  <si>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</si>
  <si>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</si>
  <si>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</si>
  <si>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</si>
  <si>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</si>
  <si>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</si>
  <si>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</si>
  <si>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</si>
  <si>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</si>
  <si>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</si>
  <si>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</si>
  <si>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</si>
  <si>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</si>
  <si>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</si>
  <si>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</si>
  <si>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</si>
  <si>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</si>
  <si>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</si>
  <si>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</si>
  <si>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</si>
  <si>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</si>
  <si>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</si>
  <si>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</si>
  <si>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</si>
  <si>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</si>
  <si>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</si>
  <si>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</si>
  <si>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</si>
  <si>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</si>
  <si>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</si>
  <si>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</si>
  <si>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</si>
  <si>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</si>
  <si>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</si>
  <si>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</si>
  <si>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</si>
  <si>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</si>
  <si>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</si>
  <si>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</si>
  <si>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</si>
  <si>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</si>
  <si>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</si>
  <si>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</si>
  <si>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</si>
  <si>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</si>
  <si>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</si>
  <si>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</si>
  <si>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</si>
  <si>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</si>
  <si>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</si>
  <si>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</si>
  <si>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</si>
  <si>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</si>
  <si>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</si>
  <si>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</si>
  <si>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</si>
  <si>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</si>
  <si>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</si>
  <si>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</si>
  <si>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</si>
  <si>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</si>
  <si>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</si>
  <si>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</si>
  <si>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</si>
  <si>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</si>
  <si>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</si>
  <si>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</si>
  <si>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</si>
  <si>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</si>
  <si>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</si>
  <si>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</si>
  <si>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</si>
  <si>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</si>
  <si>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</si>
  <si>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</si>
  <si>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</si>
  <si>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</si>
  <si>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</si>
  <si>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</si>
  <si>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</si>
  <si>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</si>
  <si>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</si>
  <si>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</si>
  <si>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</si>
  <si>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</si>
  <si>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</si>
  <si>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</si>
  <si>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</si>
  <si>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</si>
  <si>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</si>
  <si>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</si>
  <si>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</si>
  <si>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</si>
  <si>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</si>
  <si>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</si>
  <si>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</si>
  <si>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</si>
  <si>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</si>
  <si>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</si>
  <si>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</si>
  <si>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</si>
  <si>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</si>
  <si>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</si>
  <si>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</si>
  <si>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</si>
  <si>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</si>
  <si>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</si>
  <si>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</si>
  <si>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</si>
  <si>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</si>
  <si>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</si>
  <si>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</si>
  <si>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</si>
  <si>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</si>
  <si>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</si>
  <si>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</si>
  <si>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</si>
  <si>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</si>
  <si>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</si>
  <si>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</si>
  <si>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</si>
  <si>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</si>
  <si>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</si>
  <si>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</si>
  <si>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</si>
  <si>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</si>
  <si>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</si>
  <si>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</si>
  <si>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</si>
  <si>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</si>
  <si>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</si>
  <si>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</si>
  <si>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</si>
  <si>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</si>
  <si>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</si>
  <si>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</si>
  <si>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</si>
  <si>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</si>
  <si>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</si>
  <si>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</si>
  <si>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</si>
  <si>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</si>
  <si>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</si>
  <si>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</si>
  <si>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</si>
  <si>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</si>
  <si>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</si>
  <si>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</si>
  <si>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</si>
  <si>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</si>
  <si>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</si>
  <si>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</si>
  <si>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</si>
  <si>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</si>
  <si>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</si>
  <si>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</si>
  <si>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</si>
  <si>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</si>
  <si>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</si>
  <si>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</si>
  <si>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</si>
  <si>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</si>
  <si>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</si>
  <si>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</si>
  <si>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</si>
  <si>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</si>
  <si>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</si>
  <si>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</si>
  <si>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</si>
  <si>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</si>
  <si>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</si>
  <si>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</si>
  <si>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</si>
  <si>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</si>
  <si>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</si>
  <si>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</si>
  <si>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</si>
  <si>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</si>
  <si>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</si>
  <si>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</si>
  <si>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</si>
  <si>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</si>
  <si>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</si>
  <si>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</si>
  <si>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</si>
  <si>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</si>
  <si>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</si>
  <si>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</si>
  <si>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</si>
  <si>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</si>
  <si>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</si>
  <si>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</si>
  <si>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</si>
  <si>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</si>
  <si>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</si>
  <si>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</si>
  <si>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</si>
  <si>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</si>
  <si>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</si>
  <si>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</si>
  <si>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</si>
  <si>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</si>
  <si>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</si>
  <si>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</si>
  <si>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</si>
  <si>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</si>
  <si>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</si>
  <si>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</si>
  <si>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</si>
  <si>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</si>
  <si>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</si>
  <si>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</si>
  <si>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</si>
  <si>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</si>
  <si>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</si>
  <si>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</si>
  <si>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</si>
  <si>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</si>
  <si>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</si>
  <si>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</si>
  <si>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</si>
  <si>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</si>
  <si>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</si>
  <si>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</si>
  <si>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</si>
  <si>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</si>
  <si>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</si>
  <si>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</si>
  <si>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</si>
  <si>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</si>
  <si>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</si>
  <si>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</si>
  <si>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</si>
  <si>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</si>
  <si>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</si>
  <si>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</si>
  <si>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</si>
  <si>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</si>
  <si>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</si>
  <si>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</si>
  <si>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</si>
  <si>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</si>
  <si>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</si>
  <si>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</si>
  <si>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</si>
  <si>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</si>
  <si>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</si>
  <si>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</si>
  <si>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</si>
  <si>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</si>
  <si>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</si>
  <si>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</si>
  <si>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</si>
  <si>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</si>
  <si>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</si>
  <si>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</si>
  <si>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</si>
  <si>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</si>
  <si>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</si>
  <si>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</si>
  <si>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</si>
  <si>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</si>
  <si>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</si>
  <si>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</si>
  <si>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</si>
  <si>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</si>
  <si>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</si>
  <si>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</si>
  <si>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</si>
  <si>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</si>
  <si>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</si>
  <si>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</si>
  <si>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</si>
  <si>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</si>
  <si>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</si>
  <si>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</si>
  <si>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</si>
  <si>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</si>
  <si>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</si>
  <si>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</si>
  <si>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</si>
  <si>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</si>
  <si>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</si>
  <si>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</si>
  <si>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</si>
  <si>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</si>
  <si>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</si>
  <si>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</si>
  <si>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</si>
  <si>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</si>
  <si>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</si>
  <si>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</si>
  <si>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</si>
  <si>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</si>
  <si>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</si>
  <si>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</si>
  <si>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</si>
  <si>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</si>
  <si>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</si>
  <si>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</si>
  <si>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</si>
  <si>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</si>
  <si>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</si>
  <si>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</si>
  <si>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</si>
  <si>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</si>
  <si>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</si>
  <si>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</si>
  <si>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</si>
  <si>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</si>
  <si>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</si>
  <si>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</si>
  <si>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</si>
  <si>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</si>
  <si>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</si>
  <si>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</si>
  <si>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</si>
  <si>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</si>
  <si>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</si>
  <si>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</si>
  <si>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</si>
  <si>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</si>
  <si>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</si>
  <si>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</si>
  <si>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</si>
  <si>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</si>
  <si>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</si>
  <si>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</si>
  <si>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</si>
  <si>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</si>
  <si>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</si>
  <si>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</si>
  <si>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</si>
  <si>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</si>
  <si>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</si>
  <si>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</si>
  <si>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</si>
  <si>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</si>
  <si>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</si>
  <si>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</si>
  <si>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</si>
  <si>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</si>
  <si>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</si>
  <si>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</si>
  <si>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</si>
  <si>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</si>
  <si>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</si>
  <si>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</si>
  <si>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</si>
  <si>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</si>
  <si>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</si>
  <si>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</si>
  <si>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</si>
  <si>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</si>
  <si>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</si>
  <si>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</si>
  <si>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</si>
  <si>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</si>
  <si>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</si>
  <si>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</si>
  <si>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</si>
  <si>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</si>
  <si>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</si>
  <si>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</si>
  <si>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</si>
  <si>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</si>
  <si>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</si>
  <si>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</si>
  <si>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</si>
  <si>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</si>
  <si>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</si>
  <si>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</si>
  <si>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</si>
  <si>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</si>
  <si>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</si>
  <si>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</si>
  <si>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</si>
  <si>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</si>
  <si>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</si>
  <si>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</si>
  <si>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</si>
  <si>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</si>
  <si>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</si>
  <si>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</si>
  <si>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</si>
  <si>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</si>
  <si>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</si>
  <si>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</si>
  <si>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</si>
  <si>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</si>
  <si>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</si>
  <si>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</si>
  <si>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</si>
  <si>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</si>
  <si>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</si>
  <si>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</si>
  <si>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</si>
  <si>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</si>
  <si>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</si>
  <si>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</si>
  <si>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</si>
  <si>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</si>
  <si>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</si>
  <si>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</si>
  <si>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</si>
  <si>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</si>
  <si>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</si>
  <si>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</si>
  <si>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</si>
  <si>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</si>
  <si>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</si>
  <si>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</si>
  <si>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</si>
  <si>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</si>
  <si>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</si>
  <si>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</si>
  <si>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</si>
  <si>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</si>
  <si>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</si>
  <si>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</si>
  <si>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</si>
  <si>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</si>
  <si>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</si>
  <si>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</si>
  <si>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</si>
  <si>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</si>
  <si>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</si>
  <si>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</si>
  <si>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</si>
  <si>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</si>
  <si>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</si>
  <si>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</si>
  <si>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</si>
  <si>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</si>
  <si>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</si>
  <si>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</si>
  <si>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</si>
  <si>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</si>
  <si>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</si>
  <si>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</si>
  <si>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</si>
  <si>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</si>
  <si>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</si>
  <si>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</si>
  <si>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</si>
  <si>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</si>
  <si>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</si>
  <si>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</si>
  <si>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</si>
  <si>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</si>
  <si>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</si>
  <si>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</si>
  <si>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</si>
  <si>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</si>
  <si>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</si>
  <si>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</si>
  <si>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</si>
  <si>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</si>
  <si>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</si>
  <si>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</si>
  <si>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</si>
  <si>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</si>
  <si>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</si>
  <si>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</si>
  <si>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</si>
  <si>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</si>
  <si>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</si>
  <si>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</si>
  <si>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</si>
  <si>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</si>
  <si>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</si>
  <si>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</si>
  <si>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</si>
  <si>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</si>
  <si>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</si>
  <si>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</si>
  <si>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</si>
  <si>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</si>
  <si>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</si>
  <si>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</si>
  <si>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</si>
  <si>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</si>
  <si>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</si>
  <si>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</si>
  <si>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</si>
  <si>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</si>
  <si>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</si>
  <si>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</si>
  <si>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</si>
  <si>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</si>
  <si>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</si>
  <si>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</si>
  <si>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</si>
  <si>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</si>
  <si>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</si>
  <si>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</si>
  <si>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</si>
  <si>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</si>
  <si>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</si>
  <si>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</si>
  <si>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</si>
  <si>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</si>
  <si>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</si>
  <si>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</si>
  <si>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</si>
  <si>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</si>
  <si>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</si>
  <si>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</si>
  <si>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</si>
  <si>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</si>
  <si>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</si>
  <si>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</si>
  <si>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</si>
  <si>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</si>
  <si>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</si>
  <si>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</si>
  <si>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</si>
  <si>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</si>
  <si>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</si>
  <si>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</si>
  <si>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</si>
  <si>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</si>
  <si>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</si>
  <si>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</si>
  <si>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</si>
  <si>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</si>
  <si>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</si>
  <si>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</si>
  <si>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</si>
  <si>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</si>
  <si>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</si>
  <si>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</si>
  <si>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</si>
  <si>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</si>
  <si>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</si>
  <si>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</si>
  <si>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</si>
  <si>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</si>
  <si>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</si>
  <si>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</si>
  <si>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</si>
  <si>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</si>
  <si>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</si>
  <si>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</si>
  <si>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</si>
  <si>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</si>
  <si>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</si>
  <si>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</si>
  <si>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</si>
  <si>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</si>
  <si>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</si>
  <si>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</si>
  <si>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</si>
  <si>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</si>
  <si>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</si>
  <si>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</si>
  <si>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</si>
  <si>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</si>
  <si>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</si>
  <si>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</si>
  <si>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</si>
  <si>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</si>
  <si>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</si>
  <si>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</si>
  <si>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</si>
  <si>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</si>
  <si>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</si>
  <si>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</si>
  <si>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</si>
  <si>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</si>
  <si>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</si>
  <si>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</si>
  <si>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</si>
  <si>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</si>
  <si>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</si>
  <si>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</si>
  <si>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</si>
  <si>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</si>
  <si>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</si>
  <si>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</si>
  <si>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</si>
  <si>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</si>
  <si>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</si>
  <si>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</si>
  <si>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</si>
  <si>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</si>
  <si>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</si>
  <si>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</si>
  <si>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</si>
  <si>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</si>
  <si>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</si>
  <si>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</si>
  <si>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</si>
  <si>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</si>
  <si>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</si>
  <si>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</si>
  <si>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</si>
  <si>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</si>
  <si>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</si>
  <si>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</si>
  <si>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</si>
  <si>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</si>
  <si>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</si>
  <si>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</si>
  <si>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</si>
  <si>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</si>
  <si>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</si>
  <si>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</si>
  <si>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</si>
  <si>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</si>
  <si>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</si>
  <si>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</si>
  <si>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</si>
  <si>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</si>
  <si>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</si>
  <si>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</si>
  <si>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</si>
  <si>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</si>
  <si>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</si>
  <si>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</si>
  <si>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</si>
  <si>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</si>
  <si>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</si>
  <si>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</si>
  <si>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</si>
  <si>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</si>
  <si>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</si>
  <si>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</si>
  <si>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</si>
  <si>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</si>
  <si>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</si>
  <si>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</si>
  <si>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</si>
  <si>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</si>
  <si>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</si>
  <si>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</si>
  <si>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</si>
  <si>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</si>
  <si>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</si>
  <si>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</si>
  <si>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</si>
  <si>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</si>
  <si>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</si>
  <si>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</si>
  <si>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</si>
  <si>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</si>
  <si>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</si>
  <si>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</si>
  <si>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</si>
  <si>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</si>
  <si>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</si>
  <si>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</si>
  <si>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</si>
  <si>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</si>
  <si>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</si>
  <si>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</si>
  <si>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</si>
  <si>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</si>
  <si>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</si>
  <si>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</si>
  <si>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</si>
  <si>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</si>
  <si>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</si>
  <si>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</si>
  <si>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</si>
  <si>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</si>
  <si>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</si>
  <si>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</si>
  <si>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</si>
  <si>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</si>
  <si>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</si>
  <si>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</si>
  <si>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</si>
  <si>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</si>
  <si>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</si>
  <si>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</si>
  <si>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</si>
  <si>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</si>
  <si>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</si>
  <si>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</si>
  <si>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</si>
  <si>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</si>
  <si>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</si>
  <si>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</si>
  <si>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</si>
  <si>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</si>
  <si>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</si>
  <si>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</si>
  <si>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</si>
  <si>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</si>
  <si>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</si>
  <si>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</si>
  <si>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</si>
  <si>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</si>
  <si>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</si>
  <si>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</si>
  <si>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</si>
  <si>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</si>
  <si>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</si>
  <si>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</si>
  <si>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</si>
  <si>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</si>
  <si>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</si>
  <si>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</si>
  <si>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</si>
  <si>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</si>
  <si>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</si>
  <si>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</si>
  <si>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</si>
  <si>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</si>
  <si>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</si>
  <si>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</si>
  <si>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</si>
  <si>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</si>
  <si>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</si>
  <si>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</si>
  <si>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</si>
  <si>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</si>
  <si>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</si>
  <si>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</si>
  <si>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</si>
  <si>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</si>
  <si>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</si>
  <si>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</si>
  <si>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</si>
  <si>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</si>
  <si>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</si>
  <si>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</si>
  <si>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</si>
  <si>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</si>
  <si>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</si>
  <si>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</si>
  <si>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</si>
  <si>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</si>
  <si>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</si>
  <si>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</si>
  <si>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</si>
  <si>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</si>
  <si>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</si>
  <si>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</si>
  <si>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</si>
  <si>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</si>
  <si>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</si>
  <si>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</si>
  <si>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</si>
  <si>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</si>
  <si>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</si>
  <si>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</si>
  <si>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</si>
  <si>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</si>
  <si>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</si>
  <si>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</si>
  <si>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</si>
  <si>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</si>
  <si>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</si>
  <si>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</si>
  <si>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</si>
  <si>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</si>
  <si>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</si>
  <si>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</si>
  <si>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</si>
  <si>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</si>
  <si>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</si>
  <si>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</si>
  <si>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</si>
  <si>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</si>
  <si>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</si>
  <si>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</si>
  <si>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</si>
  <si>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</si>
  <si>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</si>
  <si>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</si>
  <si>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</si>
  <si>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</si>
  <si>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</si>
  <si>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</si>
  <si>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</si>
  <si>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</si>
  <si>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</si>
  <si>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</si>
  <si>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</si>
  <si>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</si>
  <si>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</si>
  <si>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</si>
  <si>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</si>
  <si>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</si>
  <si>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</si>
  <si>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</si>
  <si>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</si>
  <si>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</si>
  <si>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</si>
  <si>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</si>
  <si>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</si>
  <si>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</si>
  <si>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</si>
  <si>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</si>
  <si>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</si>
  <si>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</si>
  <si>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</si>
  <si>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</si>
  <si>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</si>
  <si>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</si>
  <si>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</si>
  <si>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</si>
  <si>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</si>
  <si>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</si>
  <si>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</si>
  <si>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</si>
  <si>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</si>
  <si>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</si>
  <si>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</si>
  <si>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</si>
  <si>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</si>
  <si>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</si>
  <si>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</si>
  <si>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</si>
  <si>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</si>
  <si>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</si>
  <si>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</si>
  <si>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</si>
  <si>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</si>
  <si>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</si>
  <si>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</si>
  <si>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</si>
  <si>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</si>
  <si>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</si>
  <si>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</si>
  <si>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</si>
  <si>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</si>
  <si>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</si>
  <si>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</si>
  <si>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</si>
  <si>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</si>
  <si>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</si>
  <si>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</si>
  <si>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</si>
  <si>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</si>
  <si>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</si>
  <si>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</si>
  <si>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</si>
  <si>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</si>
  <si>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</si>
  <si>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</si>
  <si>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</si>
  <si>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</si>
  <si>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</si>
  <si>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</si>
  <si>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</si>
  <si>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</si>
  <si>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</si>
  <si>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</si>
  <si>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</si>
  <si>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</si>
  <si>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</si>
  <si>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</si>
  <si>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</si>
  <si>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</si>
  <si>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</si>
  <si>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</si>
  <si>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</si>
  <si>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</si>
  <si>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</si>
  <si>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</si>
  <si>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</si>
  <si>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</si>
  <si>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</si>
  <si>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</si>
  <si>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</si>
  <si>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</si>
  <si>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</si>
  <si>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</si>
  <si>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</si>
  <si>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</si>
  <si>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</si>
  <si>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</si>
  <si>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</si>
  <si>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</si>
  <si>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</si>
  <si>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</si>
  <si>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</si>
  <si>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</si>
  <si>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</si>
  <si>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</si>
  <si>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</si>
  <si>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</si>
  <si>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</si>
  <si>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</si>
  <si>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</si>
  <si>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</si>
  <si>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</si>
  <si>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</si>
  <si>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</si>
  <si>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</si>
  <si>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</si>
  <si>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</si>
  <si>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</si>
  <si>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</si>
  <si>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</si>
  <si>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</si>
  <si>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</si>
  <si>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</si>
  <si>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</si>
  <si>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</si>
  <si>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</si>
  <si>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</si>
  <si>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</si>
  <si>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</si>
  <si>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</si>
  <si>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</si>
  <si>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</si>
  <si>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</si>
  <si>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</si>
  <si>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</si>
  <si>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</si>
  <si>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</si>
  <si>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</si>
  <si>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</si>
  <si>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</si>
  <si>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</si>
  <si>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</si>
  <si>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</si>
  <si>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</si>
  <si>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</si>
  <si>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</si>
  <si>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</si>
  <si>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</si>
  <si>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</si>
  <si>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</si>
  <si>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</si>
  <si>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</si>
  <si>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</si>
  <si>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</si>
  <si>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</si>
  <si>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</si>
  <si>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</si>
  <si>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</si>
  <si>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</si>
  <si>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</si>
  <si>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</si>
  <si>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</si>
  <si>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</si>
  <si>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</si>
  <si>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</si>
  <si>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</si>
  <si>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</si>
  <si>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</si>
  <si>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</si>
  <si>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</si>
  <si>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</si>
  <si>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</si>
  <si>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</si>
  <si>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</si>
  <si>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</si>
  <si>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</si>
  <si>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</si>
  <si>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</si>
  <si>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</si>
  <si>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</si>
  <si>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</si>
  <si>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</si>
  <si>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</si>
  <si>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</si>
  <si>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</si>
  <si>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</si>
  <si>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</si>
  <si>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</si>
  <si>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</si>
  <si>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</si>
  <si>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</si>
  <si>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</si>
  <si>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</si>
  <si>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</si>
  <si>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</si>
  <si>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</si>
  <si>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</si>
  <si>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</si>
  <si>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</si>
  <si>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</si>
  <si>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</si>
  <si>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</si>
  <si>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</si>
  <si>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</si>
  <si>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</si>
  <si>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</si>
  <si>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</si>
  <si>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</si>
  <si>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</si>
  <si>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</si>
  <si>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</si>
  <si>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</si>
  <si>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</si>
  <si>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</si>
  <si>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</si>
  <si>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</si>
  <si>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</si>
  <si>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</si>
  <si>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</si>
  <si>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</si>
  <si>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</si>
  <si>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</si>
  <si>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</si>
  <si>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</si>
  <si>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</si>
  <si>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</si>
  <si>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</si>
  <si>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</si>
  <si>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</si>
  <si>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</si>
  <si>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</si>
  <si>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</si>
  <si>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</si>
  <si>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</si>
  <si>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</si>
  <si>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</si>
  <si>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</si>
  <si>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</si>
  <si>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</si>
  <si>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</si>
  <si>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</si>
  <si>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</si>
  <si>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</si>
  <si>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</si>
  <si>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</si>
  <si>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</si>
  <si>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</si>
  <si>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</si>
  <si>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</si>
  <si>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</si>
  <si>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</si>
  <si>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</si>
  <si>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</si>
  <si>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</si>
  <si>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</si>
  <si>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</si>
  <si>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</si>
  <si>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</si>
  <si>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</si>
  <si>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</si>
  <si>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</si>
  <si>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</si>
  <si>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</si>
  <si>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</si>
  <si>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</si>
  <si>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</si>
  <si>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</si>
  <si>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</si>
  <si>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</si>
  <si>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</si>
  <si>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</si>
  <si>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</si>
  <si>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</si>
  <si>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</si>
  <si>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</si>
  <si>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</si>
  <si>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</si>
  <si>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</si>
  <si>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</si>
  <si>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</si>
  <si>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</si>
  <si>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</si>
  <si>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</si>
  <si>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</si>
  <si>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</si>
  <si>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</si>
  <si>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</si>
  <si>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</si>
  <si>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</si>
  <si>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</si>
  <si>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</si>
  <si>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</si>
  <si>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</si>
  <si>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</si>
  <si>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</si>
  <si>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</si>
  <si>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</si>
  <si>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</si>
  <si>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</si>
  <si>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</si>
  <si>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</si>
  <si>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</si>
  <si>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</si>
  <si>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</si>
  <si>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</si>
  <si>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</si>
  <si>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</si>
  <si>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</si>
  <si>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</si>
  <si>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</si>
  <si>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</si>
  <si>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</si>
  <si>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</si>
  <si>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</si>
  <si>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</si>
  <si>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</si>
  <si>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</si>
  <si>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</si>
  <si>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</si>
  <si>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</si>
  <si>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</si>
  <si>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</si>
  <si>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</si>
  <si>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</si>
  <si>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</si>
  <si>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</si>
  <si>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</si>
  <si>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</si>
  <si>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</si>
  <si>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</si>
  <si>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</si>
  <si>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</si>
  <si>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</si>
  <si>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</si>
  <si>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</si>
  <si>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</si>
  <si>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</si>
  <si>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</si>
  <si>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</si>
  <si>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</si>
  <si>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</si>
  <si>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</si>
  <si>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</si>
  <si>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</si>
  <si>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</si>
  <si>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</si>
  <si>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</si>
  <si>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</si>
  <si>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</si>
  <si>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</si>
  <si>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</si>
  <si>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</si>
  <si>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</si>
  <si>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</si>
  <si>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</si>
  <si>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</si>
  <si>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</si>
  <si>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</si>
  <si>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</si>
  <si>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</si>
  <si>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</si>
  <si>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</si>
  <si>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</si>
  <si>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</si>
  <si>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</si>
  <si>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</si>
  <si>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</si>
  <si>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</si>
  <si>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</si>
  <si>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</si>
  <si>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</si>
  <si>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</si>
  <si>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</si>
  <si>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</si>
  <si>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</si>
  <si>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</si>
  <si>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</si>
  <si>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</si>
  <si>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</si>
  <si>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</si>
  <si>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</si>
  <si>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</si>
  <si>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</si>
  <si>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</si>
  <si>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</si>
  <si>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</si>
  <si>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</si>
  <si>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</si>
  <si>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</si>
  <si>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</si>
  <si>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</si>
  <si>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</si>
  <si>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</si>
  <si>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</si>
  <si>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</si>
  <si>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</si>
  <si>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</si>
  <si>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</si>
  <si>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</si>
  <si>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</si>
  <si>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</si>
  <si>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</si>
  <si>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</si>
  <si>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</si>
  <si>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</si>
  <si>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</si>
  <si>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</si>
  <si>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</si>
  <si>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</si>
  <si>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</si>
  <si>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</si>
  <si>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</si>
  <si>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</si>
  <si>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</si>
  <si>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</si>
  <si>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</si>
  <si>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</si>
  <si>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</si>
  <si>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</si>
  <si>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</si>
  <si>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</si>
  <si>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</si>
  <si>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</si>
  <si>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</si>
  <si>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</si>
  <si>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</si>
  <si>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</si>
  <si>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</si>
  <si>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</si>
  <si>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</si>
  <si>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</si>
  <si>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</si>
  <si>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</si>
  <si>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</si>
  <si>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</si>
  <si>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</si>
  <si>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</si>
  <si>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</si>
  <si>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</si>
  <si>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</si>
  <si>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</si>
  <si>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</si>
  <si>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</si>
  <si>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</si>
  <si>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</si>
  <si>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</si>
  <si>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</si>
  <si>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</si>
  <si>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</si>
  <si>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</si>
  <si>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</si>
  <si>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</si>
  <si>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</si>
  <si>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</si>
  <si>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</si>
  <si>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</si>
  <si>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</si>
  <si>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</si>
  <si>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</si>
  <si>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</si>
  <si>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</si>
  <si>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</si>
  <si>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</si>
  <si>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</si>
  <si>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</si>
  <si>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</si>
  <si>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</si>
  <si>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</si>
  <si>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</si>
  <si>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</si>
  <si>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</si>
  <si>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</si>
  <si>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</si>
  <si>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</si>
  <si>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</si>
  <si>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</si>
  <si>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</si>
  <si>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</si>
  <si>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</si>
  <si>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</si>
  <si>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</si>
  <si>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</si>
  <si>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</si>
  <si>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</si>
  <si>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</si>
  <si>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</si>
  <si>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</si>
  <si>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</si>
  <si>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</si>
  <si>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</si>
  <si>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</si>
  <si>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</si>
  <si>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</si>
  <si>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</si>
  <si>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</si>
  <si>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</si>
  <si>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</si>
  <si>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</si>
  <si>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</si>
  <si>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</si>
  <si>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</si>
  <si>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</si>
  <si>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</si>
  <si>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</si>
  <si>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</si>
  <si>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</si>
  <si>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</si>
  <si>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</si>
  <si>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</si>
  <si>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</si>
  <si>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</si>
  <si>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</si>
  <si>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</si>
  <si>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</si>
  <si>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</si>
  <si>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</si>
  <si>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</si>
  <si>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</si>
  <si>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</si>
  <si>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</si>
  <si>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</si>
  <si>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</si>
  <si>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</si>
  <si>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</si>
  <si>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</si>
  <si>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</si>
  <si>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</si>
  <si>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</si>
  <si>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</si>
  <si>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</si>
  <si>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</si>
  <si>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</si>
  <si>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</si>
  <si>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</si>
  <si>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</si>
  <si>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</si>
  <si>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</si>
  <si>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</si>
  <si>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</si>
  <si>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</si>
  <si>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</si>
  <si>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</si>
  <si>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</si>
  <si>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</si>
  <si>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</si>
  <si>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</si>
  <si>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</si>
  <si>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</si>
  <si>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</si>
  <si>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</si>
  <si>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</si>
  <si>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</si>
  <si>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</si>
  <si>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</si>
  <si>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</si>
  <si>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</si>
  <si>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</si>
  <si>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</si>
  <si>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</si>
  <si>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</si>
  <si>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</si>
  <si>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</si>
  <si>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</si>
  <si>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</si>
  <si>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</si>
  <si>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</si>
  <si>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</si>
  <si>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</si>
  <si>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</si>
  <si>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</si>
  <si>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</si>
  <si>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</si>
  <si>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</si>
  <si>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</si>
  <si>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</si>
  <si>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</si>
  <si>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</si>
  <si>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</si>
  <si>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</si>
  <si>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</si>
  <si>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</si>
  <si>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</si>
  <si>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</si>
  <si>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</si>
  <si>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</si>
  <si>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</si>
  <si>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</si>
  <si>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</si>
  <si>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</si>
  <si>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</si>
  <si>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</si>
  <si>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</si>
  <si>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</si>
  <si>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</si>
  <si>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</si>
  <si>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</si>
  <si>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</si>
  <si>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</si>
  <si>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</si>
  <si>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</si>
  <si>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</si>
  <si>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</si>
  <si>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</si>
  <si>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</si>
  <si>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</si>
  <si>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</si>
  <si>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</si>
  <si>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</si>
  <si>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</si>
  <si>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</si>
  <si>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</si>
  <si>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</si>
  <si>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</si>
  <si>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</si>
  <si>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</si>
  <si>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</si>
  <si>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</si>
  <si>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</si>
  <si>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</si>
  <si>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</si>
  <si>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</si>
  <si>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</si>
  <si>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</si>
  <si>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</si>
  <si>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</si>
  <si>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</si>
  <si>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</si>
  <si>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</si>
  <si>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</si>
  <si>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</si>
  <si>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</si>
  <si>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</si>
  <si>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</si>
  <si>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</si>
  <si>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</si>
  <si>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</si>
  <si>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</si>
  <si>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</si>
  <si>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</si>
  <si>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</si>
  <si>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</si>
  <si>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</si>
  <si>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</si>
  <si>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</si>
  <si>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</si>
  <si>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</si>
  <si>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</si>
  <si>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</si>
  <si>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</si>
  <si>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</si>
  <si>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</si>
  <si>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</si>
  <si>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</si>
  <si>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</si>
  <si>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</si>
  <si>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</si>
  <si>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</si>
  <si>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</si>
  <si>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</si>
  <si>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</si>
  <si>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</si>
  <si>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</si>
  <si>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</si>
  <si>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</si>
  <si>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</si>
  <si>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</si>
  <si>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</si>
  <si>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</si>
  <si>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</si>
  <si>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</si>
  <si>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</si>
  <si>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</si>
  <si>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</si>
  <si>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</si>
  <si>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</si>
  <si>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</si>
  <si>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</si>
  <si>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</si>
  <si>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</si>
  <si>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</si>
  <si>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</si>
  <si>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</si>
  <si>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</si>
  <si>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</si>
  <si>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</si>
  <si>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</si>
  <si>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</si>
  <si>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</si>
  <si>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</si>
  <si>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</si>
  <si>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</si>
  <si>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</si>
  <si>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</si>
  <si>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</si>
  <si>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</si>
  <si>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</si>
  <si>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</si>
  <si>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</si>
  <si>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</si>
  <si>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</si>
  <si>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</si>
  <si>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</si>
  <si>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</si>
  <si>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</si>
  <si>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</si>
  <si>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</si>
  <si>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</si>
  <si>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</si>
  <si>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</si>
  <si>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</si>
  <si>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</si>
  <si>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</si>
  <si>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</si>
  <si>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</si>
  <si>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</si>
  <si>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</si>
  <si>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</si>
  <si>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</si>
  <si>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</si>
  <si>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</si>
  <si>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</si>
  <si>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</si>
  <si>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</si>
  <si>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</si>
  <si>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</si>
  <si>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</si>
  <si>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</si>
  <si>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</si>
  <si>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</si>
  <si>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</si>
  <si>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</si>
  <si>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</si>
  <si>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</si>
  <si>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</si>
  <si>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</si>
  <si>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</si>
  <si>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</si>
  <si>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</si>
  <si>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</si>
  <si>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</si>
  <si>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</si>
  <si>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</si>
  <si>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</si>
  <si>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</si>
  <si>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</si>
  <si>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</si>
  <si>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</si>
  <si>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</si>
  <si>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</si>
  <si>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</si>
  <si>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</si>
  <si>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</si>
  <si>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</si>
  <si>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</si>
  <si>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</si>
  <si>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</si>
  <si>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</si>
  <si>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</si>
  <si>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</si>
  <si>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</si>
  <si>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</si>
  <si>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</si>
  <si>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</si>
  <si>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</si>
  <si>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</si>
  <si>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</si>
  <si>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</si>
  <si>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</si>
  <si>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</si>
  <si>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</si>
  <si>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</si>
  <si>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</si>
  <si>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</si>
  <si>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</si>
  <si>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</si>
  <si>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</si>
  <si>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</si>
  <si>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</si>
  <si>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</si>
  <si>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</si>
  <si>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</si>
  <si>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</si>
  <si>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</si>
  <si>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</si>
  <si>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</si>
  <si>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</si>
  <si>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</si>
  <si>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</si>
  <si>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</si>
  <si>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</si>
  <si>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</si>
  <si>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</si>
  <si>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</si>
  <si>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</si>
  <si>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</si>
  <si>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</si>
  <si>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</si>
  <si>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</si>
  <si>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</si>
  <si>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</si>
  <si>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</si>
  <si>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</si>
  <si>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</si>
  <si>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</si>
  <si>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</si>
  <si>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</si>
  <si>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</si>
  <si>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</si>
  <si>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</si>
  <si>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</si>
  <si>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</si>
  <si>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</si>
  <si>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</si>
  <si>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</si>
  <si>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</si>
  <si>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</si>
  <si>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</si>
  <si>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</si>
  <si>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</si>
  <si>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</si>
  <si>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</si>
  <si>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</si>
  <si>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</si>
  <si>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</si>
  <si>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</si>
  <si>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</si>
  <si>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</si>
  <si>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</si>
  <si>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</si>
  <si>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</si>
  <si>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</si>
  <si>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</si>
  <si>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</si>
  <si>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</si>
  <si>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</si>
  <si>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</si>
  <si>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</si>
  <si>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</si>
  <si>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</si>
  <si>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</si>
  <si>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</si>
  <si>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</si>
  <si>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</si>
  <si>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</si>
  <si>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</si>
  <si>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</si>
  <si>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</si>
  <si>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</si>
  <si>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</si>
  <si>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</si>
  <si>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</si>
  <si>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</si>
  <si>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</si>
  <si>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</si>
  <si>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</si>
  <si>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</si>
  <si>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</si>
  <si>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</si>
  <si>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</si>
  <si>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</si>
  <si>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</si>
  <si>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</si>
  <si>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</si>
  <si>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</si>
  <si>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</si>
  <si>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</si>
  <si>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</si>
  <si>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</si>
  <si>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</si>
  <si>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</si>
  <si>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</si>
  <si>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</si>
  <si>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</si>
  <si>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</si>
  <si>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</si>
  <si>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</si>
  <si>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</si>
  <si>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</si>
  <si>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</si>
  <si>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</si>
  <si>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</si>
  <si>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</si>
  <si>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</si>
  <si>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</si>
  <si>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</si>
  <si>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</si>
  <si>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</si>
  <si>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</si>
  <si>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</si>
  <si>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</si>
  <si>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</si>
  <si>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</si>
  <si>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</si>
  <si>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</si>
  <si>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</si>
  <si>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</si>
  <si>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</si>
  <si>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</si>
  <si>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</si>
  <si>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</si>
  <si>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</si>
  <si>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</si>
  <si>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</si>
  <si>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</si>
  <si>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</si>
  <si>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</si>
  <si>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</si>
  <si>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</si>
  <si>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</si>
  <si>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</si>
  <si>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</si>
  <si>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</si>
  <si>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</si>
  <si>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</si>
  <si>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</si>
  <si>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</si>
  <si>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</si>
  <si>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</si>
  <si>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</si>
  <si>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</si>
  <si>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</si>
  <si>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</si>
  <si>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</si>
  <si>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</si>
  <si>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</si>
  <si>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</si>
  <si>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</si>
  <si>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</si>
  <si>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</si>
  <si>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</si>
  <si>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</si>
  <si>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</si>
  <si>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</si>
  <si>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</si>
  <si>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</si>
  <si>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</si>
  <si>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</si>
  <si>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</si>
  <si>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</si>
  <si>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</si>
  <si>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</si>
  <si>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</si>
  <si>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</si>
  <si>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</si>
  <si>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</si>
  <si>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</si>
  <si>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</si>
  <si>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</si>
  <si>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</si>
  <si>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</si>
  <si>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</si>
  <si>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</si>
  <si>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</si>
  <si>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</si>
  <si>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</si>
  <si>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</si>
  <si>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</si>
  <si>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</si>
  <si>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</si>
  <si>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</si>
  <si>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</si>
  <si>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</si>
  <si>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</si>
  <si>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</si>
  <si>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</si>
  <si>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</si>
  <si>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</si>
  <si>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</si>
  <si>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</si>
  <si>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</si>
  <si>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</si>
  <si>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</si>
  <si>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</si>
  <si>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</si>
  <si>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</si>
  <si>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</si>
  <si>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</si>
  <si>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</si>
  <si>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</si>
  <si>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</si>
  <si>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</si>
  <si>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</si>
  <si>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</si>
  <si>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</si>
  <si>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</si>
  <si>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</si>
  <si>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</si>
  <si>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</si>
  <si>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</si>
  <si>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</si>
  <si>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</si>
  <si>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</si>
  <si>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</si>
  <si>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</si>
  <si>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</si>
  <si>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</si>
  <si>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</si>
  <si>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</si>
  <si>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</si>
  <si>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</si>
  <si>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</si>
  <si>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</si>
  <si>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</si>
  <si>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</si>
  <si>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</si>
  <si>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</si>
  <si>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</si>
  <si>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</si>
  <si>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</si>
  <si>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</si>
  <si>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</si>
  <si>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</si>
  <si>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</si>
  <si>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</si>
  <si>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</si>
  <si>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</si>
  <si>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</si>
  <si>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</si>
  <si>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</si>
  <si>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</si>
  <si>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</si>
  <si>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</si>
  <si>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</si>
  <si>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</si>
  <si>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</si>
  <si>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</si>
  <si>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</si>
  <si>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</si>
  <si>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</si>
  <si>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</si>
  <si>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</si>
  <si>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</si>
  <si>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</si>
  <si>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</si>
  <si>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</si>
  <si>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</si>
  <si>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</si>
  <si>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</si>
  <si>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</si>
  <si>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</si>
  <si>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</si>
  <si>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</si>
  <si>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</si>
  <si>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</si>
  <si>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</si>
  <si>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</si>
  <si>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</si>
  <si>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</si>
  <si>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</si>
  <si>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</si>
  <si>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</si>
  <si>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</si>
  <si>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</si>
  <si>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</si>
  <si>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</si>
  <si>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</si>
  <si>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</si>
  <si>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</si>
  <si>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</si>
  <si>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</si>
  <si>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</si>
  <si>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</si>
  <si>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</si>
  <si>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</si>
  <si>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</si>
  <si>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</si>
  <si>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</si>
  <si>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</si>
  <si>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</si>
  <si>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</si>
  <si>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</si>
  <si>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</si>
  <si>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</si>
  <si>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</si>
  <si>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</si>
  <si>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</si>
  <si>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</si>
  <si>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</si>
  <si>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</si>
  <si>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</si>
  <si>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</si>
  <si>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</si>
  <si>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</si>
  <si>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</si>
  <si>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</si>
  <si>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</si>
  <si>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</si>
  <si>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</si>
  <si>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</si>
  <si>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</si>
  <si>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</si>
  <si>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</si>
  <si>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</si>
  <si>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</si>
  <si>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</si>
  <si>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</si>
  <si>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</si>
  <si>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</si>
  <si>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</si>
  <si>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</si>
  <si>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</si>
  <si>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</si>
  <si>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</si>
  <si>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</si>
  <si>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</si>
  <si>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</si>
  <si>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</si>
  <si>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</si>
  <si>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</si>
  <si>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</si>
  <si>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</si>
  <si>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</si>
  <si>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</si>
  <si>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</si>
  <si>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</si>
  <si>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</si>
  <si>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</si>
  <si>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</si>
  <si>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</si>
  <si>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</si>
  <si>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</si>
  <si>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</si>
  <si>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</si>
  <si>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</si>
  <si>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</si>
  <si>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</si>
  <si>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</si>
  <si>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</si>
  <si>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</si>
  <si>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</si>
  <si>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</si>
  <si>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</si>
  <si>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</si>
  <si>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</si>
  <si>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</si>
  <si>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</si>
  <si>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</si>
  <si>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</si>
  <si>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</si>
  <si>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</si>
  <si>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</si>
  <si>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</si>
  <si>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</si>
  <si>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</si>
  <si>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</si>
  <si>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</si>
  <si>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</si>
  <si>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</si>
  <si>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</si>
  <si>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</si>
  <si>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</si>
  <si>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</si>
  <si>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</si>
  <si>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</si>
  <si>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</si>
  <si>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</si>
  <si>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</si>
  <si>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</si>
  <si>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</si>
  <si>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</si>
  <si>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</si>
  <si>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</si>
  <si>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</si>
  <si>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</si>
  <si>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</si>
  <si>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</si>
  <si>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</si>
  <si>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</si>
  <si>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</si>
  <si>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</si>
  <si>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</si>
  <si>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</si>
  <si>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</si>
  <si>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</si>
  <si>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</si>
  <si>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</si>
  <si>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</si>
  <si>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</si>
  <si>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</si>
  <si>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</si>
  <si>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</si>
  <si>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</si>
  <si>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</si>
  <si>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</si>
  <si>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</si>
  <si>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</si>
  <si>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</si>
  <si>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</si>
  <si>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</si>
  <si>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</si>
  <si>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</si>
  <si>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</si>
  <si>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</si>
  <si>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</si>
  <si>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</si>
  <si>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</si>
  <si>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</si>
  <si>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</si>
  <si>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</si>
  <si>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</si>
  <si>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</si>
  <si>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</si>
  <si>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</si>
  <si>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</si>
  <si>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</si>
  <si>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</si>
  <si>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</si>
  <si>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</si>
  <si>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</si>
  <si>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</si>
  <si>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</si>
  <si>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</si>
  <si>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</si>
  <si>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</si>
  <si>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</si>
  <si>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</si>
  <si>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</si>
  <si>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</si>
  <si>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</si>
  <si>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</si>
  <si>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</si>
  <si>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</si>
  <si>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</si>
  <si>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</si>
  <si>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</si>
  <si>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</si>
  <si>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</si>
  <si>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</si>
  <si>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</si>
  <si>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</si>
  <si>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</si>
  <si>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</si>
  <si>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</si>
  <si>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</si>
  <si>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</si>
  <si>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</si>
  <si>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</si>
  <si>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</si>
  <si>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</si>
  <si>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</si>
  <si>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</si>
  <si>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</si>
  <si>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</si>
  <si>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</si>
  <si>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</si>
  <si>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</si>
  <si>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</si>
  <si>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</si>
  <si>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</si>
  <si>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</si>
  <si>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</si>
  <si>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</si>
  <si>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</si>
  <si>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</si>
  <si>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</si>
  <si>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</si>
  <si>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</si>
  <si>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</si>
  <si>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</si>
  <si>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</si>
  <si>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</si>
  <si>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</si>
  <si>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</si>
  <si>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</si>
  <si>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</si>
  <si>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</si>
  <si>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</si>
  <si>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</si>
  <si>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</si>
  <si>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</si>
  <si>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</si>
  <si>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</si>
  <si>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</si>
  <si>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</si>
  <si>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</si>
  <si>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</si>
  <si>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</si>
  <si>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</si>
  <si>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</si>
  <si>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</si>
  <si>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</si>
  <si>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</si>
  <si>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</si>
  <si>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</si>
  <si>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</si>
  <si>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</si>
  <si>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</si>
  <si>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</si>
  <si>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</si>
  <si>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</si>
  <si>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</si>
  <si>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</si>
  <si>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</si>
  <si>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</si>
  <si>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</si>
  <si>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</si>
  <si>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</si>
  <si>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</si>
  <si>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</si>
  <si>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</si>
  <si>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</si>
  <si>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</si>
  <si>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</si>
  <si>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</si>
  <si>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</si>
  <si>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</si>
  <si>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</si>
  <si>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</si>
  <si>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</si>
  <si>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</si>
  <si>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</si>
  <si>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</si>
  <si>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</si>
  <si>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</si>
  <si>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</si>
  <si>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</si>
  <si>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</si>
  <si>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</si>
  <si>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</si>
  <si>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</si>
  <si>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</si>
  <si>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</si>
  <si>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</si>
  <si>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</si>
  <si>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</si>
  <si>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</si>
  <si>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</si>
  <si>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</si>
  <si>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</si>
  <si>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</si>
  <si>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</si>
  <si>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</si>
  <si>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</si>
  <si>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</si>
  <si>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</si>
  <si>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</si>
  <si>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</si>
  <si>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</si>
  <si>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</si>
  <si>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</si>
  <si>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</si>
  <si>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</si>
  <si>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</si>
  <si>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</si>
  <si>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</si>
  <si>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</si>
  <si>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</si>
  <si>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</si>
  <si>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</si>
  <si>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</si>
  <si>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</si>
  <si>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</si>
  <si>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</si>
  <si>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</si>
  <si>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</si>
  <si>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</si>
  <si>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</si>
  <si>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</si>
  <si>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</si>
  <si>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</si>
  <si>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</si>
  <si>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</si>
  <si>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</si>
  <si>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</si>
  <si>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</si>
  <si>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</si>
  <si>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</si>
  <si>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</si>
  <si>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</si>
  <si>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</si>
  <si>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</si>
  <si>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</si>
  <si>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</si>
  <si>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</si>
  <si>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</si>
  <si>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</si>
  <si>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</si>
  <si>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</si>
  <si>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</si>
  <si>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</si>
  <si>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</si>
  <si>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</si>
  <si>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</si>
  <si>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</si>
  <si>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</si>
  <si>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</si>
  <si>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</si>
  <si>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</si>
  <si>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</si>
  <si>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</si>
  <si>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</si>
  <si>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</si>
  <si>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</si>
  <si>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</si>
  <si>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</si>
  <si>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</si>
  <si>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</si>
  <si>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</si>
  <si>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</si>
  <si>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</si>
  <si>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</si>
  <si>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</si>
  <si>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</si>
  <si>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</si>
  <si>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</si>
  <si>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</si>
  <si>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</si>
  <si>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</si>
  <si>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</si>
  <si>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</si>
  <si>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</si>
  <si>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</si>
  <si>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</si>
  <si>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</si>
  <si>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</si>
  <si>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</si>
  <si>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</si>
  <si>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</si>
  <si>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</si>
  <si>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</si>
  <si>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</si>
  <si>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</si>
  <si>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</si>
  <si>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</si>
  <si>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</si>
  <si>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</si>
  <si>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</si>
  <si>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</si>
  <si>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</si>
  <si>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</si>
  <si>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</si>
  <si>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</si>
  <si>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</si>
  <si>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</si>
  <si>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</si>
  <si>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</si>
  <si>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</si>
  <si>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</si>
  <si>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</si>
  <si>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</si>
  <si>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</si>
  <si>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</si>
  <si>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</si>
  <si>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</si>
  <si>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</si>
  <si>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</si>
  <si>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</si>
  <si>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</si>
  <si>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</si>
  <si>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</si>
  <si>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</si>
  <si>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</si>
  <si>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</si>
  <si>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</si>
  <si>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</si>
  <si>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</si>
  <si>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</si>
  <si>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</si>
  <si>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</si>
  <si>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</si>
  <si>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</si>
  <si>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</si>
  <si>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</si>
  <si>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</si>
  <si>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</si>
  <si>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</si>
  <si>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</si>
  <si>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</si>
  <si>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</si>
  <si>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</si>
  <si>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</si>
  <si>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</si>
  <si>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</si>
  <si>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</si>
  <si>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</si>
  <si>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</si>
  <si>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</si>
  <si>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</si>
  <si>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</si>
  <si>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</si>
  <si>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</si>
  <si>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</si>
  <si>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</si>
  <si>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</si>
  <si>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</si>
  <si>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</si>
  <si>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</si>
  <si>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</si>
  <si>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</si>
  <si>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</si>
  <si>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</si>
  <si>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</si>
  <si>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</si>
  <si>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</si>
  <si>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</si>
  <si>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</si>
  <si>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</si>
  <si>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</si>
  <si>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</si>
  <si>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</si>
  <si>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</si>
  <si>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</si>
  <si>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</si>
  <si>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</si>
  <si>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</si>
  <si>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</si>
  <si>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</si>
  <si>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</si>
  <si>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</si>
  <si>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</si>
  <si>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</si>
  <si>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</si>
  <si>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</si>
  <si>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</si>
  <si>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</si>
  <si>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</si>
  <si>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</si>
  <si>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</si>
  <si>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</si>
  <si>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</si>
  <si>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</si>
  <si>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</si>
  <si>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</si>
  <si>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</si>
  <si>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</si>
  <si>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</si>
  <si>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</si>
  <si>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</si>
  <si>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</si>
  <si>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</si>
  <si>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</si>
  <si>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</si>
  <si>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</si>
  <si>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</si>
  <si>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</si>
  <si>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</si>
  <si>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</si>
  <si>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</si>
  <si>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</si>
  <si>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</si>
  <si>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</si>
  <si>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</si>
  <si>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</si>
  <si>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</si>
  <si>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</si>
  <si>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</si>
  <si>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</si>
  <si>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</si>
  <si>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</si>
  <si>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</si>
  <si>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</si>
  <si>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</si>
  <si>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</si>
  <si>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</si>
  <si>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</si>
  <si>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</si>
  <si>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</si>
  <si>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</si>
  <si>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</si>
  <si>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</si>
  <si>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</si>
  <si>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</si>
  <si>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</si>
  <si>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</si>
  <si>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</si>
  <si>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</si>
  <si>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</si>
  <si>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</si>
  <si>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</si>
  <si>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</si>
  <si>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</si>
  <si>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</si>
  <si>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</si>
  <si>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</si>
  <si>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</si>
  <si>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</si>
  <si>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</si>
  <si>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</si>
  <si>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</si>
  <si>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</si>
  <si>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</si>
  <si>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</si>
  <si>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</si>
  <si>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</si>
  <si>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</si>
  <si>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</si>
  <si>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</si>
  <si>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</si>
  <si>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</si>
  <si>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</si>
  <si>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</si>
  <si>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</si>
  <si>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</si>
  <si>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</si>
  <si>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</si>
  <si>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</si>
  <si>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</si>
  <si>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</si>
  <si>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</si>
  <si>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</si>
  <si>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</si>
  <si>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</si>
  <si>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</si>
  <si>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</si>
  <si>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</si>
  <si>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</si>
  <si>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</si>
  <si>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</si>
  <si>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</si>
  <si>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</si>
  <si>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</si>
  <si>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</si>
  <si>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</si>
  <si>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</si>
  <si>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</si>
  <si>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</si>
  <si>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</si>
  <si>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</si>
  <si>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</si>
  <si>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</si>
  <si>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</si>
  <si>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</si>
  <si>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</si>
  <si>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</si>
  <si>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</si>
  <si>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</si>
  <si>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</si>
  <si>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</si>
  <si>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</si>
  <si>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</si>
  <si>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</si>
  <si>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</si>
  <si>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</si>
  <si>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</si>
  <si>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</si>
  <si>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</si>
  <si>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</si>
  <si>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</si>
  <si>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</si>
  <si>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</si>
  <si>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</si>
  <si>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</si>
  <si>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</si>
  <si>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</si>
  <si>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</si>
  <si>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</si>
  <si>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</si>
  <si>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</si>
  <si>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</si>
  <si>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</si>
  <si>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</si>
  <si>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</si>
  <si>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</si>
  <si>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</si>
  <si>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</si>
  <si>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</si>
  <si>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</si>
  <si>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</si>
  <si>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</si>
  <si>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</si>
  <si>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</si>
  <si>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</si>
  <si>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</si>
  <si>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</si>
  <si>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</si>
  <si>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</si>
  <si>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</si>
  <si>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</si>
  <si>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</si>
  <si>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</si>
  <si>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</si>
  <si>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</si>
  <si>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</si>
  <si>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</si>
  <si>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</si>
  <si>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</si>
  <si>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</si>
  <si>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</si>
  <si>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</si>
  <si>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</si>
  <si>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</si>
  <si>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</si>
  <si>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</si>
  <si>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</si>
  <si>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</si>
  <si>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</si>
  <si>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</si>
  <si>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</si>
  <si>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</si>
  <si>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</si>
  <si>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</si>
  <si>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</si>
  <si>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</si>
  <si>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</si>
  <si>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</si>
  <si>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</si>
  <si>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</si>
  <si>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</si>
  <si>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</si>
  <si>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</si>
  <si>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</si>
  <si>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</si>
  <si>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</si>
  <si>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</si>
  <si>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</si>
  <si>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</si>
  <si>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</si>
  <si>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</si>
  <si>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</si>
  <si>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</si>
  <si>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</si>
  <si>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</si>
  <si>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</si>
  <si>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</si>
  <si>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</si>
  <si>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</si>
  <si>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</si>
  <si>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</si>
  <si>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</si>
  <si>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</si>
  <si>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</si>
  <si>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</si>
  <si>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</si>
  <si>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</si>
  <si>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</si>
  <si>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</si>
  <si>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</si>
  <si>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</si>
  <si>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</si>
  <si>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</si>
  <si>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</si>
  <si>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</si>
  <si>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</si>
  <si>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</si>
  <si>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</si>
  <si>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</si>
  <si>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</si>
  <si>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</si>
  <si>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</si>
  <si>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</si>
  <si>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</si>
  <si>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</si>
  <si>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</si>
  <si>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</si>
  <si>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</si>
  <si>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</si>
  <si>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</si>
  <si>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</si>
  <si>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</si>
  <si>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</si>
  <si>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</si>
  <si>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</si>
  <si>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</si>
  <si>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</si>
  <si>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</si>
  <si>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</si>
  <si>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</si>
  <si>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</si>
  <si>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</si>
  <si>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</si>
  <si>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</si>
  <si>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</si>
  <si>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</si>
  <si>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</si>
  <si>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</si>
  <si>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</si>
  <si>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</si>
  <si>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</si>
  <si>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</si>
  <si>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</si>
  <si>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</si>
  <si>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</si>
  <si>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</si>
  <si>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</si>
  <si>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</si>
  <si>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</si>
  <si>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</si>
  <si>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</si>
  <si>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</si>
  <si>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</si>
  <si>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</si>
  <si>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</si>
  <si>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</si>
  <si>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</si>
  <si>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</si>
  <si>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</si>
  <si>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</si>
  <si>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</si>
  <si>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</si>
  <si>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</si>
  <si>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</si>
  <si>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</si>
  <si>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</si>
  <si>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</si>
  <si>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</si>
  <si>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</si>
  <si>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</si>
  <si>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</si>
  <si>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</si>
  <si>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</si>
  <si>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</si>
  <si>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</si>
  <si>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</si>
  <si>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</si>
  <si>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</si>
  <si>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</si>
  <si>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</si>
  <si>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</si>
  <si>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</si>
  <si>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</si>
  <si>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</si>
  <si>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</si>
  <si>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</si>
  <si>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</si>
  <si>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</si>
  <si>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</si>
  <si>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</si>
  <si>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</si>
  <si>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</si>
  <si>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</si>
  <si>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</si>
  <si>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</si>
  <si>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</si>
  <si>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</si>
  <si>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</si>
  <si>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</si>
  <si>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</si>
  <si>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</si>
  <si>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</si>
  <si>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</si>
  <si>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</si>
  <si>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</si>
  <si>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</si>
  <si>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</si>
  <si>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</si>
  <si>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</si>
  <si>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</si>
  <si>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</si>
  <si>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</si>
  <si>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</si>
  <si>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</si>
  <si>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</si>
  <si>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</si>
  <si>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</si>
  <si>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</si>
  <si>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</si>
  <si>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</si>
  <si>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</si>
  <si>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</si>
  <si>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</si>
  <si>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</si>
  <si>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</si>
  <si>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</si>
  <si>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</si>
  <si>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</si>
  <si>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</si>
  <si>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</si>
  <si>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</si>
  <si>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</si>
  <si>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</si>
  <si>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</si>
  <si>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</si>
  <si>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</si>
  <si>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</si>
  <si>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</si>
  <si>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</si>
  <si>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</si>
  <si>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</si>
  <si>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</si>
  <si>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</si>
  <si>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</si>
  <si>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</si>
  <si>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</si>
  <si>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</si>
  <si>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</si>
  <si>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</si>
  <si>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</si>
  <si>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</si>
  <si>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</si>
  <si>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</si>
  <si>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</si>
  <si>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</si>
  <si>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</si>
  <si>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</si>
  <si>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</si>
  <si>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</si>
  <si>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</si>
  <si>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</si>
  <si>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</si>
  <si>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</si>
  <si>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</si>
  <si>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</si>
  <si>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</si>
  <si>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</si>
  <si>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</si>
  <si>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</si>
  <si>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</si>
  <si>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</si>
  <si>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</si>
  <si>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</si>
  <si>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</si>
  <si>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</si>
  <si>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</si>
  <si>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</si>
  <si>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</si>
  <si>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</si>
  <si>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</si>
  <si>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</si>
  <si>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</si>
  <si>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</si>
  <si>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</si>
  <si>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</si>
  <si>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</si>
  <si>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</si>
  <si>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</si>
  <si>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</si>
  <si>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</si>
  <si>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</si>
  <si>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</si>
  <si>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</si>
  <si>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</si>
  <si>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</si>
  <si>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</si>
  <si>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</si>
  <si>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</si>
  <si>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</si>
  <si>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</si>
  <si>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</si>
  <si>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</si>
  <si>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</si>
  <si>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</si>
  <si>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</si>
  <si>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</si>
  <si>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</si>
  <si>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</si>
  <si>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</si>
  <si>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</si>
  <si>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</si>
  <si>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</si>
  <si>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</si>
  <si>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</si>
  <si>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</si>
  <si>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</si>
  <si>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</si>
  <si>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</si>
  <si>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</si>
  <si>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</si>
  <si>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</si>
  <si>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</si>
  <si>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</si>
  <si>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</si>
  <si>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</si>
  <si>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</si>
  <si>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</si>
  <si>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</si>
  <si>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</si>
  <si>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</si>
  <si>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</si>
  <si>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</si>
  <si>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</si>
  <si>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</si>
  <si>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</si>
  <si>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</si>
  <si>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</si>
  <si>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</si>
  <si>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</si>
  <si>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</si>
  <si>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</si>
  <si>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</si>
  <si>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</si>
  <si>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</si>
  <si>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</si>
  <si>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</si>
  <si>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</si>
  <si>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</si>
  <si>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</si>
  <si>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</si>
  <si>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</si>
  <si>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</si>
  <si>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</si>
  <si>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</si>
  <si>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</si>
  <si>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</si>
  <si>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</si>
  <si>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</si>
  <si>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</si>
  <si>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</si>
  <si>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</si>
  <si>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</si>
  <si>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</si>
  <si>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</si>
  <si>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</si>
  <si>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</si>
  <si>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</si>
  <si>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</si>
  <si>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</si>
  <si>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</si>
  <si>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</si>
  <si>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</si>
  <si>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</si>
  <si>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</si>
  <si>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</si>
  <si>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</si>
  <si>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</si>
  <si>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</si>
  <si>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</si>
  <si>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</si>
  <si>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</si>
  <si>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</si>
  <si>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</si>
  <si>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</si>
  <si>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</si>
  <si>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</si>
  <si>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</si>
  <si>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</si>
  <si>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</si>
  <si>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</si>
  <si>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</si>
  <si>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</si>
  <si>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</si>
  <si>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</si>
  <si>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</si>
  <si>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</si>
  <si>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</si>
  <si>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</si>
  <si>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</si>
  <si>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</si>
  <si>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</si>
  <si>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</si>
  <si>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</si>
  <si>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</si>
  <si>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</si>
  <si>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</si>
  <si>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</si>
  <si>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</si>
  <si>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</si>
  <si>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</si>
  <si>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</si>
  <si>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</si>
  <si>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</si>
  <si>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</si>
  <si>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</si>
  <si>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</si>
  <si>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</si>
  <si>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</si>
  <si>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</si>
  <si>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</si>
  <si>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</si>
  <si>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</si>
  <si>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</si>
  <si>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</si>
  <si>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</si>
  <si>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</si>
  <si>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</si>
  <si>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</si>
  <si>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</si>
  <si>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</si>
  <si>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</si>
  <si>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</si>
  <si>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</si>
  <si>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</si>
  <si>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</si>
  <si>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</si>
  <si>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</si>
  <si>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</si>
  <si>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</si>
  <si>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</si>
  <si>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</si>
  <si>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</si>
  <si>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</si>
  <si>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</si>
  <si>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</si>
  <si>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</si>
  <si>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</si>
  <si>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</si>
  <si>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</si>
  <si>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</si>
  <si>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</si>
  <si>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</si>
  <si>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</si>
  <si>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</si>
  <si>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</si>
  <si>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</si>
  <si>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</si>
  <si>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</si>
  <si>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</si>
  <si>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</si>
  <si>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</si>
  <si>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</si>
  <si>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</si>
  <si>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</si>
  <si>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</si>
  <si>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</si>
  <si>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</si>
  <si>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</si>
  <si>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</si>
  <si>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</si>
  <si>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</si>
  <si>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</si>
  <si>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</si>
  <si>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</si>
  <si>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</si>
  <si>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</si>
  <si>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</si>
  <si>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</si>
  <si>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</si>
  <si>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</si>
  <si>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</si>
  <si>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</si>
  <si>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</si>
  <si>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</si>
  <si>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</si>
  <si>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</si>
  <si>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</si>
  <si>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</si>
  <si>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</si>
  <si>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</si>
  <si>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</si>
  <si>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</si>
  <si>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</si>
  <si>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</si>
  <si>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</si>
  <si>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</si>
  <si>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</si>
  <si>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</si>
  <si>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</si>
  <si>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</si>
  <si>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</si>
  <si>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</si>
  <si>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</si>
  <si>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</si>
  <si>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</si>
  <si>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</si>
  <si>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</si>
  <si>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</si>
  <si>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</si>
  <si>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</si>
  <si>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</si>
  <si>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</si>
  <si>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</si>
  <si>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</si>
  <si>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</si>
  <si>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</si>
  <si>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</si>
  <si>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</si>
  <si>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</si>
  <si>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</si>
  <si>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</si>
  <si>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</si>
  <si>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</si>
  <si>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</si>
  <si>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</si>
  <si>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</si>
  <si>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</si>
  <si>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</si>
  <si>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</si>
  <si>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</si>
  <si>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</si>
  <si>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</si>
  <si>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</si>
  <si>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</si>
  <si>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</si>
  <si>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</si>
  <si>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</si>
  <si>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</si>
  <si>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</si>
  <si>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</si>
  <si>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</si>
  <si>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</si>
  <si>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</si>
  <si>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</si>
  <si>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</si>
  <si>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</si>
  <si>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</si>
  <si>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</si>
  <si>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</si>
  <si>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</si>
  <si>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</si>
  <si>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</si>
  <si>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</si>
  <si>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</si>
  <si>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</si>
  <si>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</si>
  <si>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</si>
  <si>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</si>
  <si>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</si>
  <si>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</si>
  <si>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</si>
  <si>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</si>
  <si>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</si>
  <si>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</si>
  <si>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</si>
  <si>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</si>
  <si>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</si>
  <si>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</si>
  <si>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</si>
  <si>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</si>
  <si>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</si>
  <si>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</si>
  <si>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</si>
  <si>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</si>
  <si>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</si>
  <si>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</si>
  <si>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</si>
  <si>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</si>
  <si>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</si>
  <si>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</si>
  <si>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</si>
  <si>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</si>
  <si>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</si>
  <si>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</si>
  <si>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</si>
  <si>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</si>
  <si>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</si>
  <si>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</si>
  <si>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</si>
  <si>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</si>
  <si>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</si>
  <si>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</si>
  <si>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</si>
  <si>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</si>
  <si>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</si>
  <si>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</si>
  <si>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</si>
  <si>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</si>
  <si>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</si>
  <si>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</si>
  <si>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</si>
  <si>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</si>
  <si>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</si>
  <si>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</si>
  <si>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</si>
  <si>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</si>
  <si>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</si>
  <si>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</si>
  <si>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</si>
  <si>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</si>
  <si>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</si>
  <si>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</si>
  <si>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</si>
  <si>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</si>
  <si>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</si>
  <si>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</si>
  <si>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</si>
  <si>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</si>
  <si>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</si>
  <si>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</si>
  <si>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</si>
  <si>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</si>
  <si>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</si>
  <si>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</si>
  <si>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</si>
  <si>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</si>
  <si>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</si>
  <si>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</si>
  <si>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</si>
  <si>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</si>
  <si>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</si>
  <si>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</si>
  <si>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</si>
  <si>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</si>
  <si>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</si>
  <si>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</si>
  <si>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</si>
  <si>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</si>
  <si>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</si>
  <si>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</si>
  <si>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</si>
  <si>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</si>
  <si>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</si>
  <si>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</si>
  <si>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</si>
  <si>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</si>
  <si>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</si>
  <si>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</si>
  <si>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</si>
  <si>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</si>
  <si>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</si>
  <si>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</si>
  <si>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</si>
  <si>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</si>
  <si>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</si>
  <si>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</si>
  <si>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</si>
  <si>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</si>
  <si>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</si>
  <si>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</si>
  <si>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</si>
  <si>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</si>
  <si>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</si>
  <si>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</si>
  <si>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</si>
  <si>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</si>
  <si>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</si>
  <si>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</si>
  <si>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</si>
  <si>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</si>
  <si>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</si>
  <si>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</si>
  <si>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</si>
  <si>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</si>
  <si>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</si>
  <si>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</si>
  <si>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</si>
  <si>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</si>
  <si>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</si>
  <si>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</si>
  <si>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</si>
  <si>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</si>
  <si>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</si>
  <si>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</si>
  <si>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</si>
  <si>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</si>
  <si>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</si>
  <si>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</si>
  <si>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</si>
  <si>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</si>
  <si>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</si>
  <si>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</si>
  <si>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</si>
  <si>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</si>
  <si>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</si>
  <si>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</si>
  <si>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</si>
  <si>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</si>
  <si>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</si>
  <si>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</si>
  <si>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</si>
  <si>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</si>
  <si>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</si>
  <si>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</si>
  <si>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</si>
  <si>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</si>
  <si>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</si>
  <si>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</si>
  <si>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</si>
  <si>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</si>
  <si>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</si>
  <si>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</si>
  <si>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</si>
  <si>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</si>
  <si>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</si>
  <si>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</si>
  <si>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</si>
  <si>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</si>
  <si>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</si>
  <si>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</si>
  <si>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</si>
  <si>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</si>
  <si>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</si>
  <si>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</si>
  <si>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</si>
  <si>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</si>
  <si>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</si>
  <si>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</si>
  <si>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</si>
  <si>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</si>
  <si>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</si>
  <si>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</si>
  <si>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</si>
  <si>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</si>
  <si>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</si>
  <si>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</si>
  <si>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</si>
  <si>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</si>
  <si>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</si>
  <si>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</si>
  <si>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</si>
  <si>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</si>
  <si>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</si>
  <si>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</si>
  <si>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</si>
  <si>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</si>
  <si>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</si>
  <si>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</si>
  <si>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</si>
  <si>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</si>
  <si>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</si>
  <si>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</si>
  <si>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</si>
  <si>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</si>
  <si>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</si>
  <si>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</si>
  <si>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</si>
  <si>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</si>
  <si>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</si>
  <si>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</si>
  <si>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</si>
  <si>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</si>
  <si>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</si>
  <si>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</si>
  <si>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</si>
  <si>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</si>
  <si>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</si>
  <si>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</si>
  <si>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</si>
  <si>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</si>
  <si>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</si>
  <si>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</si>
  <si>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</si>
  <si>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</si>
  <si>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</si>
  <si>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</si>
  <si>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</si>
  <si>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</si>
  <si>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</si>
  <si>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</si>
  <si>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</si>
  <si>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</si>
  <si>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</si>
  <si>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</si>
  <si>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</si>
  <si>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</si>
  <si>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</si>
  <si>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</si>
  <si>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</si>
  <si>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</si>
  <si>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</si>
  <si>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</si>
  <si>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</si>
  <si>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</si>
  <si>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</si>
  <si>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</si>
  <si>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</si>
  <si>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</si>
  <si>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</si>
  <si>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</si>
  <si>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</si>
  <si>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</si>
  <si>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</si>
  <si>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</si>
  <si>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</si>
  <si>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</si>
  <si>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</si>
  <si>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</si>
  <si>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</si>
  <si>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</si>
  <si>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</si>
  <si>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</si>
  <si>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</si>
  <si>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</si>
  <si>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</si>
  <si>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</si>
  <si>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</si>
  <si>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</si>
  <si>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</si>
  <si>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</si>
  <si>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</si>
  <si>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</si>
  <si>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</si>
  <si>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</si>
  <si>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</si>
  <si>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</si>
  <si>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</si>
  <si>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</si>
  <si>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</si>
  <si>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</si>
  <si>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</si>
  <si>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</si>
  <si>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</si>
  <si>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</si>
  <si>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</si>
  <si>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</si>
  <si>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</si>
  <si>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</si>
  <si>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</si>
  <si>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</si>
  <si>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</si>
  <si>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</si>
  <si>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</si>
  <si>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</si>
  <si>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</si>
  <si>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</si>
  <si>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</si>
  <si>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</si>
  <si>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</si>
  <si>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</si>
  <si>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</si>
  <si>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</si>
  <si>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</si>
  <si>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</si>
  <si>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</si>
  <si>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</si>
  <si>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</si>
  <si>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</si>
  <si>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</si>
  <si>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</si>
  <si>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</si>
  <si>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</si>
  <si>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</si>
  <si>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</si>
  <si>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</si>
  <si>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</si>
  <si>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</si>
  <si>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</si>
  <si>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</si>
  <si>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</si>
  <si>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</si>
  <si>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</si>
  <si>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</si>
  <si>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</si>
  <si>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</si>
  <si>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</si>
  <si>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</si>
  <si>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</si>
  <si>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</si>
  <si>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</si>
  <si>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</si>
  <si>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</si>
  <si>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</si>
  <si>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</si>
  <si>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</si>
  <si>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</si>
  <si>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</si>
  <si>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</si>
  <si>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</si>
  <si>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</si>
  <si>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</si>
  <si>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</si>
  <si>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</si>
  <si>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</si>
  <si>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</si>
  <si>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</si>
  <si>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</si>
  <si>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</si>
  <si>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</si>
  <si>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</si>
  <si>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</si>
  <si>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</si>
  <si>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</si>
  <si>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</si>
  <si>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</si>
  <si>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</si>
  <si>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</si>
  <si>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</si>
  <si>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</si>
  <si>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</si>
  <si>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</si>
  <si>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</si>
  <si>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</si>
  <si>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</si>
  <si>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</si>
  <si>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</si>
  <si>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</si>
  <si>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</si>
  <si>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</si>
  <si>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</si>
  <si>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</si>
  <si>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</si>
  <si>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</si>
  <si>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</si>
  <si>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</si>
  <si>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</si>
  <si>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</si>
  <si>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</si>
  <si>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</si>
  <si>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</si>
  <si>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</si>
  <si>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</si>
  <si>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</si>
  <si>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</si>
  <si>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</si>
  <si>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</si>
  <si>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</si>
  <si>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</si>
  <si>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</si>
  <si>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</si>
  <si>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</si>
  <si>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</si>
  <si>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</si>
  <si>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</si>
  <si>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</si>
  <si>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</si>
  <si>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</si>
  <si>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</si>
  <si>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</si>
  <si>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</si>
  <si>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</si>
  <si>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</si>
  <si>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</si>
  <si>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</si>
  <si>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</si>
  <si>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</si>
  <si>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</si>
  <si>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</si>
  <si>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</si>
  <si>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</si>
  <si>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</si>
  <si>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</si>
  <si>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</si>
  <si>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</si>
  <si>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</si>
  <si>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</si>
  <si>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</si>
  <si>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</si>
  <si>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</si>
  <si>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</si>
  <si>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</si>
  <si>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</si>
  <si>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</si>
  <si>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</si>
  <si>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</si>
  <si>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</si>
  <si>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</si>
  <si>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</si>
  <si>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</si>
  <si>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</si>
  <si>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</si>
  <si>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</si>
  <si>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</si>
  <si>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</si>
  <si>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</si>
  <si>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</si>
  <si>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</si>
  <si>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</si>
  <si>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</si>
  <si>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</si>
  <si>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</si>
  <si>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</si>
  <si>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</si>
  <si>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</si>
  <si>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</si>
  <si>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</si>
  <si>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</si>
  <si>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</si>
  <si>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</si>
  <si>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</si>
  <si>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</si>
  <si>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</si>
  <si>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</si>
  <si>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</si>
  <si>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</si>
  <si>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</si>
  <si>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</si>
  <si>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</si>
  <si>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</si>
  <si>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</si>
  <si>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</si>
  <si>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</si>
  <si>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</si>
  <si>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</si>
  <si>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</si>
  <si>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</si>
  <si>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</si>
  <si>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</si>
  <si>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</si>
  <si>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</si>
  <si>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</si>
  <si>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</si>
  <si>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</si>
  <si>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</si>
  <si>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</si>
  <si>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</si>
  <si>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</si>
  <si>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</si>
  <si>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</si>
  <si>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</si>
  <si>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</si>
  <si>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</si>
  <si>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</si>
  <si>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</si>
  <si>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</si>
  <si>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</si>
  <si>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</si>
  <si>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</si>
  <si>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</si>
  <si>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</si>
  <si>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</si>
  <si>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</si>
  <si>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</si>
  <si>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</si>
  <si>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</si>
  <si>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</si>
  <si>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</si>
  <si>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</si>
  <si>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</si>
  <si>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</si>
  <si>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</si>
  <si>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</si>
  <si>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</si>
  <si>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</si>
  <si>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</si>
  <si>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</si>
  <si>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</si>
  <si>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</si>
  <si>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</si>
  <si>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</si>
  <si>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</si>
  <si>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</si>
  <si>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</si>
  <si>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</si>
  <si>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</si>
  <si>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</si>
  <si>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</si>
  <si>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</si>
  <si>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</si>
  <si>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</si>
  <si>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</si>
  <si>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</si>
  <si>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</si>
  <si>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</si>
  <si>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</si>
  <si>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</si>
  <si>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</si>
  <si>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</si>
  <si>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</si>
  <si>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</si>
  <si>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</si>
  <si>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</si>
  <si>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</si>
  <si>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</si>
  <si>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</si>
  <si>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</si>
  <si>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</si>
  <si>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</si>
  <si>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</si>
  <si>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</si>
  <si>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</si>
  <si>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</si>
  <si>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</si>
  <si>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</si>
  <si>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</si>
  <si>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</si>
  <si>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</si>
  <si>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</si>
  <si>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</si>
  <si>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</si>
  <si>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</si>
  <si>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</si>
  <si>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</si>
  <si>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</si>
  <si>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</si>
  <si>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</si>
  <si>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</si>
  <si>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</si>
  <si>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</si>
  <si>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</si>
  <si>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</si>
  <si>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</si>
  <si>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</si>
  <si>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</si>
  <si>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</si>
  <si>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</si>
  <si>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</si>
  <si>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</si>
  <si>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</si>
  <si>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</si>
  <si>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</si>
  <si>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</si>
  <si>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</si>
  <si>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</si>
  <si>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</si>
  <si>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</si>
  <si>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</si>
  <si>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</si>
  <si>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</si>
  <si>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</si>
  <si>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</si>
  <si>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</si>
  <si>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</si>
  <si>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</si>
  <si>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</si>
  <si>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</si>
  <si>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</si>
  <si>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</si>
  <si>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</si>
  <si>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</si>
  <si>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</si>
  <si>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</si>
  <si>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</si>
  <si>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</si>
  <si>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</si>
  <si>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</si>
  <si>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</si>
  <si>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</si>
  <si>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</si>
  <si>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</si>
  <si>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</si>
  <si>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</si>
  <si>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</si>
  <si>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</si>
  <si>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</si>
  <si>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</si>
  <si>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</si>
  <si>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</si>
  <si>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</si>
  <si>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</si>
  <si>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</si>
  <si>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</si>
  <si>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</si>
  <si>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</si>
  <si>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</si>
  <si>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</si>
  <si>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</si>
  <si>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</si>
  <si>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</si>
  <si>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</si>
  <si>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</si>
  <si>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</si>
  <si>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</si>
  <si>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</si>
  <si>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</si>
  <si>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</si>
  <si>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</si>
  <si>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</si>
  <si>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</si>
  <si>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</si>
  <si>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</si>
  <si>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</si>
  <si>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</si>
  <si>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</si>
  <si>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</si>
  <si>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</si>
  <si>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</si>
  <si>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</si>
  <si>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</si>
  <si>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</si>
  <si>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</si>
  <si>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</si>
  <si>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</si>
  <si>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</si>
  <si>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</si>
  <si>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</si>
  <si>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</si>
  <si>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</si>
  <si>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</si>
  <si>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</si>
  <si>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</si>
  <si>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</si>
  <si>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</si>
  <si>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</si>
  <si>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</si>
  <si>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</si>
  <si>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</si>
  <si>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</si>
  <si>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</si>
  <si>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</si>
  <si>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</si>
  <si>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</si>
  <si>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</si>
  <si>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</si>
  <si>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</si>
  <si>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</si>
  <si>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</si>
  <si>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</si>
  <si>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</si>
  <si>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</si>
  <si>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</si>
  <si>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</si>
  <si>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</si>
  <si>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</si>
  <si>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</si>
  <si>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</si>
  <si>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</si>
  <si>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</si>
  <si>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</si>
  <si>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</si>
  <si>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</si>
  <si>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</si>
  <si>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</si>
  <si>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</si>
  <si>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</si>
  <si>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</si>
  <si>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</si>
  <si>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</si>
  <si>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</si>
  <si>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</si>
  <si>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</si>
  <si>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</si>
  <si>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</si>
  <si>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</si>
  <si>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</si>
  <si>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</si>
  <si>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</si>
  <si>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</si>
  <si>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</si>
  <si>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</si>
  <si>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</si>
  <si>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</si>
  <si>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</si>
  <si>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</si>
  <si>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</si>
  <si>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</si>
  <si>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</si>
  <si>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</si>
  <si>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</si>
  <si>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</si>
  <si>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</si>
  <si>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</si>
  <si>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</si>
  <si>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</si>
  <si>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</si>
  <si>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</si>
  <si>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</si>
  <si>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</si>
  <si>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</si>
  <si>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</si>
  <si>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</si>
  <si>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</si>
  <si>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</si>
  <si>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</si>
  <si>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</si>
  <si>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</si>
  <si>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</si>
  <si>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</si>
  <si>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</si>
  <si>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</si>
  <si>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</si>
  <si>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</si>
  <si>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</si>
  <si>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</si>
  <si>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</si>
  <si>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</si>
  <si>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</si>
  <si>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</si>
  <si>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</si>
  <si>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</si>
  <si>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</si>
  <si>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</si>
  <si>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</si>
  <si>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</si>
  <si>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</si>
  <si>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</si>
  <si>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</si>
  <si>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</si>
  <si>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</si>
  <si>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</si>
  <si>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</si>
  <si>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</si>
  <si>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</si>
  <si>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</si>
  <si>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</si>
  <si>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</si>
  <si>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</si>
  <si>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</si>
  <si>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</si>
  <si>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</si>
  <si>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</si>
  <si>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</si>
  <si>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</si>
  <si>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</si>
  <si>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</si>
  <si>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</si>
  <si>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</si>
  <si>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</si>
  <si>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</si>
  <si>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</si>
  <si>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</si>
  <si>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</si>
  <si>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</si>
  <si>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</si>
  <si>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</si>
  <si>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</si>
  <si>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</si>
  <si>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</si>
  <si>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</si>
  <si>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</si>
  <si>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</si>
  <si>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</si>
  <si>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</si>
  <si>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</si>
  <si>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</si>
  <si>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</si>
  <si>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</si>
  <si>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</si>
  <si>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</si>
  <si>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</si>
  <si>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</si>
  <si>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</si>
  <si>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</si>
  <si>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</si>
  <si>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</si>
  <si>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</si>
  <si>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</si>
  <si>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</si>
  <si>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</si>
  <si>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</si>
  <si>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</si>
  <si>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</si>
  <si>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</si>
  <si>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</si>
  <si>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</si>
  <si>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</si>
  <si>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</si>
  <si>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</si>
  <si>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</si>
  <si>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</si>
  <si>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</si>
  <si>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</si>
  <si>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</si>
  <si>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</si>
  <si>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</si>
  <si>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</si>
  <si>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</si>
  <si>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</si>
  <si>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</si>
  <si>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</si>
  <si>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</si>
  <si>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</si>
  <si>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</si>
  <si>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</si>
  <si>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</si>
  <si>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</si>
  <si>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</si>
  <si>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</si>
  <si>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</si>
  <si>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</si>
  <si>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</si>
  <si>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</si>
  <si>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</si>
  <si>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</si>
  <si>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</si>
  <si>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</si>
  <si>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</si>
  <si>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</si>
  <si>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</si>
  <si>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</si>
  <si>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</si>
  <si>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</si>
  <si>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</si>
  <si>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</si>
  <si>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</si>
  <si>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</si>
  <si>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</si>
  <si>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</si>
  <si>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</si>
  <si>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</si>
  <si>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</si>
  <si>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</si>
  <si>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</si>
  <si>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</si>
  <si>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</si>
  <si>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</si>
  <si>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</si>
  <si>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</si>
  <si>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</si>
  <si>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</si>
  <si>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</si>
  <si>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</si>
  <si>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</si>
  <si>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</si>
  <si>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</si>
  <si>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</si>
  <si>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</si>
  <si>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</si>
  <si>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</si>
  <si>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</si>
  <si>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</si>
  <si>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</si>
  <si>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</si>
  <si>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</si>
  <si>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</si>
  <si>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</si>
  <si>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</si>
  <si>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</si>
  <si>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</si>
  <si>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</si>
  <si>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</si>
  <si>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</si>
  <si>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</si>
  <si>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</si>
  <si>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</si>
  <si>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</si>
  <si>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</si>
  <si>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</si>
  <si>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</si>
  <si>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</si>
  <si>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</si>
  <si>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</si>
  <si>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</si>
  <si>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</si>
  <si>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</si>
  <si>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</si>
  <si>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</si>
  <si>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</si>
  <si>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</si>
  <si>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</si>
  <si>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</si>
  <si>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</si>
  <si>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</si>
  <si>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</si>
  <si>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</si>
  <si>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</si>
  <si>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</si>
  <si>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</si>
  <si>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</si>
  <si>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</si>
  <si>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</si>
  <si>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</si>
  <si>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</si>
  <si>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</si>
  <si>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</si>
  <si>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</si>
  <si>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</si>
  <si>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</si>
  <si>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</si>
  <si>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</si>
  <si>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</si>
  <si>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</si>
  <si>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</si>
  <si>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</si>
  <si>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</si>
  <si>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</si>
  <si>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</si>
  <si>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</si>
  <si>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</si>
  <si>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</si>
  <si>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</si>
  <si>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</si>
  <si>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</si>
  <si>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</si>
  <si>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</si>
  <si>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</si>
  <si>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</si>
  <si>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</si>
  <si>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</si>
  <si>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</si>
  <si>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</si>
  <si>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</si>
  <si>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</si>
  <si>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</si>
  <si>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</si>
  <si>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</si>
  <si>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</si>
  <si>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</si>
  <si>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</si>
  <si>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</si>
  <si>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</si>
  <si>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</si>
  <si>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</si>
  <si>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</si>
  <si>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</si>
  <si>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</si>
  <si>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</si>
  <si>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</si>
  <si>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</si>
  <si>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</si>
  <si>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</si>
  <si>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</si>
  <si>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</si>
  <si>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</si>
  <si>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</si>
  <si>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</si>
  <si>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</si>
  <si>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</si>
  <si>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</si>
  <si>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</si>
  <si>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</si>
  <si>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</si>
  <si>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</si>
  <si>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</si>
  <si>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</si>
  <si>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</si>
  <si>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</si>
  <si>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</si>
  <si>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</si>
  <si>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</si>
  <si>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</si>
  <si>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</si>
  <si>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</si>
  <si>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</si>
  <si>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</si>
  <si>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</si>
  <si>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</si>
  <si>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</si>
  <si>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</si>
  <si>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</si>
  <si>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</si>
  <si>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</si>
  <si>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</si>
  <si>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</si>
  <si>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</si>
  <si>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</si>
  <si>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</si>
  <si>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</si>
  <si>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</si>
  <si>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</si>
  <si>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</si>
  <si>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</si>
  <si>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</si>
  <si>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</si>
  <si>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</si>
  <si>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</si>
  <si>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</si>
  <si>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</si>
  <si>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</si>
  <si>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</si>
  <si>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</si>
  <si>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</si>
  <si>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</si>
  <si>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</si>
  <si>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</si>
  <si>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</si>
  <si>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</si>
  <si>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</si>
  <si>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</si>
  <si>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</si>
  <si>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</si>
  <si>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</si>
  <si>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</si>
  <si>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</si>
  <si>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</si>
  <si>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</si>
  <si>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</si>
  <si>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</si>
  <si>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</si>
  <si>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</si>
  <si>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</si>
  <si>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</si>
  <si>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</si>
  <si>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</si>
  <si>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</si>
  <si>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</si>
  <si>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</si>
  <si>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</si>
  <si>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</si>
  <si>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</si>
  <si>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</si>
  <si>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</si>
  <si>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</si>
  <si>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</si>
  <si>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</si>
  <si>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</si>
  <si>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</si>
  <si>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</si>
  <si>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</si>
  <si>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</si>
  <si>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</si>
  <si>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</si>
  <si>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</si>
  <si>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</si>
  <si>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</si>
  <si>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</si>
  <si>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</si>
  <si>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</si>
  <si>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</si>
  <si>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</si>
  <si>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</si>
  <si>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</si>
  <si>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</si>
  <si>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</si>
  <si>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</si>
  <si>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</si>
  <si>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</si>
  <si>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</si>
  <si>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</si>
  <si>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</si>
  <si>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</si>
  <si>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</si>
  <si>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</si>
  <si>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</si>
  <si>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</si>
  <si>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</si>
  <si>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</si>
  <si>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</si>
  <si>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</si>
  <si>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</si>
  <si>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</si>
  <si>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</si>
  <si>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</si>
  <si>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</si>
  <si>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</si>
  <si>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</si>
  <si>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</si>
  <si>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</si>
  <si>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</si>
  <si>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</si>
  <si>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</si>
  <si>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</si>
  <si>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</si>
  <si>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</si>
  <si>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</si>
  <si>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</si>
  <si>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</si>
  <si>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</si>
  <si>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</si>
  <si>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</si>
  <si>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</si>
  <si>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</si>
  <si>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</si>
  <si>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</si>
  <si>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</si>
  <si>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</si>
  <si>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</si>
  <si>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</si>
  <si>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</si>
  <si>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</si>
  <si>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</si>
  <si>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</si>
  <si>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</si>
  <si>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</si>
  <si>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</si>
  <si>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</si>
  <si>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</si>
  <si>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</si>
  <si>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</si>
  <si>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</si>
  <si>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</si>
  <si>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</si>
  <si>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</si>
  <si>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</si>
  <si>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</si>
  <si>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</si>
  <si>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</si>
  <si>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</si>
  <si>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</si>
  <si>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</si>
  <si>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</si>
  <si>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</si>
  <si>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</si>
  <si>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</si>
  <si>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</si>
  <si>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</si>
  <si>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</si>
  <si>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</si>
  <si>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</si>
  <si>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</si>
  <si>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</si>
  <si>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</si>
  <si>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</si>
  <si>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</si>
  <si>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</si>
  <si>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</si>
  <si>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</si>
  <si>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</si>
  <si>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</si>
  <si>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</si>
  <si>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</si>
  <si>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</si>
  <si>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</si>
  <si>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</si>
  <si>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</si>
  <si>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</si>
  <si>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</si>
  <si>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</si>
  <si>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</si>
  <si>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</si>
  <si>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</si>
  <si>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</si>
  <si>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</si>
  <si>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</si>
  <si>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</si>
  <si>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</si>
  <si>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</si>
  <si>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</si>
  <si>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</si>
  <si>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</si>
  <si>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</si>
  <si>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</si>
  <si>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</si>
  <si>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</si>
  <si>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</si>
  <si>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</si>
  <si>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</si>
  <si>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</si>
  <si>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</si>
  <si>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</si>
  <si>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</si>
  <si>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</si>
  <si>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</si>
  <si>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</si>
  <si>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</si>
  <si>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</si>
  <si>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</si>
  <si>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</si>
  <si>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</si>
  <si>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</si>
  <si>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</si>
  <si>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</si>
  <si>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</si>
  <si>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</si>
  <si>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</si>
  <si>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</si>
  <si>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</si>
  <si>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</si>
  <si>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</si>
  <si>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</si>
  <si>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</si>
  <si>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</si>
  <si>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</si>
  <si>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</si>
  <si>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</si>
  <si>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</si>
  <si>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</si>
  <si>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</si>
  <si>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</si>
  <si>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</si>
  <si>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</si>
  <si>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</si>
  <si>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</si>
  <si>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</si>
  <si>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</si>
  <si>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</si>
  <si>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</si>
  <si>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</si>
  <si>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</si>
  <si>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</si>
  <si>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</si>
  <si>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</si>
  <si>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</si>
  <si>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</si>
  <si>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</si>
  <si>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</si>
  <si>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</si>
  <si>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</si>
  <si>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</si>
  <si>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</si>
  <si>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</si>
  <si>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</si>
  <si>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</si>
  <si>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</si>
  <si>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</si>
  <si>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</si>
  <si>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</si>
  <si>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</si>
  <si>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</si>
  <si>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</si>
  <si>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</si>
  <si>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</si>
  <si>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</si>
  <si>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</si>
  <si>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</si>
  <si>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</si>
  <si>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</si>
  <si>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</si>
  <si>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</si>
  <si>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</si>
  <si>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</si>
  <si>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</si>
  <si>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</si>
  <si>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</si>
  <si>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</si>
  <si>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</si>
  <si>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</si>
  <si>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</si>
  <si>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</si>
  <si>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</si>
  <si>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</si>
  <si>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</si>
  <si>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</si>
  <si>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</si>
  <si>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</si>
  <si>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</si>
  <si>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</si>
  <si>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</si>
  <si>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</si>
  <si>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</si>
  <si>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</si>
  <si>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</si>
  <si>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</si>
  <si>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</si>
  <si>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</si>
  <si>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</si>
  <si>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</si>
  <si>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</si>
  <si>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</si>
  <si>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</si>
  <si>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</si>
  <si>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</si>
  <si>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</si>
  <si>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</si>
  <si>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</si>
  <si>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</si>
  <si>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</si>
  <si>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</si>
  <si>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</si>
  <si>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</si>
  <si>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</si>
  <si>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</si>
  <si>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</si>
  <si>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</si>
  <si>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</si>
  <si>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</si>
  <si>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</si>
  <si>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</si>
  <si>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</si>
  <si>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</si>
  <si>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</si>
  <si>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</si>
  <si>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</si>
  <si>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</si>
  <si>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</si>
  <si>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</si>
  <si>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</si>
  <si>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</si>
  <si>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</si>
  <si>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</si>
  <si>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</si>
  <si>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</si>
  <si>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</si>
  <si>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</si>
  <si>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</si>
  <si>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</si>
  <si>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</si>
  <si>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</si>
  <si>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</si>
  <si>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</si>
  <si>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</si>
  <si>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</si>
  <si>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</si>
  <si>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</si>
  <si>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</si>
  <si>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</si>
  <si>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</si>
  <si>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</si>
  <si>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</si>
  <si>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</si>
  <si>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</si>
  <si>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</si>
  <si>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</si>
  <si>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</si>
  <si>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</si>
  <si>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</si>
  <si>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</si>
  <si>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</si>
  <si>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</si>
  <si>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</si>
  <si>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</si>
  <si>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</si>
  <si>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</si>
  <si>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</si>
  <si>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</si>
  <si>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</si>
  <si>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</si>
  <si>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</si>
  <si>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</si>
  <si>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</si>
  <si>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</si>
  <si>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</si>
  <si>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</si>
  <si>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</si>
  <si>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</si>
  <si>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</si>
  <si>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</si>
  <si>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</si>
  <si>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</si>
  <si>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</si>
  <si>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</si>
  <si>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</si>
  <si>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</si>
  <si>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</si>
  <si>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</si>
  <si>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</si>
  <si>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</si>
  <si>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</si>
  <si>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</si>
  <si>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</si>
  <si>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</si>
  <si>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</si>
  <si>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</si>
  <si>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</si>
  <si>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</si>
  <si>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</si>
  <si>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</si>
  <si>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</si>
  <si>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</si>
  <si>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</si>
  <si>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</si>
  <si>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</si>
  <si>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</si>
  <si>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</si>
  <si>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</si>
  <si>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</si>
  <si>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</si>
  <si>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</si>
  <si>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</si>
  <si>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</si>
  <si>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</si>
  <si>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</si>
  <si>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</si>
  <si>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</si>
  <si>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</si>
  <si>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</si>
  <si>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</si>
  <si>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</si>
  <si>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</si>
  <si>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</si>
  <si>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</si>
  <si>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</si>
  <si>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</si>
  <si>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</si>
  <si>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</si>
  <si>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</si>
  <si>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</si>
  <si>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</si>
  <si>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</si>
  <si>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</si>
  <si>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</si>
  <si>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</si>
  <si>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</si>
  <si>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</si>
  <si>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</si>
  <si>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</si>
  <si>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</si>
  <si>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</si>
  <si>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</si>
  <si>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</si>
  <si>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</si>
  <si>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</si>
  <si>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</si>
  <si>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</si>
  <si>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</si>
  <si>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</si>
  <si>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</si>
  <si>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</si>
  <si>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</si>
  <si>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</si>
  <si>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</si>
  <si>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</si>
  <si>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</si>
  <si>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</si>
  <si>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</si>
  <si>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</si>
  <si>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</si>
  <si>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</si>
  <si>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</si>
  <si>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</si>
  <si>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</si>
  <si>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</si>
  <si>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</si>
  <si>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</si>
  <si>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</si>
  <si>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</si>
  <si>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</si>
  <si>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</si>
  <si>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</si>
  <si>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</si>
  <si>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</si>
  <si>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</si>
  <si>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</si>
  <si>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</si>
  <si>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</si>
  <si>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</si>
  <si>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</si>
  <si>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</si>
  <si>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</si>
  <si>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</si>
  <si>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</si>
  <si>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</si>
  <si>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</si>
  <si>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</si>
  <si>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</si>
  <si>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</si>
  <si>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</si>
  <si>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</si>
  <si>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</si>
  <si>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</si>
  <si>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</si>
  <si>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</si>
  <si>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</si>
  <si>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</si>
  <si>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</si>
  <si>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</si>
  <si>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</si>
  <si>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</si>
  <si>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</si>
  <si>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</si>
  <si>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</si>
  <si>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</si>
  <si>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</si>
  <si>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</si>
  <si>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</si>
  <si>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</si>
  <si>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</si>
  <si>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</si>
  <si>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</si>
  <si>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</si>
  <si>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</si>
  <si>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</si>
  <si>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</si>
  <si>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</si>
  <si>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</si>
  <si>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</si>
  <si>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</si>
  <si>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</si>
  <si>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</si>
  <si>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</si>
  <si>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</si>
  <si>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</si>
  <si>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</si>
  <si>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</si>
  <si>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</si>
  <si>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</si>
  <si>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</si>
  <si>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</si>
  <si>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</si>
  <si>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</si>
  <si>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</si>
  <si>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</si>
  <si>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</si>
  <si>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</si>
  <si>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</si>
  <si>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</si>
  <si>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</si>
  <si>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</si>
  <si>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</si>
  <si>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</si>
  <si>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</si>
  <si>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</si>
  <si>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</si>
  <si>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</si>
  <si>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</si>
  <si>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</si>
  <si>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</si>
  <si>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</si>
  <si>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</si>
  <si>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</si>
  <si>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</si>
  <si>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</si>
  <si>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</si>
  <si>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</si>
  <si>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</si>
  <si>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</si>
  <si>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</si>
  <si>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</si>
  <si>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</si>
  <si>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</si>
  <si>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</si>
  <si>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</si>
  <si>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</si>
  <si>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</si>
  <si>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</si>
  <si>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</si>
  <si>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</si>
  <si>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</si>
  <si>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</si>
  <si>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</si>
  <si>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</si>
  <si>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</si>
  <si>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</si>
  <si>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</si>
  <si>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</si>
  <si>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</si>
  <si>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</si>
  <si>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</si>
  <si>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</si>
  <si>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</si>
  <si>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</si>
  <si>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</si>
  <si>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</si>
  <si>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</si>
  <si>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</si>
  <si>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</si>
  <si>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</si>
  <si>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</si>
  <si>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</si>
  <si>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</si>
  <si>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</si>
  <si>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</si>
  <si>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</si>
  <si>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</si>
  <si>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</si>
  <si>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</si>
  <si>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</si>
  <si>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</si>
  <si>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</si>
  <si>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</si>
  <si>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</si>
  <si>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</si>
  <si>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</si>
  <si>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</si>
  <si>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</si>
  <si>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</si>
  <si>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</si>
  <si>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</si>
  <si>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</si>
  <si>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</si>
  <si>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</si>
  <si>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</si>
  <si>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</si>
  <si>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</si>
  <si>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</si>
  <si>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</si>
  <si>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</si>
  <si>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</si>
  <si>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</si>
  <si>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</si>
  <si>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</si>
  <si>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</si>
  <si>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</si>
  <si>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</si>
  <si>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</si>
  <si>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</si>
  <si>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</si>
  <si>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</si>
  <si>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</si>
  <si>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</si>
  <si>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</si>
  <si>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</si>
  <si>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</si>
  <si>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</si>
  <si>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</si>
  <si>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</si>
  <si>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</si>
  <si>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</si>
  <si>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</si>
  <si>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</si>
  <si>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</si>
  <si>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</si>
  <si>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</si>
  <si>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</si>
  <si>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</si>
  <si>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</si>
  <si>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</si>
  <si>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</si>
  <si>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</si>
  <si>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</si>
  <si>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</si>
  <si>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</si>
  <si>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</si>
  <si>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</si>
  <si>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</si>
  <si>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</si>
  <si>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</si>
  <si>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</si>
  <si>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</si>
  <si>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</si>
  <si>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</si>
  <si>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</si>
  <si>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</si>
  <si>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</si>
  <si>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</si>
  <si>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</si>
  <si>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</si>
  <si>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</si>
  <si>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</si>
  <si>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</si>
  <si>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</si>
  <si>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</si>
  <si>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</si>
  <si>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</si>
  <si>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</si>
  <si>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</si>
  <si>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</si>
  <si>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</si>
  <si>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</si>
  <si>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</si>
  <si>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</si>
  <si>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</si>
  <si>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</si>
  <si>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</si>
  <si>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</si>
  <si>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</si>
  <si>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</si>
  <si>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</si>
  <si>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</si>
  <si>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</si>
  <si>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</si>
  <si>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</si>
  <si>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</si>
  <si>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</si>
  <si>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</si>
  <si>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</si>
  <si>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</si>
  <si>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</si>
  <si>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</si>
  <si>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</si>
  <si>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</si>
  <si>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</si>
  <si>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</si>
  <si>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</si>
  <si>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</si>
  <si>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</si>
  <si>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</si>
  <si>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</si>
  <si>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</si>
  <si>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</si>
  <si>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</si>
  <si>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</si>
  <si>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</si>
  <si>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</si>
  <si>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</si>
  <si>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</si>
  <si>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</si>
  <si>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</si>
  <si>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</si>
  <si>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</si>
  <si>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</si>
  <si>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</si>
  <si>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</si>
  <si>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</si>
  <si>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</si>
  <si>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</si>
  <si>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</si>
  <si>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</si>
  <si>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</si>
  <si>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</si>
  <si>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</si>
  <si>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</si>
  <si>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</si>
  <si>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</si>
  <si>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</si>
  <si>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</si>
  <si>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</si>
  <si>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</si>
  <si>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</si>
  <si>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</si>
  <si>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</si>
  <si>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</si>
  <si>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</si>
  <si>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</si>
  <si>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</si>
  <si>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</si>
  <si>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</si>
  <si>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</si>
  <si>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</si>
  <si>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</si>
  <si>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</si>
  <si>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</si>
  <si>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</si>
  <si>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</si>
  <si>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</si>
  <si>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</si>
  <si>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</si>
  <si>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</si>
  <si>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</si>
  <si>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</si>
  <si>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</si>
  <si>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</si>
  <si>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</si>
  <si>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</si>
  <si>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</si>
  <si>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</si>
  <si>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</si>
  <si>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</si>
  <si>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</si>
  <si>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</si>
  <si>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</si>
  <si>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</si>
  <si>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</si>
  <si>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</si>
  <si>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</si>
  <si>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</si>
  <si>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</si>
  <si>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</si>
  <si>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</si>
  <si>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</si>
  <si>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</si>
  <si>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</si>
  <si>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</si>
  <si>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</si>
  <si>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</si>
  <si>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</si>
  <si>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</si>
  <si>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</si>
  <si>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</si>
  <si>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</si>
  <si>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</si>
  <si>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</si>
  <si>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</si>
  <si>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</si>
  <si>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</si>
  <si>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</si>
  <si>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</si>
  <si>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</si>
  <si>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</si>
  <si>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</si>
  <si>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</si>
  <si>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</si>
  <si>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</si>
  <si>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</si>
  <si>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</si>
  <si>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</si>
  <si>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</si>
  <si>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</si>
  <si>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</si>
  <si>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</si>
  <si>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</si>
  <si>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</si>
  <si>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</si>
  <si>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</si>
  <si>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</si>
  <si>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</si>
  <si>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</si>
  <si>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</si>
  <si>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</si>
  <si>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</si>
  <si>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</si>
  <si>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</si>
  <si>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</si>
  <si>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</si>
  <si>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</si>
  <si>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</si>
  <si>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</si>
  <si>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</si>
  <si>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</si>
  <si>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</si>
  <si>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</si>
  <si>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</si>
  <si>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</si>
  <si>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</si>
  <si>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</si>
  <si>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</si>
  <si>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</si>
  <si>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</si>
  <si>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</si>
  <si>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</si>
  <si>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</si>
  <si>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</si>
  <si>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</si>
  <si>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</si>
  <si>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</si>
  <si>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</si>
  <si>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</si>
  <si>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</si>
  <si>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</si>
  <si>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</si>
  <si>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</si>
  <si>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</si>
  <si>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</si>
  <si>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</si>
  <si>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</si>
  <si>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</si>
  <si>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</si>
  <si>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</si>
  <si>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</si>
  <si>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</si>
  <si>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</si>
  <si>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</si>
  <si>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</si>
  <si>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</si>
  <si>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</si>
  <si>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</si>
  <si>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</si>
  <si>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</si>
  <si>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</si>
  <si>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</si>
  <si>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</si>
  <si>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</si>
  <si>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</si>
  <si>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</si>
  <si>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</si>
  <si>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</si>
  <si>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</si>
  <si>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</si>
  <si>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</si>
  <si>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</si>
  <si>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</si>
  <si>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</si>
  <si>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</si>
  <si>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</si>
  <si>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</si>
  <si>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</si>
  <si>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</si>
  <si>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</si>
  <si>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</si>
  <si>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</si>
  <si>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</si>
  <si>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</si>
  <si>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</si>
  <si>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</si>
  <si>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</si>
  <si>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</si>
  <si>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</si>
  <si>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</si>
  <si>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</si>
  <si>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</si>
  <si>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</si>
  <si>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</si>
  <si>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</si>
  <si>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</si>
  <si>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</si>
  <si>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</si>
  <si>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</si>
  <si>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</si>
  <si>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</si>
  <si>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</si>
  <si>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</si>
  <si>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</si>
  <si>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</si>
  <si>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</si>
  <si>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</si>
  <si>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</si>
  <si>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</si>
  <si>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</si>
  <si>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</si>
  <si>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</si>
  <si>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</si>
  <si>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</si>
  <si>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</si>
  <si>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</si>
  <si>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</si>
  <si>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</si>
  <si>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</si>
  <si>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</si>
  <si>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</si>
  <si>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</si>
  <si>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</si>
  <si>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</si>
  <si>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</si>
  <si>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</si>
  <si>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</si>
  <si>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</si>
  <si>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</si>
  <si>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</si>
  <si>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</si>
  <si>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</si>
  <si>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</si>
  <si>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</si>
  <si>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</si>
  <si>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</si>
  <si>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</si>
  <si>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</si>
  <si>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</si>
  <si>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</si>
  <si>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</si>
  <si>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</si>
  <si>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</si>
  <si>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</si>
  <si>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</si>
  <si>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</si>
  <si>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</si>
  <si>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</si>
  <si>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</si>
  <si>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</si>
  <si>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</si>
  <si>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</si>
  <si>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</si>
  <si>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</si>
  <si>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</si>
  <si>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</si>
  <si>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</si>
  <si>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</si>
  <si>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</si>
  <si>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</si>
  <si>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</si>
  <si>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</si>
  <si>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</si>
  <si>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</si>
  <si>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</si>
  <si>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</si>
  <si>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</si>
  <si>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</si>
  <si>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</si>
  <si>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</si>
  <si>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</si>
  <si>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</si>
  <si>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</si>
  <si>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</si>
  <si>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</si>
  <si>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</si>
  <si>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</si>
  <si>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</si>
  <si>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</si>
  <si>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</si>
  <si>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</si>
  <si>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</si>
  <si>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</si>
  <si>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</si>
  <si>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</si>
  <si>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</si>
  <si>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</si>
  <si>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</si>
  <si>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</si>
  <si>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</si>
  <si>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</si>
  <si>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</si>
  <si>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</si>
  <si>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</si>
  <si>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</si>
  <si>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</si>
  <si>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</si>
  <si>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</si>
  <si>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</si>
  <si>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</si>
  <si>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</si>
  <si>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</si>
  <si>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</si>
  <si>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</si>
  <si>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</si>
  <si>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</si>
  <si>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</si>
  <si>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</si>
  <si>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</si>
  <si>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</si>
  <si>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</si>
  <si>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</si>
  <si>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</si>
  <si>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</si>
  <si>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</si>
  <si>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</si>
  <si>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</si>
  <si>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</si>
  <si>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</si>
  <si>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</si>
  <si>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</si>
  <si>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</si>
  <si>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</si>
  <si>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</si>
  <si>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</si>
  <si>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</si>
  <si>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</si>
  <si>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</si>
  <si>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</si>
  <si>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</si>
  <si>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</si>
  <si>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</si>
  <si>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</si>
  <si>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</si>
  <si>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</si>
  <si>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</si>
  <si>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</si>
  <si>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</si>
  <si>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</si>
  <si>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</si>
  <si>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</si>
  <si>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</si>
  <si>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</si>
  <si>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</si>
  <si>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</si>
  <si>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</si>
  <si>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</si>
  <si>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</si>
  <si>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</si>
  <si>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</si>
  <si>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</si>
  <si>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</si>
  <si>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</si>
  <si>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</si>
  <si>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</si>
  <si>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</si>
  <si>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</si>
  <si>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</si>
  <si>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</si>
  <si>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</si>
  <si>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</si>
  <si>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</si>
  <si>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</si>
  <si>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</si>
  <si>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</si>
  <si>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</si>
  <si>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</si>
  <si>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</si>
  <si>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</si>
  <si>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</si>
  <si>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</si>
  <si>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</si>
  <si>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</si>
  <si>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</si>
  <si>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</si>
  <si>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</si>
  <si>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</si>
  <si>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</si>
  <si>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</si>
  <si>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</si>
  <si>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</si>
  <si>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</si>
  <si>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</si>
  <si>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</si>
  <si>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</si>
  <si>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</si>
  <si>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</si>
  <si>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</si>
  <si>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</si>
  <si>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</si>
  <si>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</si>
  <si>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</si>
  <si>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</si>
  <si>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</si>
  <si>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</si>
  <si>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</si>
  <si>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</si>
  <si>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</si>
  <si>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</si>
  <si>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</si>
  <si>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</si>
  <si>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</si>
  <si>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</si>
  <si>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</si>
  <si>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</si>
  <si>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</si>
  <si>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</si>
  <si>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</si>
  <si>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</si>
  <si>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</si>
  <si>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</si>
  <si>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</si>
  <si>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</si>
  <si>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</si>
  <si>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</si>
  <si>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</si>
  <si>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</si>
  <si>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</si>
  <si>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</si>
  <si>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</si>
  <si>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</si>
  <si>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</si>
  <si>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</si>
  <si>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</si>
  <si>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</si>
  <si>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</si>
  <si>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</si>
  <si>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</si>
  <si>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</si>
  <si>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</si>
  <si>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</si>
  <si>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</si>
  <si>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</si>
  <si>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</si>
  <si>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</si>
  <si>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</si>
  <si>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</si>
  <si>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</si>
  <si>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</si>
  <si>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</si>
  <si>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</si>
  <si>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</si>
  <si>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</si>
  <si>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</si>
  <si>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</si>
  <si>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</si>
  <si>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</si>
  <si>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</si>
  <si>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</si>
  <si>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</si>
  <si>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</si>
  <si>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</si>
  <si>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</si>
  <si>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</si>
  <si>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</si>
  <si>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</si>
  <si>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</si>
  <si>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</si>
  <si>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</si>
  <si>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</si>
  <si>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</si>
  <si>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</si>
  <si>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</si>
  <si>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</si>
  <si>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</si>
  <si>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</si>
  <si>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</si>
  <si>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</si>
  <si>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</si>
  <si>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</si>
  <si>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</si>
  <si>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</si>
  <si>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</si>
  <si>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</si>
  <si>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</si>
  <si>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</si>
  <si>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</si>
  <si>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</si>
  <si>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</si>
  <si>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</si>
  <si>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</si>
  <si>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</si>
  <si>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</si>
  <si>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</si>
  <si>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</si>
  <si>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</si>
  <si>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</si>
  <si>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</si>
  <si>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</si>
  <si>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</si>
  <si>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</si>
  <si>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</si>
  <si>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</si>
  <si>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</si>
  <si>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</si>
  <si>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</si>
  <si>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</si>
  <si>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</si>
  <si>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</si>
  <si>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</si>
  <si>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</si>
  <si>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</si>
  <si>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</si>
  <si>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</si>
  <si>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</si>
  <si>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</si>
  <si>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</si>
  <si>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</si>
  <si>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</si>
  <si>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</si>
  <si>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</si>
  <si>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</si>
  <si>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</si>
  <si>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</si>
  <si>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</si>
  <si>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</si>
  <si>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</si>
  <si>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</si>
  <si>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</si>
  <si>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</si>
  <si>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</si>
  <si>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</si>
  <si>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</si>
  <si>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</si>
  <si>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</si>
  <si>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</si>
  <si>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</si>
  <si>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</si>
  <si>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</si>
  <si>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</si>
  <si>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</si>
  <si>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</si>
  <si>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</si>
  <si>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</si>
  <si>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</si>
  <si>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</si>
  <si>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</si>
  <si>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</si>
  <si>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</si>
  <si>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</si>
  <si>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</si>
  <si>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</si>
  <si>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</si>
  <si>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</si>
  <si>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</si>
  <si>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</si>
  <si>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</si>
  <si>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</si>
  <si>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</si>
  <si>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</si>
  <si>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</si>
  <si>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</si>
  <si>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</si>
  <si>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</si>
  <si>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</si>
  <si>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</si>
  <si>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</si>
  <si>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</si>
  <si>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</si>
  <si>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</si>
  <si>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</si>
  <si>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</si>
  <si>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</si>
  <si>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</si>
  <si>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</si>
  <si>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</si>
  <si>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</si>
  <si>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</si>
  <si>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</si>
  <si>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</si>
  <si>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</si>
  <si>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</si>
  <si>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</si>
  <si>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</si>
  <si>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</si>
  <si>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</si>
  <si>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</si>
  <si>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</si>
  <si>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</si>
  <si>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</si>
  <si>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</si>
  <si>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</si>
  <si>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</si>
  <si>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</si>
  <si>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</si>
  <si>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</si>
  <si>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</si>
  <si>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</si>
  <si>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</si>
  <si>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</si>
  <si>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</si>
  <si>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</si>
  <si>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</si>
  <si>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</si>
  <si>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</si>
  <si>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</si>
  <si>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</si>
  <si>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</si>
  <si>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</si>
  <si>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</si>
  <si>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</si>
  <si>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</si>
  <si>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</si>
  <si>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</si>
  <si>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</si>
  <si>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</si>
  <si>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</si>
  <si>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</si>
  <si>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</si>
  <si>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</si>
  <si>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</si>
  <si>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</si>
  <si>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</si>
  <si>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</si>
  <si>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</si>
  <si>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</si>
  <si>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</si>
  <si>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</si>
  <si>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</si>
  <si>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</si>
  <si>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</si>
  <si>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</si>
  <si>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</si>
  <si>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</si>
  <si>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</si>
  <si>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</si>
  <si>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</si>
  <si>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</si>
  <si>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</si>
  <si>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</si>
  <si>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</si>
  <si>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</si>
  <si>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</si>
  <si>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</si>
  <si>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</si>
  <si>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</si>
  <si>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</si>
  <si>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</si>
  <si>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</si>
  <si>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</si>
  <si>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</si>
  <si>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</si>
  <si>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</si>
  <si>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</si>
  <si>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</si>
  <si>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</si>
  <si>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</si>
  <si>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</si>
  <si>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</si>
  <si>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</si>
  <si>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</si>
  <si>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</si>
  <si>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</si>
  <si>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</si>
  <si>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</si>
  <si>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</si>
  <si>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</si>
  <si>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</si>
  <si>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</si>
  <si>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</si>
  <si>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</si>
  <si>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</si>
  <si>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</si>
  <si>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</si>
  <si>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</si>
  <si>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</si>
  <si>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</si>
  <si>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</si>
  <si>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</si>
  <si>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</si>
  <si>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</si>
  <si>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</si>
  <si>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</si>
  <si>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</si>
  <si>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</si>
  <si>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</si>
  <si>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</si>
  <si>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</si>
  <si>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</si>
  <si>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</si>
  <si>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</si>
  <si>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</si>
  <si>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</si>
  <si>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</si>
  <si>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</si>
  <si>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</si>
  <si>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</si>
  <si>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</si>
  <si>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</si>
  <si>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</si>
  <si>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</si>
  <si>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</si>
  <si>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</si>
  <si>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</si>
  <si>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</si>
  <si>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</si>
  <si>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</si>
  <si>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</si>
  <si>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</si>
  <si>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</si>
  <si>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</si>
  <si>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</si>
  <si>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</si>
  <si>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</si>
  <si>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</si>
  <si>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</si>
  <si>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</si>
  <si>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</si>
  <si>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</si>
  <si>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</si>
  <si>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</si>
  <si>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</si>
  <si>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</si>
  <si>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</si>
  <si>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</si>
  <si>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</si>
  <si>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</si>
  <si>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</si>
  <si>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</si>
  <si>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</si>
  <si>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</si>
  <si>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</si>
  <si>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</si>
  <si>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</si>
  <si>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</si>
  <si>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</si>
  <si>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</si>
  <si>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</si>
  <si>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</si>
  <si>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</si>
  <si>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</si>
  <si>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</si>
  <si>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</si>
  <si>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</si>
  <si>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</si>
  <si>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</si>
  <si>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</si>
  <si>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</si>
  <si>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</si>
  <si>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</si>
  <si>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</si>
  <si>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</si>
  <si>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</si>
  <si>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</si>
  <si>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</si>
  <si>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</si>
  <si>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</si>
  <si>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</si>
  <si>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</si>
  <si>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</si>
  <si>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</si>
  <si>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</si>
  <si>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</si>
  <si>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</si>
  <si>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</si>
  <si>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</si>
  <si>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</si>
  <si>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</si>
  <si>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</si>
  <si>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</si>
  <si>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</si>
  <si>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</si>
  <si>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</si>
  <si>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</si>
  <si>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</si>
  <si>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</si>
  <si>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</si>
  <si>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</si>
  <si>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</si>
  <si>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</si>
  <si>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</si>
  <si>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</si>
  <si>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</si>
  <si>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</si>
  <si>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</si>
  <si>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</si>
  <si>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</si>
  <si>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</si>
  <si>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</si>
  <si>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</si>
  <si>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</si>
  <si>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</si>
  <si>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</si>
  <si>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</si>
  <si>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</si>
  <si>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</si>
  <si>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</si>
  <si>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</si>
  <si>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</si>
  <si>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</si>
  <si>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</si>
  <si>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</si>
  <si>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</si>
  <si>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</si>
  <si>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</si>
  <si>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</si>
  <si>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</si>
  <si>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</si>
  <si>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</si>
  <si>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</si>
  <si>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</si>
  <si>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</si>
  <si>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</si>
  <si>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</si>
  <si>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</si>
  <si>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</si>
  <si>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</si>
  <si>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</si>
  <si>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</si>
  <si>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</si>
  <si>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</si>
  <si>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</si>
  <si>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</si>
  <si>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</si>
  <si>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</si>
  <si>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</si>
  <si>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</si>
  <si>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</si>
  <si>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</si>
  <si>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</si>
  <si>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</si>
  <si>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</si>
  <si>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</si>
  <si>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</si>
  <si>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</si>
  <si>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</si>
  <si>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</si>
  <si>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</si>
  <si>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</si>
  <si>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</si>
  <si>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</si>
  <si>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</si>
  <si>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</si>
  <si>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</si>
  <si>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</si>
  <si>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</si>
  <si>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</si>
  <si>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</si>
  <si>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</si>
  <si>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</si>
  <si>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</si>
  <si>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</si>
  <si>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</si>
  <si>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</si>
  <si>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</si>
  <si>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</si>
  <si>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</si>
  <si>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</si>
  <si>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</si>
  <si>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</si>
  <si>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</si>
  <si>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</si>
  <si>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</si>
  <si>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</si>
  <si>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</si>
  <si>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</si>
  <si>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</si>
  <si>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</si>
  <si>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</si>
  <si>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</si>
  <si>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</si>
  <si>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</si>
  <si>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</si>
  <si>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</si>
  <si>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</si>
  <si>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</si>
  <si>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</si>
  <si>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</si>
  <si>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</si>
  <si>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</si>
  <si>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</si>
  <si>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</si>
  <si>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</si>
  <si>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</si>
  <si>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</si>
  <si>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</si>
  <si>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</si>
  <si>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</si>
  <si>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</si>
  <si>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</si>
  <si>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</si>
  <si>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</si>
  <si>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</si>
  <si>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</si>
  <si>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</si>
  <si>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</si>
  <si>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</si>
  <si>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</si>
  <si>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</si>
  <si>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</si>
  <si>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</si>
  <si>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</si>
  <si>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</si>
  <si>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</si>
  <si>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</si>
  <si>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</si>
  <si>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</si>
  <si>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</si>
  <si>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</si>
  <si>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</si>
  <si>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</si>
  <si>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</si>
  <si>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</si>
  <si>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</si>
  <si>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</si>
  <si>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</si>
  <si>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</si>
  <si>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</si>
  <si>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</si>
  <si>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</si>
  <si>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</si>
  <si>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</si>
  <si>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</si>
  <si>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</si>
  <si>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</si>
  <si>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</si>
  <si>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</si>
  <si>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</si>
  <si>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</si>
  <si>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</si>
  <si>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</si>
  <si>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</si>
  <si>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</si>
  <si>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</si>
  <si>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</si>
  <si>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</si>
  <si>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</si>
  <si>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</si>
  <si>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</si>
  <si>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</si>
  <si>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</si>
  <si>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</si>
  <si>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</si>
  <si>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</si>
  <si>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</si>
  <si>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</si>
  <si>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</si>
  <si>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</si>
  <si>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</si>
  <si>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</si>
  <si>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</si>
  <si>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</si>
  <si>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</si>
  <si>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</si>
  <si>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</si>
  <si>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</si>
  <si>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</si>
  <si>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</si>
  <si>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</si>
  <si>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</si>
  <si>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</si>
  <si>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</si>
  <si>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</si>
  <si>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</si>
  <si>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</si>
  <si>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</si>
  <si>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</si>
  <si>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</si>
  <si>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</si>
  <si>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</si>
  <si>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</si>
  <si>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</si>
  <si>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</si>
  <si>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</si>
  <si>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</si>
  <si>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</si>
  <si>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</si>
  <si>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</si>
  <si>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</si>
  <si>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</si>
  <si>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</si>
  <si>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</si>
  <si>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</si>
  <si>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</si>
  <si>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</si>
  <si>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</si>
  <si>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</si>
  <si>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</si>
  <si>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</si>
  <si>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</si>
  <si>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</si>
  <si>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</si>
  <si>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</si>
  <si>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</si>
  <si>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</si>
  <si>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</si>
  <si>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</si>
  <si>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</si>
  <si>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</si>
  <si>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</si>
  <si>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</si>
  <si>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</si>
  <si>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</si>
  <si>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</si>
  <si>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</si>
  <si>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</si>
  <si>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</si>
  <si>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</si>
  <si>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</si>
  <si>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</si>
  <si>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</si>
  <si>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</si>
  <si>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</si>
  <si>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</si>
  <si>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</si>
  <si>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</si>
  <si>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</si>
  <si>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</si>
  <si>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</si>
  <si>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</si>
  <si>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</si>
  <si>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</si>
  <si>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</si>
  <si>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</si>
  <si>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</si>
  <si>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</si>
  <si>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</si>
  <si>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</si>
  <si>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</si>
  <si>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</si>
  <si>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</si>
  <si>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</si>
  <si>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</si>
  <si>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</si>
  <si>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</si>
  <si>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</si>
  <si>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</si>
  <si>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</si>
  <si>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</si>
  <si>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</si>
  <si>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</si>
  <si>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</si>
  <si>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</si>
  <si>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</si>
  <si>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</si>
  <si>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</si>
  <si>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</si>
  <si>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</si>
  <si>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</si>
  <si>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</si>
  <si>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</si>
  <si>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</si>
  <si>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</si>
  <si>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</si>
  <si>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</si>
  <si>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</si>
  <si>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</si>
  <si>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</si>
  <si>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</si>
  <si>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</si>
  <si>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</si>
  <si>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</si>
  <si>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</si>
  <si>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</si>
  <si>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</si>
  <si>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</si>
  <si>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</si>
  <si>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</si>
  <si>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</si>
  <si>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</si>
  <si>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</si>
  <si>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</si>
  <si>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</si>
  <si>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</si>
  <si>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</si>
  <si>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</si>
  <si>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</si>
  <si>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</si>
  <si>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</si>
  <si>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</si>
  <si>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</si>
  <si>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</si>
  <si>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</si>
  <si>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</si>
  <si>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</si>
  <si>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</si>
  <si>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</si>
  <si>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</si>
  <si>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</si>
  <si>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</si>
  <si>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</si>
  <si>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</si>
  <si>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</si>
  <si>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</si>
  <si>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</si>
  <si>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</si>
  <si>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</si>
  <si>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</si>
  <si>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</si>
  <si>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</si>
  <si>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</si>
  <si>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</si>
  <si>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</si>
  <si>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</si>
  <si>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</si>
  <si>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</si>
  <si>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</si>
  <si>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</si>
  <si>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</si>
  <si>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</si>
  <si>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</si>
  <si>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</si>
  <si>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</si>
  <si>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</si>
  <si>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</si>
  <si>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</si>
  <si>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</si>
  <si>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</si>
  <si>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</si>
  <si>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</si>
  <si>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</si>
  <si>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</si>
  <si>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</si>
  <si>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</si>
  <si>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</si>
  <si>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</si>
  <si>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</si>
  <si>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</si>
  <si>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</si>
  <si>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</si>
  <si>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</si>
  <si>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</si>
  <si>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</si>
  <si>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</si>
  <si>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</si>
  <si>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</si>
  <si>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</si>
  <si>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</si>
  <si>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</si>
  <si>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</si>
  <si>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</si>
  <si>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</si>
  <si>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</si>
  <si>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</si>
  <si>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</si>
  <si>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</si>
  <si>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</si>
  <si>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</si>
  <si>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</si>
  <si>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</si>
  <si>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</si>
  <si>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</si>
  <si>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</si>
  <si>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</si>
  <si>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</si>
  <si>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</si>
  <si>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</si>
  <si>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</si>
  <si>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</si>
  <si>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</si>
  <si>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</si>
  <si>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</si>
  <si>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</si>
  <si>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</si>
  <si>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</si>
  <si>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</si>
  <si>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</si>
  <si>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</si>
  <si>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</si>
  <si>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</si>
  <si>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</si>
  <si>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</si>
  <si>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</si>
  <si>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</si>
  <si>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</si>
  <si>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</si>
  <si>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</si>
  <si>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</si>
  <si>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</si>
  <si>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</si>
  <si>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</si>
  <si>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</si>
  <si>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</si>
  <si>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</si>
  <si>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</si>
  <si>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</si>
  <si>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</si>
  <si>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</si>
  <si>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</si>
  <si>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</si>
  <si>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</si>
  <si>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</si>
  <si>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</si>
  <si>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</si>
  <si>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</si>
  <si>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</si>
  <si>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</si>
  <si>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</si>
  <si>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</si>
  <si>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</si>
  <si>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</si>
  <si>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</si>
  <si>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</si>
  <si>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</si>
  <si>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</si>
  <si>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</si>
  <si>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</si>
  <si>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</si>
  <si>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</si>
  <si>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</si>
  <si>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</si>
  <si>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</si>
  <si>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</si>
  <si>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</si>
  <si>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</si>
  <si>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</si>
  <si>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</si>
  <si>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</si>
  <si>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</si>
  <si>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</si>
  <si>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</si>
  <si>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</si>
  <si>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</si>
  <si>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</si>
  <si>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</si>
  <si>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</si>
  <si>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</si>
  <si>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</si>
  <si>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</si>
  <si>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</si>
  <si>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</si>
  <si>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</si>
  <si>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</si>
  <si>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</si>
  <si>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</si>
  <si>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</si>
  <si>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</si>
  <si>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</si>
  <si>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</si>
  <si>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</si>
  <si>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</si>
  <si>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</si>
  <si>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</si>
  <si>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</si>
  <si>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</si>
  <si>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</si>
  <si>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</si>
  <si>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</si>
  <si>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</si>
  <si>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</si>
  <si>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</si>
  <si>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</si>
  <si>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</si>
  <si>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</si>
  <si>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</si>
  <si>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</si>
  <si>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</si>
  <si>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</si>
  <si>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</si>
  <si>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</si>
  <si>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</si>
  <si>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</si>
  <si>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</si>
  <si>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</si>
  <si>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</si>
  <si>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</si>
  <si>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</si>
  <si>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</si>
  <si>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</si>
  <si>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</si>
  <si>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</si>
  <si>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</si>
  <si>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</si>
  <si>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</si>
  <si>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</si>
  <si>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</si>
  <si>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</si>
  <si>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</si>
  <si>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</si>
  <si>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</si>
  <si>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</si>
  <si>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</si>
  <si>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</si>
  <si>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</si>
  <si>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</si>
  <si>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</si>
  <si>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</si>
  <si>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</si>
  <si>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</si>
  <si>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</si>
  <si>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</si>
  <si>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</si>
  <si>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</si>
  <si>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</si>
  <si>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</si>
  <si>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</si>
  <si>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</si>
  <si>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</si>
  <si>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</si>
  <si>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</si>
  <si>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</si>
  <si>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</si>
  <si>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</si>
  <si>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</si>
  <si>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</si>
  <si>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</si>
  <si>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</si>
  <si>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</si>
  <si>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</si>
  <si>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</si>
  <si>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</si>
  <si>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</si>
  <si>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</si>
  <si>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</si>
  <si>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</si>
  <si>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</si>
  <si>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</si>
  <si>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</si>
  <si>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</si>
  <si>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</si>
  <si>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</si>
  <si>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</si>
  <si>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</si>
  <si>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</si>
  <si>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</si>
  <si>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</si>
  <si>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</si>
  <si>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</si>
  <si>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</si>
  <si>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</si>
  <si>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</si>
  <si>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</si>
  <si>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</si>
  <si>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</si>
  <si>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</si>
  <si>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</si>
  <si>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</si>
  <si>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</si>
  <si>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</si>
  <si>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</si>
  <si>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</si>
  <si>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</si>
  <si>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</si>
  <si>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</si>
  <si>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</si>
  <si>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</si>
  <si>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</si>
  <si>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</si>
  <si>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</si>
  <si>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</si>
  <si>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</si>
  <si>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</si>
  <si>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</si>
  <si>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</si>
  <si>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</si>
  <si>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</si>
  <si>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</si>
  <si>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</si>
  <si>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</si>
  <si>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</si>
  <si>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</si>
  <si>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</si>
  <si>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</si>
  <si>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</si>
  <si>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</si>
  <si>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</si>
  <si>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</si>
  <si>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</si>
  <si>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</si>
  <si>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</si>
  <si>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</si>
  <si>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</si>
  <si>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</si>
  <si>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</si>
  <si>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</si>
  <si>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</si>
  <si>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</si>
  <si>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</si>
  <si>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</si>
  <si>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</si>
  <si>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</si>
  <si>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</si>
  <si>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</si>
  <si>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</si>
  <si>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</si>
  <si>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</si>
  <si>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</si>
  <si>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</si>
  <si>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</si>
  <si>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</si>
  <si>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</si>
  <si>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</si>
  <si>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</si>
  <si>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</si>
  <si>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</si>
  <si>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</si>
  <si>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</si>
  <si>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</si>
  <si>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</si>
  <si>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</si>
  <si>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</si>
  <si>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</si>
  <si>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</si>
  <si>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</si>
  <si>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</si>
  <si>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</si>
  <si>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</si>
  <si>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</si>
  <si>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</si>
  <si>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</si>
  <si>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</si>
  <si>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</si>
  <si>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</si>
  <si>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</si>
  <si>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</si>
  <si>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</si>
  <si>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</si>
  <si>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</si>
  <si>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</si>
  <si>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</si>
  <si>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</si>
  <si>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</si>
  <si>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</si>
  <si>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</si>
  <si>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</si>
  <si>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</si>
  <si>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</si>
  <si>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</si>
  <si>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</si>
  <si>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</si>
  <si>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</si>
  <si>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</si>
  <si>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</si>
  <si>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</si>
  <si>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</si>
  <si>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</si>
  <si>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</si>
  <si>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</si>
  <si>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</si>
  <si>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</si>
  <si>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</si>
  <si>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</si>
  <si>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</si>
  <si>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</si>
  <si>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</si>
  <si>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</si>
  <si>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</si>
  <si>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</si>
  <si>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</si>
  <si>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</si>
  <si>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</si>
  <si>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</si>
  <si>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</si>
  <si>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</si>
  <si>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</si>
  <si>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</si>
  <si>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</si>
  <si>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</si>
  <si>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</si>
  <si>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</si>
  <si>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</si>
  <si>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</si>
  <si>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</si>
  <si>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</si>
  <si>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</si>
  <si>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</si>
  <si>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</si>
  <si>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</si>
  <si>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</si>
  <si>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</si>
  <si>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</si>
  <si>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</si>
  <si>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</si>
  <si>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</si>
  <si>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</si>
  <si>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</si>
  <si>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</si>
  <si>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</si>
  <si>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</si>
  <si>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</si>
  <si>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</si>
  <si>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</si>
  <si>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</si>
  <si>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</si>
  <si>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</si>
  <si>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</si>
  <si>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</si>
  <si>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</si>
  <si>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</si>
  <si>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</si>
  <si>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</si>
  <si>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</si>
  <si>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</si>
  <si>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</si>
  <si>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</si>
  <si>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</si>
  <si>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</si>
  <si>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</si>
  <si>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</si>
  <si>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</si>
  <si>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</si>
  <si>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</si>
  <si>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</si>
  <si>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</si>
  <si>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</si>
  <si>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</si>
  <si>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</si>
  <si>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</si>
  <si>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</si>
  <si>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</si>
  <si>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</si>
  <si>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</si>
  <si>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</si>
  <si>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</si>
  <si>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</si>
  <si>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</si>
  <si>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</si>
  <si>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</si>
  <si>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</si>
  <si>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</si>
  <si>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</si>
  <si>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</si>
  <si>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</si>
  <si>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</si>
  <si>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</si>
  <si>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</si>
  <si>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</si>
  <si>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</si>
  <si>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</si>
  <si>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</si>
  <si>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</si>
  <si>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</si>
  <si>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</si>
  <si>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</si>
  <si>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</si>
  <si>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</si>
  <si>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</si>
  <si>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</si>
  <si>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</si>
  <si>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</si>
  <si>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</si>
  <si>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</si>
  <si>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</si>
  <si>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</si>
  <si>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</si>
  <si>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</si>
  <si>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</si>
  <si>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</si>
  <si>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</si>
  <si>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</si>
  <si>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</si>
  <si>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</si>
  <si>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</si>
  <si>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</si>
  <si>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</si>
  <si>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</si>
  <si>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</si>
  <si>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</si>
  <si>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</si>
  <si>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</si>
  <si>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</si>
  <si>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</si>
  <si>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</si>
  <si>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</si>
  <si>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</si>
  <si>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</si>
  <si>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</si>
  <si>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</si>
  <si>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</si>
  <si>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</si>
  <si>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</si>
  <si>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</si>
  <si>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</si>
  <si>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</si>
  <si>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</si>
  <si>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</si>
  <si>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</si>
  <si>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</si>
  <si>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</si>
  <si>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</si>
  <si>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</si>
  <si>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</si>
  <si>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</si>
  <si>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</si>
  <si>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</si>
  <si>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</si>
  <si>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</si>
  <si>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</si>
  <si>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</si>
  <si>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</si>
  <si>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</si>
  <si>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</si>
  <si>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</si>
  <si>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</si>
  <si>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</si>
  <si>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</si>
  <si>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</si>
  <si>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</si>
  <si>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</si>
  <si>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</si>
  <si>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</si>
  <si>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</si>
  <si>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</si>
  <si>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</si>
  <si>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</si>
  <si>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</si>
  <si>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</si>
  <si>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</si>
  <si>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</si>
  <si>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</si>
  <si>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</si>
  <si>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</si>
  <si>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</si>
  <si>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</si>
  <si>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</si>
  <si>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</si>
  <si>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</si>
  <si>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</si>
  <si>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</si>
  <si>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</si>
  <si>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</si>
  <si>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</si>
  <si>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</si>
  <si>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</si>
  <si>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</si>
  <si>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</si>
  <si>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</si>
  <si>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</si>
  <si>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</si>
  <si>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</si>
  <si>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</si>
  <si>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</si>
  <si>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</si>
  <si>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</si>
  <si>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</si>
  <si>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</si>
  <si>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</si>
  <si>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</si>
  <si>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</si>
  <si>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</si>
  <si>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</si>
  <si>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</si>
  <si>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</si>
  <si>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</si>
  <si>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</si>
  <si>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</si>
  <si>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</si>
  <si>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</si>
  <si>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</si>
  <si>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</si>
  <si>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</si>
  <si>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</si>
  <si>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</si>
  <si>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</si>
  <si>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</si>
  <si>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</si>
  <si>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</si>
  <si>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</si>
  <si>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</si>
  <si>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</si>
  <si>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</si>
  <si>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</si>
  <si>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</si>
  <si>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</si>
  <si>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</si>
  <si>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</si>
  <si>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</si>
  <si>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</si>
  <si>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</si>
  <si>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</si>
  <si>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</si>
  <si>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</si>
  <si>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</si>
  <si>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</si>
  <si>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</si>
  <si>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</si>
  <si>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</si>
  <si>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</si>
  <si>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</si>
  <si>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</si>
  <si>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</si>
  <si>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</si>
  <si>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</si>
  <si>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</si>
  <si>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</si>
  <si>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</si>
  <si>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</si>
  <si>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</si>
  <si>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</si>
  <si>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</si>
  <si>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</si>
  <si>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</si>
  <si>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</si>
  <si>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</si>
  <si>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</si>
  <si>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</si>
  <si>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</si>
  <si>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</si>
  <si>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</si>
  <si>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</si>
  <si>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</si>
  <si>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</si>
  <si>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</si>
  <si>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</si>
  <si>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</si>
  <si>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</si>
  <si>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</si>
  <si>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</si>
  <si>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</si>
  <si>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</si>
  <si>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</si>
  <si>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</si>
  <si>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</si>
  <si>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</si>
  <si>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</si>
  <si>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</si>
  <si>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</si>
  <si>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</si>
  <si>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</si>
  <si>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</si>
  <si>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</si>
  <si>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</si>
  <si>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</si>
  <si>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</si>
  <si>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</si>
  <si>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</si>
  <si>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</si>
  <si>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</si>
  <si>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</si>
  <si>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</si>
  <si>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</si>
  <si>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</si>
  <si>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</si>
  <si>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</si>
  <si>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</si>
  <si>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</si>
  <si>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</si>
  <si>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</si>
  <si>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</si>
  <si>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</si>
  <si>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</si>
  <si>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</si>
  <si>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</si>
  <si>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</si>
  <si>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</si>
  <si>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</si>
  <si>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</si>
  <si>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</si>
  <si>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</si>
  <si>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</si>
  <si>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</si>
  <si>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</si>
  <si>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</si>
  <si>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</si>
  <si>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</si>
  <si>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</si>
  <si>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</si>
  <si>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</si>
  <si>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</si>
  <si>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</si>
  <si>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</si>
  <si>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</si>
  <si>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</si>
  <si>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</si>
  <si>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</si>
  <si>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</si>
  <si>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</si>
  <si>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</si>
  <si>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</si>
  <si>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</si>
  <si>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</si>
  <si>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</si>
  <si>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</si>
  <si>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</si>
  <si>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</si>
  <si>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</si>
  <si>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</si>
  <si>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</si>
  <si>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</si>
  <si>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</si>
  <si>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</si>
  <si>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</si>
  <si>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</si>
  <si>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</si>
  <si>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</si>
  <si>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</si>
  <si>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</si>
  <si>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</si>
  <si>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</si>
  <si>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</si>
  <si>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</si>
  <si>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</si>
  <si>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</si>
  <si>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</si>
  <si>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</si>
  <si>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</si>
  <si>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</si>
  <si>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</si>
  <si>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</si>
  <si>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</si>
  <si>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</si>
  <si>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</si>
  <si>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</si>
  <si>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</si>
  <si>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</si>
  <si>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</si>
  <si>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</si>
  <si>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</si>
  <si>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</si>
  <si>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</si>
  <si>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</si>
  <si>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</si>
  <si>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</si>
  <si>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</si>
  <si>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</si>
  <si>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</si>
  <si>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</si>
  <si>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</si>
  <si>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</si>
  <si>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</si>
  <si>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</si>
  <si>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</si>
  <si>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</si>
  <si>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</si>
  <si>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</si>
  <si>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</si>
  <si>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</si>
  <si>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</si>
  <si>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</si>
  <si>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</si>
  <si>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</si>
  <si>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</si>
  <si>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</si>
  <si>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</si>
  <si>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</si>
  <si>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</si>
  <si>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</si>
  <si>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</si>
  <si>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</si>
  <si>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</si>
  <si>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</si>
  <si>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</si>
  <si>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</si>
  <si>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</si>
  <si>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</si>
  <si>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</si>
  <si>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</si>
  <si>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</si>
  <si>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</si>
  <si>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</si>
  <si>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</si>
  <si>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</si>
  <si>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</si>
  <si>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</si>
  <si>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</si>
  <si>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</si>
  <si>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</si>
  <si>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</si>
  <si>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</si>
  <si>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</si>
  <si>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</si>
  <si>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</si>
  <si>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</si>
  <si>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</si>
  <si>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</si>
  <si>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</si>
  <si>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</si>
  <si>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</si>
  <si>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</si>
  <si>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</si>
  <si>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</si>
  <si>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</si>
  <si>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</si>
  <si>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</si>
  <si>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</si>
  <si>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</si>
  <si>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</si>
  <si>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</si>
  <si>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</si>
  <si>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</si>
  <si>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</si>
  <si>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</si>
  <si>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</si>
  <si>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</si>
  <si>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</si>
  <si>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</si>
  <si>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</si>
  <si>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</si>
  <si>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</si>
  <si>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</si>
  <si>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</si>
  <si>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</si>
  <si>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</si>
  <si>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</si>
  <si>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</si>
  <si>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</si>
  <si>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</si>
  <si>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</si>
  <si>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</si>
  <si>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</si>
  <si>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</si>
  <si>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</si>
  <si>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</si>
  <si>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</si>
  <si>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</si>
  <si>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</si>
  <si>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</si>
  <si>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</si>
  <si>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</si>
  <si>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</si>
  <si>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</si>
  <si>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</si>
  <si>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</si>
  <si>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</si>
  <si>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</si>
  <si>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</si>
  <si>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</si>
  <si>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</si>
  <si>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</si>
  <si>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</si>
  <si>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</si>
  <si>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</si>
  <si>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</si>
  <si>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</si>
  <si>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</si>
  <si>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</si>
  <si>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</si>
  <si>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</si>
  <si>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</si>
  <si>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</si>
  <si>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</si>
  <si>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</si>
  <si>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</si>
  <si>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</si>
  <si>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</si>
  <si>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</si>
  <si>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</si>
  <si>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</si>
  <si>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</si>
  <si>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</si>
  <si>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</si>
  <si>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</si>
  <si>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</si>
  <si>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</si>
  <si>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</si>
  <si>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</si>
  <si>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</si>
  <si>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</si>
  <si>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</si>
  <si>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</si>
  <si>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</si>
  <si>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</si>
  <si>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</si>
  <si>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</si>
  <si>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</si>
  <si>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</si>
  <si>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</si>
  <si>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</si>
  <si>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</si>
  <si>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</si>
  <si>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</si>
  <si>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</si>
  <si>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</si>
  <si>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</si>
  <si>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</si>
  <si>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</si>
  <si>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</si>
  <si>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</si>
  <si>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</si>
  <si>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</si>
  <si>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</si>
  <si>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</si>
  <si>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</si>
  <si>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</si>
  <si>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</si>
  <si>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</si>
  <si>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</si>
  <si>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</si>
  <si>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</si>
  <si>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</si>
  <si>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</si>
  <si>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</si>
  <si>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</si>
  <si>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</si>
  <si>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</si>
  <si>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</si>
  <si>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</si>
  <si>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</si>
  <si>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</si>
  <si>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</si>
  <si>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</si>
  <si>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</si>
  <si>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</si>
  <si>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</si>
  <si>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</si>
  <si>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</si>
  <si>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</si>
  <si>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</si>
  <si>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</si>
  <si>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</si>
  <si>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</si>
  <si>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</si>
  <si>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</si>
  <si>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</si>
  <si>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</si>
  <si>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</si>
  <si>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</si>
  <si>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</si>
  <si>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</si>
  <si>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</si>
  <si>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</si>
  <si>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</si>
  <si>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</si>
  <si>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</si>
  <si>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</si>
  <si>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</si>
  <si>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</si>
  <si>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</si>
  <si>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</si>
  <si>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</si>
  <si>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</si>
  <si>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</si>
  <si>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</si>
  <si>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</si>
  <si>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</si>
  <si>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</si>
  <si>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</si>
  <si>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</si>
  <si>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</si>
  <si>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</si>
  <si>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</si>
  <si>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</si>
  <si>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</si>
  <si>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</si>
  <si>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</si>
  <si>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</si>
  <si>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</si>
  <si>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</si>
  <si>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</si>
  <si>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</si>
  <si>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</si>
  <si>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</si>
  <si>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</si>
  <si>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</si>
  <si>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</si>
  <si>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</si>
  <si>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</si>
  <si>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</si>
  <si>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</si>
  <si>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</si>
  <si>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</si>
  <si>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</si>
  <si>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</si>
  <si>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</si>
  <si>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</si>
  <si>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</si>
  <si>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</si>
  <si>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</si>
  <si>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</si>
  <si>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</si>
  <si>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</si>
  <si>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</si>
  <si>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</si>
  <si>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</si>
  <si>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</si>
  <si>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</si>
  <si>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</si>
  <si>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</si>
  <si>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</si>
  <si>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</si>
  <si>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</si>
  <si>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</si>
  <si>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</si>
  <si>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</si>
  <si>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</si>
  <si>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</si>
  <si>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</si>
  <si>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</si>
  <si>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</si>
  <si>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</si>
  <si>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</si>
  <si>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</si>
  <si>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</si>
  <si>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</si>
  <si>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</si>
  <si>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</si>
  <si>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</si>
  <si>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</si>
  <si>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</si>
  <si>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</si>
  <si>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</si>
  <si>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</si>
  <si>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</si>
  <si>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</si>
  <si>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</si>
  <si>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</si>
  <si>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</si>
  <si>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</si>
  <si>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</si>
  <si>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</si>
  <si>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</si>
  <si>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</si>
  <si>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</si>
  <si>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</si>
  <si>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</si>
  <si>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</si>
  <si>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</si>
  <si>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</si>
  <si>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</si>
  <si>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</si>
  <si>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</si>
  <si>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</si>
  <si>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</si>
  <si>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</si>
  <si>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</si>
  <si>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</si>
  <si>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</si>
  <si>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</si>
  <si>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</si>
  <si>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</si>
  <si>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</si>
  <si>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</si>
  <si>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</si>
  <si>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</si>
  <si>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</si>
  <si>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</si>
  <si>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</si>
  <si>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</si>
  <si>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</si>
  <si>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</si>
  <si>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</si>
  <si>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</si>
  <si>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</si>
  <si>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</si>
  <si>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</si>
  <si>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</si>
  <si>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</si>
  <si>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</si>
  <si>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</si>
  <si>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</si>
  <si>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</si>
  <si>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</si>
  <si>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</si>
  <si>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</si>
  <si>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</si>
  <si>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</si>
  <si>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</si>
  <si>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</si>
  <si>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</si>
  <si>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</si>
  <si>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</si>
  <si>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</si>
  <si>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</si>
  <si>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</si>
  <si>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</si>
  <si>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</si>
  <si>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</si>
  <si>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</si>
  <si>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</si>
  <si>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</si>
  <si>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</si>
  <si>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</si>
  <si>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</si>
  <si>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</si>
  <si>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</si>
  <si>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</si>
  <si>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</si>
  <si>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</si>
  <si>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</si>
  <si>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</si>
  <si>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</si>
  <si>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</si>
  <si>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</si>
  <si>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</si>
  <si>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</si>
  <si>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</si>
  <si>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</si>
  <si>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</si>
  <si>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</si>
  <si>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</si>
  <si>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</si>
  <si>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</si>
  <si>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</si>
  <si>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</si>
  <si>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</si>
  <si>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</si>
  <si>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</si>
  <si>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</si>
  <si>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</si>
  <si>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</si>
  <si>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</si>
  <si>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</si>
  <si>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</si>
  <si>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</si>
  <si>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</si>
  <si>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</si>
  <si>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</si>
  <si>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</si>
  <si>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</si>
  <si>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</si>
  <si>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</si>
  <si>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</si>
  <si>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</si>
  <si>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</si>
  <si>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</si>
  <si>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</si>
  <si>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</si>
  <si>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</si>
  <si>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</si>
  <si>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</si>
  <si>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</si>
  <si>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</si>
  <si>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</si>
  <si>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</si>
  <si>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</si>
  <si>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</si>
  <si>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</si>
  <si>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</si>
  <si>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</si>
  <si>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</si>
  <si>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</si>
  <si>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</si>
  <si>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</si>
  <si>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</si>
  <si>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</si>
  <si>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</si>
  <si>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</si>
  <si>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</si>
  <si>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</si>
  <si>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</si>
  <si>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</si>
  <si>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</si>
  <si>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</si>
  <si>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</si>
  <si>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</si>
  <si>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</si>
  <si>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</si>
  <si>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</si>
  <si>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</si>
  <si>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</si>
  <si>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</si>
  <si>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</si>
  <si>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</si>
  <si>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</si>
  <si>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</si>
  <si>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</si>
  <si>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</si>
  <si>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</si>
  <si>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</si>
  <si>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</si>
  <si>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</si>
  <si>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</si>
  <si>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</si>
  <si>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</si>
  <si>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</si>
  <si>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</si>
  <si>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</si>
  <si>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</si>
  <si>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</si>
  <si>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</si>
  <si>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</si>
  <si>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</si>
  <si>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</si>
  <si>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</si>
  <si>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</si>
  <si>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</si>
  <si>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</si>
  <si>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</si>
  <si>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</si>
  <si>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</si>
  <si>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</si>
  <si>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</si>
  <si>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</si>
  <si>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</si>
  <si>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</si>
  <si>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</si>
  <si>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</si>
  <si>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</si>
  <si>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</si>
  <si>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</si>
  <si>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</si>
  <si>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</si>
  <si>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</si>
  <si>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</si>
  <si>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</si>
  <si>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</si>
  <si>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</si>
  <si>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</si>
  <si>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</si>
  <si>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</si>
  <si>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</si>
  <si>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</si>
  <si>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</si>
  <si>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</si>
  <si>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</si>
  <si>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</si>
  <si>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</si>
  <si>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</si>
  <si>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</si>
  <si>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</si>
  <si>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</si>
  <si>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</si>
  <si>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</si>
  <si>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</si>
  <si>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</si>
  <si>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</si>
  <si>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</si>
  <si>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</si>
  <si>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</si>
  <si>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</si>
  <si>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</si>
  <si>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</si>
  <si>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</si>
  <si>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</si>
  <si>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</si>
  <si>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</si>
  <si>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</si>
  <si>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</si>
  <si>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</si>
  <si>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</si>
  <si>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</si>
  <si>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</si>
  <si>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</si>
  <si>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</si>
  <si>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</si>
  <si>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</si>
  <si>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</si>
  <si>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</si>
  <si>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</si>
  <si>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</si>
  <si>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</si>
  <si>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</si>
  <si>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</si>
  <si>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</si>
  <si>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</si>
  <si>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</si>
  <si>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</si>
  <si>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</si>
  <si>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</si>
  <si>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</si>
  <si>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</si>
  <si>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</si>
  <si>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</si>
  <si>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</si>
  <si>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</si>
  <si>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</si>
  <si>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</si>
  <si>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</si>
  <si>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</si>
  <si>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</si>
  <si>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</si>
  <si>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</si>
  <si>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</si>
  <si>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</si>
  <si>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</si>
  <si>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</si>
  <si>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</si>
  <si>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</si>
  <si>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</si>
  <si>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</si>
  <si>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</si>
  <si>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</si>
  <si>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</si>
  <si>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</si>
  <si>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</si>
  <si>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</si>
  <si>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</si>
  <si>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</si>
  <si>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</si>
  <si>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</si>
  <si>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</si>
  <si>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</si>
  <si>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</si>
  <si>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</si>
  <si>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</si>
  <si>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</si>
  <si>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</si>
  <si>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</si>
  <si>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</si>
  <si>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</si>
  <si>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</si>
  <si>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</si>
  <si>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</si>
  <si>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</si>
  <si>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</si>
  <si>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</si>
  <si>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</si>
  <si>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</si>
  <si>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</si>
  <si>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</si>
  <si>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</si>
  <si>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</si>
  <si>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</si>
  <si>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</si>
  <si>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</si>
  <si>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</si>
  <si>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</si>
  <si>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</si>
  <si>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</si>
  <si>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</si>
  <si>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</si>
  <si>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</si>
  <si>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</si>
  <si>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</si>
  <si>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</si>
  <si>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</si>
  <si>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</si>
  <si>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</si>
  <si>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</si>
  <si>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</si>
  <si>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</si>
  <si>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</si>
  <si>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</si>
  <si>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</si>
  <si>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</si>
  <si>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</si>
  <si>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</si>
  <si>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</si>
  <si>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</si>
  <si>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</si>
  <si>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</si>
  <si>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</si>
  <si>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</si>
  <si>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</si>
  <si>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</si>
  <si>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</si>
  <si>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</si>
  <si>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</si>
  <si>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</si>
  <si>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</si>
  <si>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</si>
  <si>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</si>
  <si>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</si>
  <si>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</si>
  <si>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</si>
  <si>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</si>
  <si>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</si>
  <si>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</si>
  <si>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</si>
  <si>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</si>
  <si>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</si>
  <si>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</si>
  <si>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</si>
  <si>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</si>
  <si>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</si>
  <si>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</si>
  <si>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</si>
  <si>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</si>
  <si>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</si>
  <si>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</si>
  <si>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</si>
  <si>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</si>
  <si>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</si>
  <si>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</si>
  <si>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</si>
  <si>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</si>
  <si>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</si>
  <si>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</si>
  <si>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</si>
  <si>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</si>
  <si>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</si>
  <si>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</si>
  <si>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</si>
  <si>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</si>
  <si>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</si>
  <si>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</si>
  <si>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</si>
  <si>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</si>
  <si>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</si>
  <si>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</si>
  <si>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</si>
  <si>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</si>
  <si>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</si>
  <si>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</si>
  <si>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</si>
  <si>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</si>
  <si>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</si>
  <si>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</si>
  <si>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</si>
  <si>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</si>
  <si>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</si>
  <si>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</si>
  <si>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</si>
  <si>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</si>
  <si>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</si>
  <si>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</si>
  <si>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</si>
  <si>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</si>
  <si>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</si>
  <si>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</si>
  <si>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</si>
  <si>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</si>
  <si>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</si>
  <si>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</si>
  <si>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</si>
  <si>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</si>
  <si>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</si>
  <si>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</si>
  <si>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</si>
  <si>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</si>
  <si>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</si>
  <si>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</si>
  <si>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</si>
  <si>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</si>
  <si>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</si>
  <si>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</si>
  <si>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</si>
  <si>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</si>
  <si>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</si>
  <si>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</si>
  <si>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</si>
  <si>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</si>
  <si>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</si>
  <si>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</si>
  <si>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</si>
  <si>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</si>
  <si>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</si>
  <si>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</si>
  <si>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</si>
  <si>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</si>
  <si>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</si>
  <si>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</si>
  <si>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</si>
  <si>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</si>
  <si>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</si>
  <si>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</si>
  <si>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</si>
  <si>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</si>
  <si>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</si>
  <si>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</si>
  <si>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</si>
  <si>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</si>
  <si>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</si>
  <si>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</si>
  <si>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</si>
  <si>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</si>
  <si>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</si>
  <si>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</si>
  <si>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</si>
  <si>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</si>
  <si>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</si>
  <si>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</si>
  <si>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</si>
  <si>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</si>
  <si>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</si>
  <si>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</si>
  <si>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</si>
  <si>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</si>
  <si>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</si>
  <si>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</si>
  <si>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</si>
  <si>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</si>
  <si>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</si>
  <si>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</si>
  <si>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</si>
  <si>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</si>
  <si>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</si>
  <si>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</si>
  <si>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</si>
  <si>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</si>
  <si>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</si>
  <si>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</si>
  <si>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</si>
  <si>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</si>
  <si>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</si>
  <si>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</si>
  <si>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</si>
  <si>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</si>
  <si>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</si>
  <si>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</si>
  <si>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</si>
  <si>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</si>
  <si>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</si>
  <si>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</si>
  <si>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</si>
  <si>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</si>
  <si>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</si>
  <si>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</si>
  <si>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</si>
  <si>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</si>
  <si>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</si>
  <si>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</si>
  <si>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</si>
  <si>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</si>
  <si>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</si>
  <si>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</si>
  <si>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</si>
  <si>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</si>
  <si>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</si>
  <si>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</si>
  <si>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</si>
  <si>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</si>
  <si>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</si>
  <si>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</si>
  <si>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</si>
  <si>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</si>
  <si>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</si>
  <si>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</si>
  <si>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</si>
  <si>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</si>
  <si>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</si>
  <si>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</si>
  <si>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</si>
  <si>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</si>
  <si>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</si>
  <si>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</si>
  <si>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</si>
  <si>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</si>
  <si>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</si>
  <si>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</si>
  <si>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</si>
  <si>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</si>
  <si>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</si>
  <si>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</si>
  <si>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</si>
  <si>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</si>
  <si>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</si>
  <si>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</si>
  <si>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</si>
  <si>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</si>
  <si>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</si>
  <si>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</si>
  <si>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</si>
  <si>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</si>
  <si>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</si>
  <si>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</si>
  <si>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</si>
  <si>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</si>
  <si>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</si>
  <si>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</si>
  <si>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</si>
  <si>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</si>
  <si>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</si>
  <si>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</si>
  <si>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</si>
  <si>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</si>
  <si>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</si>
  <si>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</si>
  <si>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</si>
  <si>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</si>
  <si>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</si>
  <si>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</si>
  <si>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</si>
  <si>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</si>
  <si>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</si>
  <si>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</si>
  <si>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</si>
  <si>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</si>
  <si>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</si>
  <si>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</si>
  <si>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</si>
  <si>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</si>
  <si>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</si>
  <si>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</si>
  <si>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</si>
  <si>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</si>
  <si>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</si>
  <si>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</si>
  <si>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</si>
  <si>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</si>
  <si>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</si>
  <si>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</si>
  <si>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</si>
  <si>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</si>
  <si>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</si>
  <si>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</si>
  <si>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</si>
  <si>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</si>
  <si>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</si>
  <si>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</si>
  <si>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</si>
  <si>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</si>
  <si>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</si>
  <si>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</si>
  <si>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</si>
  <si>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</si>
  <si>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</si>
  <si>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</si>
  <si>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</si>
  <si>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</si>
  <si>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</si>
  <si>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</si>
  <si>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</si>
  <si>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</si>
  <si>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</si>
  <si>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</si>
  <si>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</si>
  <si>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</si>
  <si>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</si>
  <si>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</si>
  <si>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</si>
  <si>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</si>
  <si>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</si>
  <si>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</si>
  <si>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</si>
  <si>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</si>
  <si>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</si>
  <si>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</si>
  <si>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</si>
  <si>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</si>
  <si>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</si>
  <si>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</si>
  <si>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</si>
  <si>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</si>
  <si>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</si>
  <si>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</si>
  <si>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</si>
  <si>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</si>
  <si>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</si>
  <si>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</si>
  <si>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</si>
  <si>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</si>
  <si>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</si>
  <si>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</si>
  <si>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</si>
  <si>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</si>
  <si>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</si>
  <si>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</si>
  <si>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</si>
  <si>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</si>
  <si>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</si>
  <si>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</si>
  <si>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</si>
  <si>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</si>
  <si>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</si>
  <si>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</si>
  <si>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</si>
  <si>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</si>
  <si>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</si>
  <si>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</si>
  <si>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</si>
  <si>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</si>
  <si>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</si>
  <si>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</si>
  <si>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</si>
  <si>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</si>
  <si>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</si>
  <si>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</si>
  <si>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</si>
  <si>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</si>
  <si>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</si>
  <si>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</si>
  <si>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</si>
  <si>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</si>
  <si>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</si>
  <si>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</si>
  <si>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</si>
  <si>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</si>
  <si>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</si>
  <si>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</si>
  <si>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</si>
  <si>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</si>
  <si>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</si>
  <si>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</si>
  <si>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</si>
  <si>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</si>
  <si>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</si>
  <si>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</si>
  <si>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</si>
  <si>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</si>
  <si>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</si>
  <si>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</si>
  <si>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</si>
  <si>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</si>
  <si>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</si>
  <si>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</si>
  <si>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</si>
  <si>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</si>
  <si>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</si>
  <si>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</si>
  <si>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</si>
  <si>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</si>
  <si>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</si>
  <si>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</si>
  <si>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</si>
  <si>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</si>
  <si>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</si>
  <si>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</si>
  <si>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</si>
  <si>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</si>
  <si>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</si>
  <si>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</si>
  <si>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</si>
  <si>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</si>
  <si>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</si>
  <si>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</si>
  <si>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</si>
  <si>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</si>
  <si>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</si>
  <si>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</si>
  <si>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</si>
  <si>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</si>
  <si>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</si>
  <si>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</si>
  <si>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</si>
  <si>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</si>
  <si>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</si>
  <si>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</si>
  <si>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</si>
  <si>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</si>
  <si>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</si>
  <si>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</si>
  <si>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</si>
  <si>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</si>
  <si>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</si>
  <si>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</si>
  <si>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</si>
  <si>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</si>
  <si>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</si>
  <si>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</si>
  <si>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</si>
  <si>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</si>
  <si>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</si>
  <si>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</si>
  <si>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</si>
  <si>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</si>
  <si>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</si>
  <si>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</si>
  <si>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</si>
  <si>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</si>
  <si>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</si>
  <si>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</si>
  <si>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</si>
  <si>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</si>
  <si>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</si>
  <si>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</si>
  <si>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</si>
  <si>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</si>
  <si>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</si>
  <si>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</si>
  <si>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</si>
  <si>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</si>
  <si>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</si>
  <si>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</si>
  <si>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</si>
  <si>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</si>
  <si>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</si>
  <si>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</si>
  <si>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</si>
  <si>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</si>
  <si>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</si>
  <si>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</si>
  <si>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</si>
  <si>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</si>
  <si>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</si>
  <si>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</si>
  <si>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</si>
  <si>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</si>
  <si>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</si>
  <si>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</si>
  <si>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</si>
  <si>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</si>
  <si>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</si>
  <si>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</si>
  <si>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</si>
  <si>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</si>
  <si>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</si>
  <si>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</si>
  <si>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</si>
  <si>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</si>
  <si>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</si>
  <si>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</si>
  <si>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</si>
  <si>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</si>
  <si>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</si>
  <si>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</si>
  <si>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</si>
  <si>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</si>
  <si>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</si>
  <si>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</si>
  <si>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</si>
  <si>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</si>
  <si>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</si>
  <si>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</si>
  <si>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</si>
  <si>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</si>
  <si>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</si>
  <si>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</si>
  <si>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</si>
  <si>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</si>
  <si>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</si>
  <si>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</si>
  <si>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</si>
  <si>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</si>
  <si>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</si>
  <si>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</si>
  <si>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</si>
  <si>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</si>
  <si>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</si>
  <si>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</si>
  <si>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</si>
  <si>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</si>
  <si>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</si>
  <si>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</si>
  <si>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</si>
  <si>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</si>
  <si>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</si>
  <si>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</si>
  <si>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</si>
  <si>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</si>
  <si>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</si>
  <si>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</si>
  <si>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</si>
  <si>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</si>
  <si>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</si>
  <si>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</si>
  <si>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</si>
  <si>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</si>
  <si>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</si>
  <si>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</si>
  <si>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</si>
  <si>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</si>
  <si>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</si>
  <si>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</si>
  <si>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</si>
  <si>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</si>
  <si>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</si>
  <si>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</si>
  <si>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</si>
  <si>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</si>
  <si>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</si>
  <si>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</si>
  <si>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</si>
  <si>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</si>
  <si>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</si>
  <si>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</si>
  <si>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</si>
  <si>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</si>
  <si>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</si>
  <si>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</si>
  <si>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</si>
  <si>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</si>
  <si>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</si>
  <si>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</si>
  <si>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</si>
  <si>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</si>
  <si>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</si>
  <si>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</si>
  <si>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</si>
  <si>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</si>
  <si>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</si>
  <si>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</si>
  <si>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</si>
  <si>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</si>
  <si>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</si>
  <si>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</si>
  <si>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</si>
  <si>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</si>
  <si>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</si>
  <si>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</si>
  <si>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</si>
  <si>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</si>
  <si>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</si>
  <si>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</si>
  <si>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</si>
  <si>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</si>
  <si>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</si>
  <si>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</si>
  <si>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</si>
  <si>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</si>
  <si>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</si>
  <si>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</si>
  <si>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</si>
  <si>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</si>
  <si>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</si>
  <si>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</si>
  <si>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</si>
  <si>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</si>
  <si>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</si>
  <si>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</si>
  <si>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</si>
  <si>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</si>
  <si>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</si>
  <si>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</si>
  <si>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</si>
  <si>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</si>
  <si>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</si>
  <si>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</si>
  <si>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</si>
  <si>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</si>
  <si>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</si>
  <si>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</si>
  <si>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</si>
  <si>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</si>
  <si>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</si>
  <si>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</si>
  <si>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</si>
  <si>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</si>
  <si>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</si>
  <si>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</si>
  <si>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</si>
  <si>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</si>
  <si>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</si>
  <si>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</si>
  <si>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</si>
  <si>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</si>
  <si>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</si>
  <si>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</si>
  <si>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</si>
  <si>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</si>
  <si>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</si>
  <si>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</si>
  <si>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</si>
  <si>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</si>
  <si>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</si>
  <si>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</si>
  <si>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</si>
  <si>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</si>
  <si>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</si>
  <si>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</si>
  <si>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</si>
  <si>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</si>
  <si>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</si>
  <si>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</si>
  <si>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</si>
  <si>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</si>
  <si>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</si>
  <si>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</si>
  <si>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</si>
  <si>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</si>
  <si>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</si>
  <si>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</si>
  <si>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</si>
  <si>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</si>
  <si>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</si>
  <si>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</si>
  <si>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</si>
  <si>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</si>
  <si>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</si>
  <si>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</si>
  <si>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</si>
  <si>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</si>
  <si>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</si>
  <si>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</si>
  <si>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</si>
  <si>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</si>
  <si>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</si>
  <si>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</si>
  <si>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</si>
  <si>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</si>
  <si>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</si>
  <si>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</si>
  <si>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</si>
  <si>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</si>
  <si>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</si>
  <si>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</si>
  <si>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</si>
  <si>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</si>
  <si>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</si>
  <si>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</si>
  <si>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</si>
  <si>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</si>
  <si>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</si>
  <si>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</si>
  <si>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</si>
  <si>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</si>
  <si>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</si>
  <si>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</si>
  <si>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</si>
  <si>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</si>
  <si>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</si>
  <si>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</si>
  <si>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</si>
  <si>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</si>
  <si>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</si>
  <si>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</si>
  <si>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</si>
  <si>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</si>
  <si>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</si>
  <si>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</si>
  <si>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</si>
  <si>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</si>
  <si>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</si>
  <si>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</si>
  <si>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</si>
  <si>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</si>
  <si>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</si>
  <si>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</si>
  <si>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</si>
  <si>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</si>
  <si>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</si>
  <si>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</si>
  <si>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</si>
  <si>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</si>
  <si>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</si>
  <si>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</si>
  <si>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</si>
  <si>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</si>
  <si>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</si>
  <si>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</si>
  <si>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</si>
  <si>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</si>
  <si>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</si>
  <si>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</si>
  <si>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</si>
  <si>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</si>
  <si>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</si>
  <si>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</si>
  <si>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</si>
  <si>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</si>
  <si>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</si>
  <si>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</si>
  <si>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</si>
  <si>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</si>
  <si>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</si>
  <si>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</si>
  <si>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</si>
  <si>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</si>
  <si>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</si>
  <si>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</si>
  <si>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</si>
  <si>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</si>
  <si>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</si>
  <si>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</si>
  <si>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</si>
  <si>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</si>
  <si>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</si>
  <si>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</si>
  <si>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</si>
  <si>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</si>
  <si>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</si>
  <si>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</si>
  <si>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</si>
  <si>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</si>
  <si>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</si>
  <si>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</si>
  <si>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</si>
  <si>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</si>
  <si>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</si>
  <si>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</si>
  <si>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</si>
  <si>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</si>
  <si>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</si>
  <si>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</si>
  <si>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</si>
  <si>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</si>
  <si>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</si>
  <si>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</si>
  <si>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</si>
  <si>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</si>
  <si>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</si>
  <si>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</si>
  <si>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</si>
  <si>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</si>
  <si>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</si>
  <si>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</si>
  <si>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</si>
  <si>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</si>
  <si>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</si>
  <si>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</si>
  <si>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</si>
  <si>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</si>
  <si>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</si>
  <si>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</si>
  <si>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</si>
  <si>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</si>
  <si>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</si>
  <si>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</si>
  <si>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</si>
  <si>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</si>
  <si>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</si>
  <si>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</si>
  <si>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</si>
  <si>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</si>
  <si>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</si>
  <si>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</si>
  <si>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</si>
  <si>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</si>
  <si>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</si>
  <si>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</si>
  <si>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</si>
  <si>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</si>
  <si>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</si>
  <si>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</si>
  <si>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</si>
  <si>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</si>
  <si>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</si>
  <si>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</si>
  <si>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</si>
  <si>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</si>
  <si>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</si>
  <si>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</si>
  <si>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</si>
  <si>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</si>
  <si>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</si>
  <si>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</si>
  <si>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</si>
  <si>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</si>
  <si>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</si>
  <si>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</si>
  <si>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</si>
  <si>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</si>
  <si>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</si>
  <si>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</si>
  <si>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</si>
  <si>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</si>
  <si>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</si>
  <si>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</si>
  <si>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</si>
  <si>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</si>
  <si>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</si>
  <si>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</si>
  <si>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</si>
  <si>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</si>
  <si>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</si>
  <si>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</si>
  <si>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</si>
  <si>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</si>
  <si>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</si>
  <si>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</si>
  <si>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</si>
  <si>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</si>
  <si>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</si>
  <si>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</si>
  <si>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</si>
  <si>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</si>
  <si>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</si>
  <si>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</si>
  <si>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</si>
  <si>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</si>
  <si>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</si>
  <si>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</si>
  <si>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</si>
  <si>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</si>
  <si>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</si>
  <si>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</si>
  <si>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</si>
  <si>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</si>
  <si>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</si>
  <si>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</si>
  <si>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</si>
  <si>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</si>
  <si>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</si>
  <si>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</si>
  <si>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</si>
  <si>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</si>
  <si>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</si>
  <si>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</si>
  <si>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</si>
  <si>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</si>
  <si>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</si>
  <si>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</si>
  <si>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</si>
  <si>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</si>
  <si>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</si>
  <si>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</si>
  <si>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</si>
  <si>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</si>
  <si>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</si>
  <si>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</si>
  <si>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</si>
  <si>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</si>
  <si>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</si>
  <si>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</si>
  <si>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</si>
  <si>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</si>
  <si>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</si>
  <si>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</si>
  <si>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</si>
  <si>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</si>
  <si>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</si>
  <si>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</si>
  <si>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</si>
  <si>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</si>
  <si>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</si>
  <si>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</si>
  <si>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</si>
  <si>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</si>
  <si>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</si>
  <si>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</si>
  <si>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</si>
  <si>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</si>
  <si>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</si>
  <si>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</si>
  <si>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</si>
  <si>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</si>
  <si>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</si>
  <si>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</si>
  <si>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</si>
  <si>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</si>
  <si>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</si>
  <si>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</si>
  <si>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</si>
  <si>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</si>
  <si>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</si>
  <si>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</si>
  <si>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</si>
  <si>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</si>
  <si>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</si>
  <si>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</si>
  <si>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</si>
  <si>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</si>
  <si>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</si>
  <si>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</si>
  <si>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</si>
  <si>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</si>
  <si>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</si>
  <si>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</si>
  <si>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</si>
  <si>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</si>
  <si>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</si>
  <si>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</si>
  <si>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</si>
  <si>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</si>
  <si>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</si>
  <si>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</si>
  <si>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</si>
  <si>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</si>
  <si>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</si>
  <si>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</si>
  <si>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</si>
  <si>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</si>
  <si>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</si>
  <si>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</si>
  <si>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</si>
  <si>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</si>
  <si>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</si>
  <si>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</si>
  <si>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</si>
  <si>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</si>
  <si>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</si>
  <si>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</si>
  <si>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</si>
  <si>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</si>
  <si>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</si>
  <si>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</si>
  <si>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</si>
  <si>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</si>
  <si>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</si>
  <si>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</si>
  <si>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</si>
  <si>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</si>
  <si>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</si>
  <si>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</si>
  <si>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</si>
  <si>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</si>
  <si>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</si>
  <si>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</si>
  <si>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</si>
  <si>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</si>
  <si>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</si>
  <si>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</si>
  <si>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</si>
  <si>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</si>
  <si>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</si>
  <si>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</si>
  <si>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</si>
  <si>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</si>
  <si>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</si>
  <si>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</si>
  <si>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</si>
  <si>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</si>
  <si>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</si>
  <si>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</si>
  <si>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</si>
  <si>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</si>
  <si>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</si>
  <si>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</si>
  <si>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</si>
  <si>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</si>
  <si>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</si>
  <si>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</si>
  <si>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</si>
  <si>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</si>
  <si>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</si>
  <si>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</si>
  <si>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</si>
  <si>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</si>
  <si>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</si>
  <si>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</si>
  <si>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</si>
  <si>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</si>
  <si>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</si>
  <si>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</si>
  <si>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</si>
  <si>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</si>
  <si>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</si>
  <si>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</si>
  <si>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</si>
  <si>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</si>
  <si>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</si>
  <si>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</si>
  <si>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</si>
  <si>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</si>
  <si>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</si>
  <si>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</si>
  <si>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</si>
  <si>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</si>
  <si>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</si>
  <si>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</si>
  <si>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</si>
  <si>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</si>
  <si>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</si>
  <si>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</si>
  <si>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</si>
  <si>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</si>
  <si>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</si>
  <si>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</si>
  <si>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</si>
  <si>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</si>
  <si>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</si>
  <si>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</si>
  <si>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</si>
  <si>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</si>
  <si>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</si>
  <si>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</si>
  <si>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</si>
  <si>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</si>
  <si>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</si>
  <si>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</si>
  <si>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</si>
  <si>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</si>
  <si>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</si>
  <si>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</si>
  <si>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</si>
  <si>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</si>
  <si>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</si>
  <si>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</si>
  <si>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</si>
  <si>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</si>
  <si>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</si>
  <si>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</si>
  <si>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</si>
  <si>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</si>
  <si>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</si>
  <si>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</si>
  <si>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</si>
  <si>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</si>
  <si>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</si>
  <si>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</si>
  <si>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</si>
  <si>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</si>
  <si>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</si>
  <si>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</si>
  <si>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</si>
  <si>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</si>
  <si>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</si>
  <si>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</si>
  <si>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</si>
  <si>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</si>
  <si>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</si>
  <si>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</si>
  <si>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</si>
  <si>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</si>
  <si>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</si>
  <si>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</si>
  <si>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</si>
  <si>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</si>
  <si>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</si>
  <si>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</si>
  <si>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</si>
  <si>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</si>
  <si>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</si>
  <si>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</si>
  <si>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</si>
  <si>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</si>
  <si>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</si>
  <si>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</si>
  <si>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</si>
  <si>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</si>
  <si>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</si>
  <si>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</si>
  <si>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</si>
  <si>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</si>
  <si>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</si>
  <si>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</si>
  <si>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</si>
  <si>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</si>
  <si>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</si>
  <si>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</si>
  <si>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</si>
  <si>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</si>
  <si>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</si>
  <si>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</si>
  <si>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</si>
  <si>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</si>
  <si>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</si>
  <si>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</si>
  <si>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</si>
  <si>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</si>
  <si>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</si>
  <si>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</si>
  <si>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</si>
  <si>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</si>
  <si>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</si>
  <si>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</si>
  <si>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</si>
  <si>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</si>
  <si>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</si>
  <si>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</si>
  <si>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</si>
  <si>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</si>
  <si>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</si>
  <si>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</si>
  <si>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</si>
  <si>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</si>
  <si>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</si>
  <si>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</si>
  <si>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</si>
  <si>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</si>
  <si>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</si>
  <si>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</si>
  <si>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</si>
  <si>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</si>
  <si>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</si>
  <si>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</si>
  <si>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t>2018 рік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</si>
  <si>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</si>
  <si>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ЯЯЯЯЯ</t>
  </si>
  <si>
    <t>Св. Бригітта Шведська 2018</t>
  </si>
  <si>
    <t>Друк</t>
  </si>
  <si>
    <r>
      <t xml:space="preserve">Св. Франциск Салезький </t>
    </r>
    <r>
      <rPr>
        <b/>
        <sz val="9"/>
        <rFont val="Times New Roman"/>
        <family val="1"/>
        <charset val="204"/>
      </rPr>
      <t>НОВА!!!</t>
    </r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</si>
  <si>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</si>
  <si>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</si>
  <si>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</si>
  <si>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>Ціни вказані станом на 22.01.2019</t>
  </si>
  <si>
    <t xml:space="preserve"> "Добра книжка"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</si>
</sst>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19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9" fontId="18" fillId="3" borderId="3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20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49" fontId="22" fillId="3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49" fontId="22" fillId="3" borderId="9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2" fontId="22" fillId="3" borderId="2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49" fontId="14" fillId="3" borderId="1" xfId="1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20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center"/>
    </xf>
    <xf numFmtId="49" fontId="14" fillId="3" borderId="2" xfId="1" applyNumberFormat="1" applyFont="1" applyFill="1" applyBorder="1" applyAlignment="1" applyProtection="1">
      <alignment horizontal="left" vertical="center" wrapText="1"/>
    </xf>
    <xf numFmtId="1" fontId="10" fillId="3" borderId="1" xfId="0" applyNumberFormat="1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10" fillId="3" borderId="1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/>
    <xf numFmtId="0" fontId="20" fillId="3" borderId="2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8" fillId="3" borderId="2" xfId="1" applyFont="1" applyFill="1" applyBorder="1" applyAlignment="1" applyProtection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3" totalsRowShown="0" headerRowDxfId="16385" dataDxfId="16384">
  <autoFilter ref="A9:XFD383">
    <filterColumn colId="6">
      <filters>
        <filter val="Є"/>
      </filters>
    </filterColumn>
  </autoFilter>
  <sortState ref="A13:XFD380">
    <sortCondition ref="B380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36"/>
  <sheetViews>
    <sheetView tabSelected="1" view="pageBreakPreview" topLeftCell="A197" zoomScale="130" zoomScaleNormal="150" zoomScaleSheetLayoutView="130" workbookViewId="0">
      <pane xSplit="1" topLeftCell="B1" activePane="topRight" state="frozen"/>
      <selection activeCell="A190" sqref="A190"/>
      <selection pane="topRight" activeCell="C218" sqref="C218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8"/>
    <col min="10" max="16384" width="9.140625" style="1"/>
  </cols>
  <sheetData>
    <row r="1" spans="1:16384" ht="12" customHeight="1" x14ac:dyDescent="0.2">
      <c r="A1" s="5"/>
      <c r="B1" s="2" t="s">
        <v>346</v>
      </c>
      <c r="C1" s="11" t="s">
        <v>328</v>
      </c>
      <c r="D1" s="12"/>
      <c r="E1" s="12"/>
      <c r="F1" s="13"/>
      <c r="G1" s="13"/>
    </row>
    <row r="2" spans="1:16384" ht="12" customHeight="1" x14ac:dyDescent="0.2">
      <c r="A2" s="5"/>
      <c r="B2" s="10" t="s">
        <v>324</v>
      </c>
      <c r="C2" s="11" t="s">
        <v>481</v>
      </c>
      <c r="D2" s="2"/>
      <c r="E2" s="2"/>
      <c r="F2" s="13"/>
      <c r="G2" s="13"/>
    </row>
    <row r="3" spans="1:16384" ht="12" customHeight="1" x14ac:dyDescent="0.2">
      <c r="A3" s="5"/>
      <c r="B3" s="14" t="s">
        <v>373</v>
      </c>
      <c r="C3" s="11" t="s">
        <v>325</v>
      </c>
      <c r="D3" s="2"/>
      <c r="E3" s="25"/>
      <c r="F3" s="26"/>
      <c r="G3" s="26"/>
    </row>
    <row r="4" spans="1:16384" ht="12" customHeight="1" x14ac:dyDescent="0.2">
      <c r="A4" s="5"/>
      <c r="B4" s="2" t="s">
        <v>466</v>
      </c>
      <c r="C4" s="125" t="s">
        <v>326</v>
      </c>
      <c r="D4" s="24" t="s">
        <v>464</v>
      </c>
      <c r="E4" s="187" t="s">
        <v>484</v>
      </c>
      <c r="F4" s="187"/>
      <c r="G4" s="187"/>
      <c r="H4" s="8"/>
    </row>
    <row r="5" spans="1:16384" ht="12" customHeight="1" x14ac:dyDescent="0.2">
      <c r="A5" s="5"/>
      <c r="B5" s="16" t="s">
        <v>478</v>
      </c>
      <c r="C5" s="126" t="s">
        <v>327</v>
      </c>
      <c r="D5" s="24" t="s">
        <v>483</v>
      </c>
      <c r="E5" s="187" t="s">
        <v>485</v>
      </c>
      <c r="F5" s="187"/>
      <c r="G5" s="187"/>
      <c r="H5" s="8"/>
    </row>
    <row r="6" spans="1:16384" ht="12" customHeight="1" x14ac:dyDescent="0.2">
      <c r="A6" s="5"/>
      <c r="B6" s="4" t="s">
        <v>0</v>
      </c>
      <c r="C6" s="95" t="s">
        <v>189</v>
      </c>
      <c r="D6" s="24" t="s">
        <v>486</v>
      </c>
      <c r="E6" s="187" t="s">
        <v>482</v>
      </c>
      <c r="F6" s="187"/>
      <c r="G6" s="187"/>
      <c r="H6" s="8"/>
    </row>
    <row r="7" spans="1:16384" ht="12" customHeight="1" x14ac:dyDescent="0.2">
      <c r="A7" s="5"/>
      <c r="B7" s="17" t="s">
        <v>450</v>
      </c>
      <c r="C7" s="15" t="s">
        <v>16990</v>
      </c>
      <c r="D7" s="15"/>
      <c r="E7" s="188" t="s">
        <v>535</v>
      </c>
      <c r="F7" s="189"/>
      <c r="G7" s="27"/>
    </row>
    <row r="8" spans="1:16384" ht="12" customHeight="1" x14ac:dyDescent="0.2">
      <c r="B8" s="18"/>
      <c r="C8" s="19" t="s">
        <v>16989</v>
      </c>
      <c r="D8" s="2"/>
      <c r="E8" s="2"/>
      <c r="F8" s="13"/>
      <c r="G8" s="13"/>
    </row>
    <row r="9" spans="1:16384" s="174" customFormat="1" ht="12" customHeight="1" x14ac:dyDescent="0.2">
      <c r="A9" s="74" t="s">
        <v>1</v>
      </c>
      <c r="B9" s="35" t="s">
        <v>2</v>
      </c>
      <c r="C9" s="35" t="s">
        <v>555</v>
      </c>
      <c r="D9" s="36" t="s">
        <v>3</v>
      </c>
      <c r="E9" s="36" t="s">
        <v>501</v>
      </c>
      <c r="F9" s="36" t="s">
        <v>207</v>
      </c>
      <c r="G9" s="29" t="s">
        <v>463</v>
      </c>
      <c r="H9" s="37" t="s">
        <v>502</v>
      </c>
      <c r="I9" s="119" t="s">
        <v>537</v>
      </c>
      <c r="J9" s="174" t="s">
        <v>604</v>
      </c>
      <c r="K9" s="174" t="s">
        <v>605</v>
      </c>
      <c r="L9" s="174" t="s">
        <v>606</v>
      </c>
      <c r="M9" s="174" t="s">
        <v>607</v>
      </c>
      <c r="N9" s="174" t="s">
        <v>608</v>
      </c>
      <c r="O9" s="174" t="s">
        <v>609</v>
      </c>
      <c r="P9" s="174" t="s">
        <v>610</v>
      </c>
      <c r="Q9" s="174" t="s">
        <v>611</v>
      </c>
      <c r="R9" s="174" t="s">
        <v>612</v>
      </c>
      <c r="S9" s="174" t="s">
        <v>613</v>
      </c>
      <c r="T9" s="174" t="s">
        <v>614</v>
      </c>
      <c r="U9" s="174" t="s">
        <v>615</v>
      </c>
      <c r="V9" s="174" t="s">
        <v>616</v>
      </c>
      <c r="W9" s="174" t="s">
        <v>617</v>
      </c>
      <c r="X9" s="174" t="s">
        <v>618</v>
      </c>
      <c r="Y9" s="174" t="s">
        <v>619</v>
      </c>
      <c r="Z9" s="174" t="s">
        <v>620</v>
      </c>
      <c r="AA9" s="174" t="s">
        <v>621</v>
      </c>
      <c r="AB9" s="174" t="s">
        <v>622</v>
      </c>
      <c r="AC9" s="174" t="s">
        <v>623</v>
      </c>
      <c r="AD9" s="174" t="s">
        <v>624</v>
      </c>
      <c r="AE9" s="174" t="s">
        <v>625</v>
      </c>
      <c r="AF9" s="174" t="s">
        <v>626</v>
      </c>
      <c r="AG9" s="174" t="s">
        <v>627</v>
      </c>
      <c r="AH9" s="174" t="s">
        <v>628</v>
      </c>
      <c r="AI9" s="174" t="s">
        <v>629</v>
      </c>
      <c r="AJ9" s="174" t="s">
        <v>630</v>
      </c>
      <c r="AK9" s="174" t="s">
        <v>631</v>
      </c>
      <c r="AL9" s="174" t="s">
        <v>632</v>
      </c>
      <c r="AM9" s="174" t="s">
        <v>633</v>
      </c>
      <c r="AN9" s="174" t="s">
        <v>634</v>
      </c>
      <c r="AO9" s="174" t="s">
        <v>635</v>
      </c>
      <c r="AP9" s="174" t="s">
        <v>636</v>
      </c>
      <c r="AQ9" s="174" t="s">
        <v>637</v>
      </c>
      <c r="AR9" s="174" t="s">
        <v>638</v>
      </c>
      <c r="AS9" s="174" t="s">
        <v>639</v>
      </c>
      <c r="AT9" s="174" t="s">
        <v>640</v>
      </c>
      <c r="AU9" s="174" t="s">
        <v>641</v>
      </c>
      <c r="AV9" s="174" t="s">
        <v>642</v>
      </c>
      <c r="AW9" s="174" t="s">
        <v>643</v>
      </c>
      <c r="AX9" s="174" t="s">
        <v>644</v>
      </c>
      <c r="AY9" s="174" t="s">
        <v>645</v>
      </c>
      <c r="AZ9" s="174" t="s">
        <v>646</v>
      </c>
      <c r="BA9" s="174" t="s">
        <v>647</v>
      </c>
      <c r="BB9" s="174" t="s">
        <v>648</v>
      </c>
      <c r="BC9" s="174" t="s">
        <v>649</v>
      </c>
      <c r="BD9" s="174" t="s">
        <v>650</v>
      </c>
      <c r="BE9" s="174" t="s">
        <v>651</v>
      </c>
      <c r="BF9" s="174" t="s">
        <v>652</v>
      </c>
      <c r="BG9" s="174" t="s">
        <v>653</v>
      </c>
      <c r="BH9" s="174" t="s">
        <v>654</v>
      </c>
      <c r="BI9" s="174" t="s">
        <v>655</v>
      </c>
      <c r="BJ9" s="174" t="s">
        <v>656</v>
      </c>
      <c r="BK9" s="174" t="s">
        <v>657</v>
      </c>
      <c r="BL9" s="174" t="s">
        <v>658</v>
      </c>
      <c r="BM9" s="174" t="s">
        <v>659</v>
      </c>
      <c r="BN9" s="174" t="s">
        <v>660</v>
      </c>
      <c r="BO9" s="174" t="s">
        <v>661</v>
      </c>
      <c r="BP9" s="174" t="s">
        <v>662</v>
      </c>
      <c r="BQ9" s="174" t="s">
        <v>663</v>
      </c>
      <c r="BR9" s="174" t="s">
        <v>664</v>
      </c>
      <c r="BS9" s="174" t="s">
        <v>665</v>
      </c>
      <c r="BT9" s="174" t="s">
        <v>666</v>
      </c>
      <c r="BU9" s="174" t="s">
        <v>667</v>
      </c>
      <c r="BV9" s="174" t="s">
        <v>668</v>
      </c>
      <c r="BW9" s="174" t="s">
        <v>669</v>
      </c>
      <c r="BX9" s="174" t="s">
        <v>670</v>
      </c>
      <c r="BY9" s="174" t="s">
        <v>671</v>
      </c>
      <c r="BZ9" s="174" t="s">
        <v>672</v>
      </c>
      <c r="CA9" s="174" t="s">
        <v>673</v>
      </c>
      <c r="CB9" s="174" t="s">
        <v>674</v>
      </c>
      <c r="CC9" s="174" t="s">
        <v>675</v>
      </c>
      <c r="CD9" s="174" t="s">
        <v>676</v>
      </c>
      <c r="CE9" s="174" t="s">
        <v>677</v>
      </c>
      <c r="CF9" s="174" t="s">
        <v>678</v>
      </c>
      <c r="CG9" s="174" t="s">
        <v>679</v>
      </c>
      <c r="CH9" s="174" t="s">
        <v>680</v>
      </c>
      <c r="CI9" s="174" t="s">
        <v>681</v>
      </c>
      <c r="CJ9" s="174" t="s">
        <v>682</v>
      </c>
      <c r="CK9" s="174" t="s">
        <v>683</v>
      </c>
      <c r="CL9" s="174" t="s">
        <v>684</v>
      </c>
      <c r="CM9" s="174" t="s">
        <v>685</v>
      </c>
      <c r="CN9" s="174" t="s">
        <v>686</v>
      </c>
      <c r="CO9" s="174" t="s">
        <v>687</v>
      </c>
      <c r="CP9" s="174" t="s">
        <v>688</v>
      </c>
      <c r="CQ9" s="174" t="s">
        <v>689</v>
      </c>
      <c r="CR9" s="174" t="s">
        <v>690</v>
      </c>
      <c r="CS9" s="174" t="s">
        <v>691</v>
      </c>
      <c r="CT9" s="174" t="s">
        <v>692</v>
      </c>
      <c r="CU9" s="174" t="s">
        <v>693</v>
      </c>
      <c r="CV9" s="174" t="s">
        <v>694</v>
      </c>
      <c r="CW9" s="174" t="s">
        <v>695</v>
      </c>
      <c r="CX9" s="174" t="s">
        <v>696</v>
      </c>
      <c r="CY9" s="174" t="s">
        <v>697</v>
      </c>
      <c r="CZ9" s="174" t="s">
        <v>698</v>
      </c>
      <c r="DA9" s="174" t="s">
        <v>699</v>
      </c>
      <c r="DB9" s="174" t="s">
        <v>700</v>
      </c>
      <c r="DC9" s="174" t="s">
        <v>701</v>
      </c>
      <c r="DD9" s="174" t="s">
        <v>702</v>
      </c>
      <c r="DE9" s="174" t="s">
        <v>703</v>
      </c>
      <c r="DF9" s="174" t="s">
        <v>704</v>
      </c>
      <c r="DG9" s="174" t="s">
        <v>705</v>
      </c>
      <c r="DH9" s="174" t="s">
        <v>706</v>
      </c>
      <c r="DI9" s="174" t="s">
        <v>707</v>
      </c>
      <c r="DJ9" s="174" t="s">
        <v>708</v>
      </c>
      <c r="DK9" s="174" t="s">
        <v>709</v>
      </c>
      <c r="DL9" s="174" t="s">
        <v>710</v>
      </c>
      <c r="DM9" s="174" t="s">
        <v>711</v>
      </c>
      <c r="DN9" s="174" t="s">
        <v>712</v>
      </c>
      <c r="DO9" s="174" t="s">
        <v>713</v>
      </c>
      <c r="DP9" s="174" t="s">
        <v>714</v>
      </c>
      <c r="DQ9" s="174" t="s">
        <v>715</v>
      </c>
      <c r="DR9" s="174" t="s">
        <v>716</v>
      </c>
      <c r="DS9" s="174" t="s">
        <v>717</v>
      </c>
      <c r="DT9" s="174" t="s">
        <v>718</v>
      </c>
      <c r="DU9" s="174" t="s">
        <v>719</v>
      </c>
      <c r="DV9" s="174" t="s">
        <v>720</v>
      </c>
      <c r="DW9" s="174" t="s">
        <v>721</v>
      </c>
      <c r="DX9" s="174" t="s">
        <v>722</v>
      </c>
      <c r="DY9" s="174" t="s">
        <v>723</v>
      </c>
      <c r="DZ9" s="174" t="s">
        <v>724</v>
      </c>
      <c r="EA9" s="174" t="s">
        <v>725</v>
      </c>
      <c r="EB9" s="174" t="s">
        <v>726</v>
      </c>
      <c r="EC9" s="174" t="s">
        <v>727</v>
      </c>
      <c r="ED9" s="174" t="s">
        <v>728</v>
      </c>
      <c r="EE9" s="174" t="s">
        <v>729</v>
      </c>
      <c r="EF9" s="174" t="s">
        <v>730</v>
      </c>
      <c r="EG9" s="174" t="s">
        <v>731</v>
      </c>
      <c r="EH9" s="174" t="s">
        <v>732</v>
      </c>
      <c r="EI9" s="174" t="s">
        <v>733</v>
      </c>
      <c r="EJ9" s="174" t="s">
        <v>734</v>
      </c>
      <c r="EK9" s="174" t="s">
        <v>735</v>
      </c>
      <c r="EL9" s="174" t="s">
        <v>736</v>
      </c>
      <c r="EM9" s="174" t="s">
        <v>737</v>
      </c>
      <c r="EN9" s="174" t="s">
        <v>738</v>
      </c>
      <c r="EO9" s="174" t="s">
        <v>739</v>
      </c>
      <c r="EP9" s="174" t="s">
        <v>740</v>
      </c>
      <c r="EQ9" s="174" t="s">
        <v>741</v>
      </c>
      <c r="ER9" s="174" t="s">
        <v>742</v>
      </c>
      <c r="ES9" s="174" t="s">
        <v>743</v>
      </c>
      <c r="ET9" s="174" t="s">
        <v>744</v>
      </c>
      <c r="EU9" s="174" t="s">
        <v>745</v>
      </c>
      <c r="EV9" s="174" t="s">
        <v>746</v>
      </c>
      <c r="EW9" s="174" t="s">
        <v>747</v>
      </c>
      <c r="EX9" s="174" t="s">
        <v>748</v>
      </c>
      <c r="EY9" s="174" t="s">
        <v>749</v>
      </c>
      <c r="EZ9" s="174" t="s">
        <v>750</v>
      </c>
      <c r="FA9" s="174" t="s">
        <v>751</v>
      </c>
      <c r="FB9" s="174" t="s">
        <v>752</v>
      </c>
      <c r="FC9" s="174" t="s">
        <v>753</v>
      </c>
      <c r="FD9" s="174" t="s">
        <v>754</v>
      </c>
      <c r="FE9" s="174" t="s">
        <v>755</v>
      </c>
      <c r="FF9" s="174" t="s">
        <v>756</v>
      </c>
      <c r="FG9" s="174" t="s">
        <v>757</v>
      </c>
      <c r="FH9" s="174" t="s">
        <v>758</v>
      </c>
      <c r="FI9" s="174" t="s">
        <v>759</v>
      </c>
      <c r="FJ9" s="174" t="s">
        <v>760</v>
      </c>
      <c r="FK9" s="174" t="s">
        <v>761</v>
      </c>
      <c r="FL9" s="174" t="s">
        <v>762</v>
      </c>
      <c r="FM9" s="174" t="s">
        <v>763</v>
      </c>
      <c r="FN9" s="174" t="s">
        <v>764</v>
      </c>
      <c r="FO9" s="174" t="s">
        <v>765</v>
      </c>
      <c r="FP9" s="174" t="s">
        <v>766</v>
      </c>
      <c r="FQ9" s="174" t="s">
        <v>767</v>
      </c>
      <c r="FR9" s="174" t="s">
        <v>768</v>
      </c>
      <c r="FS9" s="174" t="s">
        <v>769</v>
      </c>
      <c r="FT9" s="174" t="s">
        <v>770</v>
      </c>
      <c r="FU9" s="174" t="s">
        <v>771</v>
      </c>
      <c r="FV9" s="174" t="s">
        <v>772</v>
      </c>
      <c r="FW9" s="174" t="s">
        <v>773</v>
      </c>
      <c r="FX9" s="174" t="s">
        <v>774</v>
      </c>
      <c r="FY9" s="174" t="s">
        <v>775</v>
      </c>
      <c r="FZ9" s="174" t="s">
        <v>776</v>
      </c>
      <c r="GA9" s="174" t="s">
        <v>777</v>
      </c>
      <c r="GB9" s="174" t="s">
        <v>778</v>
      </c>
      <c r="GC9" s="174" t="s">
        <v>779</v>
      </c>
      <c r="GD9" s="174" t="s">
        <v>780</v>
      </c>
      <c r="GE9" s="174" t="s">
        <v>781</v>
      </c>
      <c r="GF9" s="174" t="s">
        <v>782</v>
      </c>
      <c r="GG9" s="174" t="s">
        <v>783</v>
      </c>
      <c r="GH9" s="174" t="s">
        <v>784</v>
      </c>
      <c r="GI9" s="174" t="s">
        <v>785</v>
      </c>
      <c r="GJ9" s="174" t="s">
        <v>786</v>
      </c>
      <c r="GK9" s="174" t="s">
        <v>787</v>
      </c>
      <c r="GL9" s="174" t="s">
        <v>788</v>
      </c>
      <c r="GM9" s="174" t="s">
        <v>789</v>
      </c>
      <c r="GN9" s="174" t="s">
        <v>790</v>
      </c>
      <c r="GO9" s="174" t="s">
        <v>791</v>
      </c>
      <c r="GP9" s="174" t="s">
        <v>792</v>
      </c>
      <c r="GQ9" s="174" t="s">
        <v>793</v>
      </c>
      <c r="GR9" s="174" t="s">
        <v>794</v>
      </c>
      <c r="GS9" s="174" t="s">
        <v>795</v>
      </c>
      <c r="GT9" s="174" t="s">
        <v>796</v>
      </c>
      <c r="GU9" s="174" t="s">
        <v>797</v>
      </c>
      <c r="GV9" s="174" t="s">
        <v>798</v>
      </c>
      <c r="GW9" s="174" t="s">
        <v>799</v>
      </c>
      <c r="GX9" s="174" t="s">
        <v>800</v>
      </c>
      <c r="GY9" s="174" t="s">
        <v>801</v>
      </c>
      <c r="GZ9" s="174" t="s">
        <v>802</v>
      </c>
      <c r="HA9" s="174" t="s">
        <v>803</v>
      </c>
      <c r="HB9" s="174" t="s">
        <v>804</v>
      </c>
      <c r="HC9" s="174" t="s">
        <v>805</v>
      </c>
      <c r="HD9" s="174" t="s">
        <v>806</v>
      </c>
      <c r="HE9" s="174" t="s">
        <v>807</v>
      </c>
      <c r="HF9" s="174" t="s">
        <v>808</v>
      </c>
      <c r="HG9" s="174" t="s">
        <v>809</v>
      </c>
      <c r="HH9" s="174" t="s">
        <v>810</v>
      </c>
      <c r="HI9" s="174" t="s">
        <v>811</v>
      </c>
      <c r="HJ9" s="174" t="s">
        <v>812</v>
      </c>
      <c r="HK9" s="174" t="s">
        <v>813</v>
      </c>
      <c r="HL9" s="174" t="s">
        <v>814</v>
      </c>
      <c r="HM9" s="174" t="s">
        <v>815</v>
      </c>
      <c r="HN9" s="174" t="s">
        <v>816</v>
      </c>
      <c r="HO9" s="174" t="s">
        <v>817</v>
      </c>
      <c r="HP9" s="174" t="s">
        <v>818</v>
      </c>
      <c r="HQ9" s="174" t="s">
        <v>819</v>
      </c>
      <c r="HR9" s="174" t="s">
        <v>820</v>
      </c>
      <c r="HS9" s="174" t="s">
        <v>821</v>
      </c>
      <c r="HT9" s="174" t="s">
        <v>822</v>
      </c>
      <c r="HU9" s="174" t="s">
        <v>823</v>
      </c>
      <c r="HV9" s="174" t="s">
        <v>824</v>
      </c>
      <c r="HW9" s="174" t="s">
        <v>825</v>
      </c>
      <c r="HX9" s="174" t="s">
        <v>826</v>
      </c>
      <c r="HY9" s="174" t="s">
        <v>827</v>
      </c>
      <c r="HZ9" s="174" t="s">
        <v>828</v>
      </c>
      <c r="IA9" s="174" t="s">
        <v>829</v>
      </c>
      <c r="IB9" s="174" t="s">
        <v>830</v>
      </c>
      <c r="IC9" s="174" t="s">
        <v>831</v>
      </c>
      <c r="ID9" s="174" t="s">
        <v>832</v>
      </c>
      <c r="IE9" s="174" t="s">
        <v>833</v>
      </c>
      <c r="IF9" s="174" t="s">
        <v>834</v>
      </c>
      <c r="IG9" s="174" t="s">
        <v>835</v>
      </c>
      <c r="IH9" s="174" t="s">
        <v>836</v>
      </c>
      <c r="II9" s="174" t="s">
        <v>837</v>
      </c>
      <c r="IJ9" s="174" t="s">
        <v>838</v>
      </c>
      <c r="IK9" s="174" t="s">
        <v>839</v>
      </c>
      <c r="IL9" s="174" t="s">
        <v>840</v>
      </c>
      <c r="IM9" s="174" t="s">
        <v>841</v>
      </c>
      <c r="IN9" s="174" t="s">
        <v>842</v>
      </c>
      <c r="IO9" s="174" t="s">
        <v>843</v>
      </c>
      <c r="IP9" s="174" t="s">
        <v>844</v>
      </c>
      <c r="IQ9" s="174" t="s">
        <v>845</v>
      </c>
      <c r="IR9" s="174" t="s">
        <v>846</v>
      </c>
      <c r="IS9" s="174" t="s">
        <v>847</v>
      </c>
      <c r="IT9" s="174" t="s">
        <v>848</v>
      </c>
      <c r="IU9" s="174" t="s">
        <v>849</v>
      </c>
      <c r="IV9" s="174" t="s">
        <v>850</v>
      </c>
      <c r="IW9" s="174" t="s">
        <v>851</v>
      </c>
      <c r="IX9" s="174" t="s">
        <v>852</v>
      </c>
      <c r="IY9" s="174" t="s">
        <v>853</v>
      </c>
      <c r="IZ9" s="174" t="s">
        <v>854</v>
      </c>
      <c r="JA9" s="174" t="s">
        <v>855</v>
      </c>
      <c r="JB9" s="174" t="s">
        <v>856</v>
      </c>
      <c r="JC9" s="174" t="s">
        <v>857</v>
      </c>
      <c r="JD9" s="174" t="s">
        <v>858</v>
      </c>
      <c r="JE9" s="174" t="s">
        <v>859</v>
      </c>
      <c r="JF9" s="174" t="s">
        <v>860</v>
      </c>
      <c r="JG9" s="174" t="s">
        <v>861</v>
      </c>
      <c r="JH9" s="174" t="s">
        <v>862</v>
      </c>
      <c r="JI9" s="174" t="s">
        <v>863</v>
      </c>
      <c r="JJ9" s="174" t="s">
        <v>864</v>
      </c>
      <c r="JK9" s="174" t="s">
        <v>865</v>
      </c>
      <c r="JL9" s="174" t="s">
        <v>866</v>
      </c>
      <c r="JM9" s="174" t="s">
        <v>867</v>
      </c>
      <c r="JN9" s="174" t="s">
        <v>868</v>
      </c>
      <c r="JO9" s="174" t="s">
        <v>869</v>
      </c>
      <c r="JP9" s="174" t="s">
        <v>870</v>
      </c>
      <c r="JQ9" s="174" t="s">
        <v>871</v>
      </c>
      <c r="JR9" s="174" t="s">
        <v>872</v>
      </c>
      <c r="JS9" s="174" t="s">
        <v>873</v>
      </c>
      <c r="JT9" s="174" t="s">
        <v>874</v>
      </c>
      <c r="JU9" s="174" t="s">
        <v>875</v>
      </c>
      <c r="JV9" s="174" t="s">
        <v>876</v>
      </c>
      <c r="JW9" s="174" t="s">
        <v>877</v>
      </c>
      <c r="JX9" s="174" t="s">
        <v>878</v>
      </c>
      <c r="JY9" s="174" t="s">
        <v>879</v>
      </c>
      <c r="JZ9" s="174" t="s">
        <v>880</v>
      </c>
      <c r="KA9" s="174" t="s">
        <v>881</v>
      </c>
      <c r="KB9" s="174" t="s">
        <v>882</v>
      </c>
      <c r="KC9" s="174" t="s">
        <v>883</v>
      </c>
      <c r="KD9" s="174" t="s">
        <v>884</v>
      </c>
      <c r="KE9" s="174" t="s">
        <v>885</v>
      </c>
      <c r="KF9" s="174" t="s">
        <v>886</v>
      </c>
      <c r="KG9" s="174" t="s">
        <v>887</v>
      </c>
      <c r="KH9" s="174" t="s">
        <v>888</v>
      </c>
      <c r="KI9" s="174" t="s">
        <v>889</v>
      </c>
      <c r="KJ9" s="174" t="s">
        <v>890</v>
      </c>
      <c r="KK9" s="174" t="s">
        <v>891</v>
      </c>
      <c r="KL9" s="174" t="s">
        <v>892</v>
      </c>
      <c r="KM9" s="174" t="s">
        <v>893</v>
      </c>
      <c r="KN9" s="174" t="s">
        <v>894</v>
      </c>
      <c r="KO9" s="174" t="s">
        <v>895</v>
      </c>
      <c r="KP9" s="174" t="s">
        <v>896</v>
      </c>
      <c r="KQ9" s="174" t="s">
        <v>897</v>
      </c>
      <c r="KR9" s="174" t="s">
        <v>898</v>
      </c>
      <c r="KS9" s="174" t="s">
        <v>899</v>
      </c>
      <c r="KT9" s="174" t="s">
        <v>900</v>
      </c>
      <c r="KU9" s="174" t="s">
        <v>901</v>
      </c>
      <c r="KV9" s="174" t="s">
        <v>902</v>
      </c>
      <c r="KW9" s="174" t="s">
        <v>903</v>
      </c>
      <c r="KX9" s="174" t="s">
        <v>904</v>
      </c>
      <c r="KY9" s="174" t="s">
        <v>905</v>
      </c>
      <c r="KZ9" s="174" t="s">
        <v>906</v>
      </c>
      <c r="LA9" s="174" t="s">
        <v>907</v>
      </c>
      <c r="LB9" s="174" t="s">
        <v>908</v>
      </c>
      <c r="LC9" s="174" t="s">
        <v>909</v>
      </c>
      <c r="LD9" s="174" t="s">
        <v>910</v>
      </c>
      <c r="LE9" s="174" t="s">
        <v>911</v>
      </c>
      <c r="LF9" s="174" t="s">
        <v>912</v>
      </c>
      <c r="LG9" s="174" t="s">
        <v>913</v>
      </c>
      <c r="LH9" s="174" t="s">
        <v>914</v>
      </c>
      <c r="LI9" s="174" t="s">
        <v>915</v>
      </c>
      <c r="LJ9" s="174" t="s">
        <v>916</v>
      </c>
      <c r="LK9" s="174" t="s">
        <v>917</v>
      </c>
      <c r="LL9" s="174" t="s">
        <v>918</v>
      </c>
      <c r="LM9" s="174" t="s">
        <v>919</v>
      </c>
      <c r="LN9" s="174" t="s">
        <v>920</v>
      </c>
      <c r="LO9" s="174" t="s">
        <v>921</v>
      </c>
      <c r="LP9" s="174" t="s">
        <v>922</v>
      </c>
      <c r="LQ9" s="174" t="s">
        <v>923</v>
      </c>
      <c r="LR9" s="174" t="s">
        <v>924</v>
      </c>
      <c r="LS9" s="174" t="s">
        <v>925</v>
      </c>
      <c r="LT9" s="174" t="s">
        <v>926</v>
      </c>
      <c r="LU9" s="174" t="s">
        <v>927</v>
      </c>
      <c r="LV9" s="174" t="s">
        <v>928</v>
      </c>
      <c r="LW9" s="174" t="s">
        <v>929</v>
      </c>
      <c r="LX9" s="174" t="s">
        <v>930</v>
      </c>
      <c r="LY9" s="174" t="s">
        <v>931</v>
      </c>
      <c r="LZ9" s="174" t="s">
        <v>932</v>
      </c>
      <c r="MA9" s="174" t="s">
        <v>933</v>
      </c>
      <c r="MB9" s="174" t="s">
        <v>934</v>
      </c>
      <c r="MC9" s="174" t="s">
        <v>935</v>
      </c>
      <c r="MD9" s="174" t="s">
        <v>936</v>
      </c>
      <c r="ME9" s="174" t="s">
        <v>937</v>
      </c>
      <c r="MF9" s="174" t="s">
        <v>938</v>
      </c>
      <c r="MG9" s="174" t="s">
        <v>939</v>
      </c>
      <c r="MH9" s="174" t="s">
        <v>940</v>
      </c>
      <c r="MI9" s="174" t="s">
        <v>941</v>
      </c>
      <c r="MJ9" s="174" t="s">
        <v>942</v>
      </c>
      <c r="MK9" s="174" t="s">
        <v>943</v>
      </c>
      <c r="ML9" s="174" t="s">
        <v>944</v>
      </c>
      <c r="MM9" s="174" t="s">
        <v>945</v>
      </c>
      <c r="MN9" s="174" t="s">
        <v>946</v>
      </c>
      <c r="MO9" s="174" t="s">
        <v>947</v>
      </c>
      <c r="MP9" s="174" t="s">
        <v>948</v>
      </c>
      <c r="MQ9" s="174" t="s">
        <v>949</v>
      </c>
      <c r="MR9" s="174" t="s">
        <v>950</v>
      </c>
      <c r="MS9" s="174" t="s">
        <v>951</v>
      </c>
      <c r="MT9" s="174" t="s">
        <v>952</v>
      </c>
      <c r="MU9" s="174" t="s">
        <v>953</v>
      </c>
      <c r="MV9" s="174" t="s">
        <v>954</v>
      </c>
      <c r="MW9" s="174" t="s">
        <v>955</v>
      </c>
      <c r="MX9" s="174" t="s">
        <v>956</v>
      </c>
      <c r="MY9" s="174" t="s">
        <v>957</v>
      </c>
      <c r="MZ9" s="174" t="s">
        <v>958</v>
      </c>
      <c r="NA9" s="174" t="s">
        <v>959</v>
      </c>
      <c r="NB9" s="174" t="s">
        <v>960</v>
      </c>
      <c r="NC9" s="174" t="s">
        <v>961</v>
      </c>
      <c r="ND9" s="174" t="s">
        <v>962</v>
      </c>
      <c r="NE9" s="174" t="s">
        <v>963</v>
      </c>
      <c r="NF9" s="174" t="s">
        <v>964</v>
      </c>
      <c r="NG9" s="174" t="s">
        <v>965</v>
      </c>
      <c r="NH9" s="174" t="s">
        <v>966</v>
      </c>
      <c r="NI9" s="174" t="s">
        <v>967</v>
      </c>
      <c r="NJ9" s="174" t="s">
        <v>968</v>
      </c>
      <c r="NK9" s="174" t="s">
        <v>969</v>
      </c>
      <c r="NL9" s="174" t="s">
        <v>970</v>
      </c>
      <c r="NM9" s="174" t="s">
        <v>971</v>
      </c>
      <c r="NN9" s="174" t="s">
        <v>972</v>
      </c>
      <c r="NO9" s="174" t="s">
        <v>973</v>
      </c>
      <c r="NP9" s="174" t="s">
        <v>974</v>
      </c>
      <c r="NQ9" s="174" t="s">
        <v>975</v>
      </c>
      <c r="NR9" s="174" t="s">
        <v>976</v>
      </c>
      <c r="NS9" s="174" t="s">
        <v>977</v>
      </c>
      <c r="NT9" s="174" t="s">
        <v>978</v>
      </c>
      <c r="NU9" s="174" t="s">
        <v>979</v>
      </c>
      <c r="NV9" s="174" t="s">
        <v>980</v>
      </c>
      <c r="NW9" s="174" t="s">
        <v>981</v>
      </c>
      <c r="NX9" s="174" t="s">
        <v>982</v>
      </c>
      <c r="NY9" s="174" t="s">
        <v>983</v>
      </c>
      <c r="NZ9" s="174" t="s">
        <v>984</v>
      </c>
      <c r="OA9" s="174" t="s">
        <v>985</v>
      </c>
      <c r="OB9" s="174" t="s">
        <v>986</v>
      </c>
      <c r="OC9" s="174" t="s">
        <v>987</v>
      </c>
      <c r="OD9" s="174" t="s">
        <v>988</v>
      </c>
      <c r="OE9" s="174" t="s">
        <v>989</v>
      </c>
      <c r="OF9" s="174" t="s">
        <v>990</v>
      </c>
      <c r="OG9" s="174" t="s">
        <v>991</v>
      </c>
      <c r="OH9" s="174" t="s">
        <v>992</v>
      </c>
      <c r="OI9" s="174" t="s">
        <v>993</v>
      </c>
      <c r="OJ9" s="174" t="s">
        <v>994</v>
      </c>
      <c r="OK9" s="174" t="s">
        <v>995</v>
      </c>
      <c r="OL9" s="174" t="s">
        <v>996</v>
      </c>
      <c r="OM9" s="174" t="s">
        <v>997</v>
      </c>
      <c r="ON9" s="174" t="s">
        <v>998</v>
      </c>
      <c r="OO9" s="174" t="s">
        <v>999</v>
      </c>
      <c r="OP9" s="174" t="s">
        <v>1000</v>
      </c>
      <c r="OQ9" s="174" t="s">
        <v>1001</v>
      </c>
      <c r="OR9" s="174" t="s">
        <v>1002</v>
      </c>
      <c r="OS9" s="174" t="s">
        <v>1003</v>
      </c>
      <c r="OT9" s="174" t="s">
        <v>1004</v>
      </c>
      <c r="OU9" s="174" t="s">
        <v>1005</v>
      </c>
      <c r="OV9" s="174" t="s">
        <v>1006</v>
      </c>
      <c r="OW9" s="174" t="s">
        <v>1007</v>
      </c>
      <c r="OX9" s="174" t="s">
        <v>1008</v>
      </c>
      <c r="OY9" s="174" t="s">
        <v>1009</v>
      </c>
      <c r="OZ9" s="174" t="s">
        <v>1010</v>
      </c>
      <c r="PA9" s="174" t="s">
        <v>1011</v>
      </c>
      <c r="PB9" s="174" t="s">
        <v>1012</v>
      </c>
      <c r="PC9" s="174" t="s">
        <v>1013</v>
      </c>
      <c r="PD9" s="174" t="s">
        <v>1014</v>
      </c>
      <c r="PE9" s="174" t="s">
        <v>1015</v>
      </c>
      <c r="PF9" s="174" t="s">
        <v>1016</v>
      </c>
      <c r="PG9" s="174" t="s">
        <v>1017</v>
      </c>
      <c r="PH9" s="174" t="s">
        <v>1018</v>
      </c>
      <c r="PI9" s="174" t="s">
        <v>1019</v>
      </c>
      <c r="PJ9" s="174" t="s">
        <v>1020</v>
      </c>
      <c r="PK9" s="174" t="s">
        <v>1021</v>
      </c>
      <c r="PL9" s="174" t="s">
        <v>1022</v>
      </c>
      <c r="PM9" s="174" t="s">
        <v>1023</v>
      </c>
      <c r="PN9" s="174" t="s">
        <v>1024</v>
      </c>
      <c r="PO9" s="174" t="s">
        <v>1025</v>
      </c>
      <c r="PP9" s="174" t="s">
        <v>1026</v>
      </c>
      <c r="PQ9" s="174" t="s">
        <v>1027</v>
      </c>
      <c r="PR9" s="174" t="s">
        <v>1028</v>
      </c>
      <c r="PS9" s="174" t="s">
        <v>1029</v>
      </c>
      <c r="PT9" s="174" t="s">
        <v>1030</v>
      </c>
      <c r="PU9" s="174" t="s">
        <v>1031</v>
      </c>
      <c r="PV9" s="174" t="s">
        <v>1032</v>
      </c>
      <c r="PW9" s="174" t="s">
        <v>1033</v>
      </c>
      <c r="PX9" s="174" t="s">
        <v>1034</v>
      </c>
      <c r="PY9" s="174" t="s">
        <v>1035</v>
      </c>
      <c r="PZ9" s="174" t="s">
        <v>1036</v>
      </c>
      <c r="QA9" s="174" t="s">
        <v>1037</v>
      </c>
      <c r="QB9" s="174" t="s">
        <v>1038</v>
      </c>
      <c r="QC9" s="174" t="s">
        <v>1039</v>
      </c>
      <c r="QD9" s="174" t="s">
        <v>1040</v>
      </c>
      <c r="QE9" s="174" t="s">
        <v>1041</v>
      </c>
      <c r="QF9" s="174" t="s">
        <v>1042</v>
      </c>
      <c r="QG9" s="174" t="s">
        <v>1043</v>
      </c>
      <c r="QH9" s="174" t="s">
        <v>1044</v>
      </c>
      <c r="QI9" s="174" t="s">
        <v>1045</v>
      </c>
      <c r="QJ9" s="174" t="s">
        <v>1046</v>
      </c>
      <c r="QK9" s="174" t="s">
        <v>1047</v>
      </c>
      <c r="QL9" s="174" t="s">
        <v>1048</v>
      </c>
      <c r="QM9" s="174" t="s">
        <v>1049</v>
      </c>
      <c r="QN9" s="174" t="s">
        <v>1050</v>
      </c>
      <c r="QO9" s="174" t="s">
        <v>1051</v>
      </c>
      <c r="QP9" s="174" t="s">
        <v>1052</v>
      </c>
      <c r="QQ9" s="174" t="s">
        <v>1053</v>
      </c>
      <c r="QR9" s="174" t="s">
        <v>1054</v>
      </c>
      <c r="QS9" s="174" t="s">
        <v>1055</v>
      </c>
      <c r="QT9" s="174" t="s">
        <v>1056</v>
      </c>
      <c r="QU9" s="174" t="s">
        <v>1057</v>
      </c>
      <c r="QV9" s="174" t="s">
        <v>1058</v>
      </c>
      <c r="QW9" s="174" t="s">
        <v>1059</v>
      </c>
      <c r="QX9" s="174" t="s">
        <v>1060</v>
      </c>
      <c r="QY9" s="174" t="s">
        <v>1061</v>
      </c>
      <c r="QZ9" s="174" t="s">
        <v>1062</v>
      </c>
      <c r="RA9" s="174" t="s">
        <v>1063</v>
      </c>
      <c r="RB9" s="174" t="s">
        <v>1064</v>
      </c>
      <c r="RC9" s="174" t="s">
        <v>1065</v>
      </c>
      <c r="RD9" s="174" t="s">
        <v>1066</v>
      </c>
      <c r="RE9" s="174" t="s">
        <v>1067</v>
      </c>
      <c r="RF9" s="174" t="s">
        <v>1068</v>
      </c>
      <c r="RG9" s="174" t="s">
        <v>1069</v>
      </c>
      <c r="RH9" s="174" t="s">
        <v>1070</v>
      </c>
      <c r="RI9" s="174" t="s">
        <v>1071</v>
      </c>
      <c r="RJ9" s="174" t="s">
        <v>1072</v>
      </c>
      <c r="RK9" s="174" t="s">
        <v>1073</v>
      </c>
      <c r="RL9" s="174" t="s">
        <v>1074</v>
      </c>
      <c r="RM9" s="174" t="s">
        <v>1075</v>
      </c>
      <c r="RN9" s="174" t="s">
        <v>1076</v>
      </c>
      <c r="RO9" s="174" t="s">
        <v>1077</v>
      </c>
      <c r="RP9" s="174" t="s">
        <v>1078</v>
      </c>
      <c r="RQ9" s="174" t="s">
        <v>1079</v>
      </c>
      <c r="RR9" s="174" t="s">
        <v>1080</v>
      </c>
      <c r="RS9" s="174" t="s">
        <v>1081</v>
      </c>
      <c r="RT9" s="174" t="s">
        <v>1082</v>
      </c>
      <c r="RU9" s="174" t="s">
        <v>1083</v>
      </c>
      <c r="RV9" s="174" t="s">
        <v>1084</v>
      </c>
      <c r="RW9" s="174" t="s">
        <v>1085</v>
      </c>
      <c r="RX9" s="174" t="s">
        <v>1086</v>
      </c>
      <c r="RY9" s="174" t="s">
        <v>1087</v>
      </c>
      <c r="RZ9" s="174" t="s">
        <v>1088</v>
      </c>
      <c r="SA9" s="174" t="s">
        <v>1089</v>
      </c>
      <c r="SB9" s="174" t="s">
        <v>1090</v>
      </c>
      <c r="SC9" s="174" t="s">
        <v>1091</v>
      </c>
      <c r="SD9" s="174" t="s">
        <v>1092</v>
      </c>
      <c r="SE9" s="174" t="s">
        <v>1093</v>
      </c>
      <c r="SF9" s="174" t="s">
        <v>1094</v>
      </c>
      <c r="SG9" s="174" t="s">
        <v>1095</v>
      </c>
      <c r="SH9" s="174" t="s">
        <v>1096</v>
      </c>
      <c r="SI9" s="174" t="s">
        <v>1097</v>
      </c>
      <c r="SJ9" s="174" t="s">
        <v>1098</v>
      </c>
      <c r="SK9" s="174" t="s">
        <v>1099</v>
      </c>
      <c r="SL9" s="174" t="s">
        <v>1100</v>
      </c>
      <c r="SM9" s="174" t="s">
        <v>1101</v>
      </c>
      <c r="SN9" s="174" t="s">
        <v>1102</v>
      </c>
      <c r="SO9" s="174" t="s">
        <v>1103</v>
      </c>
      <c r="SP9" s="174" t="s">
        <v>1104</v>
      </c>
      <c r="SQ9" s="174" t="s">
        <v>1105</v>
      </c>
      <c r="SR9" s="174" t="s">
        <v>1106</v>
      </c>
      <c r="SS9" s="174" t="s">
        <v>1107</v>
      </c>
      <c r="ST9" s="174" t="s">
        <v>1108</v>
      </c>
      <c r="SU9" s="174" t="s">
        <v>1109</v>
      </c>
      <c r="SV9" s="174" t="s">
        <v>1110</v>
      </c>
      <c r="SW9" s="174" t="s">
        <v>1111</v>
      </c>
      <c r="SX9" s="174" t="s">
        <v>1112</v>
      </c>
      <c r="SY9" s="174" t="s">
        <v>1113</v>
      </c>
      <c r="SZ9" s="174" t="s">
        <v>1114</v>
      </c>
      <c r="TA9" s="174" t="s">
        <v>1115</v>
      </c>
      <c r="TB9" s="174" t="s">
        <v>1116</v>
      </c>
      <c r="TC9" s="174" t="s">
        <v>1117</v>
      </c>
      <c r="TD9" s="174" t="s">
        <v>1118</v>
      </c>
      <c r="TE9" s="174" t="s">
        <v>1119</v>
      </c>
      <c r="TF9" s="174" t="s">
        <v>1120</v>
      </c>
      <c r="TG9" s="174" t="s">
        <v>1121</v>
      </c>
      <c r="TH9" s="174" t="s">
        <v>1122</v>
      </c>
      <c r="TI9" s="174" t="s">
        <v>1123</v>
      </c>
      <c r="TJ9" s="174" t="s">
        <v>1124</v>
      </c>
      <c r="TK9" s="174" t="s">
        <v>1125</v>
      </c>
      <c r="TL9" s="174" t="s">
        <v>1126</v>
      </c>
      <c r="TM9" s="174" t="s">
        <v>1127</v>
      </c>
      <c r="TN9" s="174" t="s">
        <v>1128</v>
      </c>
      <c r="TO9" s="174" t="s">
        <v>1129</v>
      </c>
      <c r="TP9" s="174" t="s">
        <v>1130</v>
      </c>
      <c r="TQ9" s="174" t="s">
        <v>1131</v>
      </c>
      <c r="TR9" s="174" t="s">
        <v>1132</v>
      </c>
      <c r="TS9" s="174" t="s">
        <v>1133</v>
      </c>
      <c r="TT9" s="174" t="s">
        <v>1134</v>
      </c>
      <c r="TU9" s="174" t="s">
        <v>1135</v>
      </c>
      <c r="TV9" s="174" t="s">
        <v>1136</v>
      </c>
      <c r="TW9" s="174" t="s">
        <v>1137</v>
      </c>
      <c r="TX9" s="174" t="s">
        <v>1138</v>
      </c>
      <c r="TY9" s="174" t="s">
        <v>1139</v>
      </c>
      <c r="TZ9" s="174" t="s">
        <v>1140</v>
      </c>
      <c r="UA9" s="174" t="s">
        <v>1141</v>
      </c>
      <c r="UB9" s="174" t="s">
        <v>1142</v>
      </c>
      <c r="UC9" s="174" t="s">
        <v>1143</v>
      </c>
      <c r="UD9" s="174" t="s">
        <v>1144</v>
      </c>
      <c r="UE9" s="174" t="s">
        <v>1145</v>
      </c>
      <c r="UF9" s="174" t="s">
        <v>1146</v>
      </c>
      <c r="UG9" s="174" t="s">
        <v>1147</v>
      </c>
      <c r="UH9" s="174" t="s">
        <v>1148</v>
      </c>
      <c r="UI9" s="174" t="s">
        <v>1149</v>
      </c>
      <c r="UJ9" s="174" t="s">
        <v>1150</v>
      </c>
      <c r="UK9" s="174" t="s">
        <v>1151</v>
      </c>
      <c r="UL9" s="174" t="s">
        <v>1152</v>
      </c>
      <c r="UM9" s="174" t="s">
        <v>1153</v>
      </c>
      <c r="UN9" s="174" t="s">
        <v>1154</v>
      </c>
      <c r="UO9" s="174" t="s">
        <v>1155</v>
      </c>
      <c r="UP9" s="174" t="s">
        <v>1156</v>
      </c>
      <c r="UQ9" s="174" t="s">
        <v>1157</v>
      </c>
      <c r="UR9" s="174" t="s">
        <v>1158</v>
      </c>
      <c r="US9" s="174" t="s">
        <v>1159</v>
      </c>
      <c r="UT9" s="174" t="s">
        <v>1160</v>
      </c>
      <c r="UU9" s="174" t="s">
        <v>1161</v>
      </c>
      <c r="UV9" s="174" t="s">
        <v>1162</v>
      </c>
      <c r="UW9" s="174" t="s">
        <v>1163</v>
      </c>
      <c r="UX9" s="174" t="s">
        <v>1164</v>
      </c>
      <c r="UY9" s="174" t="s">
        <v>1165</v>
      </c>
      <c r="UZ9" s="174" t="s">
        <v>1166</v>
      </c>
      <c r="VA9" s="174" t="s">
        <v>1167</v>
      </c>
      <c r="VB9" s="174" t="s">
        <v>1168</v>
      </c>
      <c r="VC9" s="174" t="s">
        <v>1169</v>
      </c>
      <c r="VD9" s="174" t="s">
        <v>1170</v>
      </c>
      <c r="VE9" s="174" t="s">
        <v>1171</v>
      </c>
      <c r="VF9" s="174" t="s">
        <v>1172</v>
      </c>
      <c r="VG9" s="174" t="s">
        <v>1173</v>
      </c>
      <c r="VH9" s="174" t="s">
        <v>1174</v>
      </c>
      <c r="VI9" s="174" t="s">
        <v>1175</v>
      </c>
      <c r="VJ9" s="174" t="s">
        <v>1176</v>
      </c>
      <c r="VK9" s="174" t="s">
        <v>1177</v>
      </c>
      <c r="VL9" s="174" t="s">
        <v>1178</v>
      </c>
      <c r="VM9" s="174" t="s">
        <v>1179</v>
      </c>
      <c r="VN9" s="174" t="s">
        <v>1180</v>
      </c>
      <c r="VO9" s="174" t="s">
        <v>1181</v>
      </c>
      <c r="VP9" s="174" t="s">
        <v>1182</v>
      </c>
      <c r="VQ9" s="174" t="s">
        <v>1183</v>
      </c>
      <c r="VR9" s="174" t="s">
        <v>1184</v>
      </c>
      <c r="VS9" s="174" t="s">
        <v>1185</v>
      </c>
      <c r="VT9" s="174" t="s">
        <v>1186</v>
      </c>
      <c r="VU9" s="174" t="s">
        <v>1187</v>
      </c>
      <c r="VV9" s="174" t="s">
        <v>1188</v>
      </c>
      <c r="VW9" s="174" t="s">
        <v>1189</v>
      </c>
      <c r="VX9" s="174" t="s">
        <v>1190</v>
      </c>
      <c r="VY9" s="174" t="s">
        <v>1191</v>
      </c>
      <c r="VZ9" s="174" t="s">
        <v>1192</v>
      </c>
      <c r="WA9" s="174" t="s">
        <v>1193</v>
      </c>
      <c r="WB9" s="174" t="s">
        <v>1194</v>
      </c>
      <c r="WC9" s="174" t="s">
        <v>1195</v>
      </c>
      <c r="WD9" s="174" t="s">
        <v>1196</v>
      </c>
      <c r="WE9" s="174" t="s">
        <v>1197</v>
      </c>
      <c r="WF9" s="174" t="s">
        <v>1198</v>
      </c>
      <c r="WG9" s="174" t="s">
        <v>1199</v>
      </c>
      <c r="WH9" s="174" t="s">
        <v>1200</v>
      </c>
      <c r="WI9" s="174" t="s">
        <v>1201</v>
      </c>
      <c r="WJ9" s="174" t="s">
        <v>1202</v>
      </c>
      <c r="WK9" s="174" t="s">
        <v>1203</v>
      </c>
      <c r="WL9" s="174" t="s">
        <v>1204</v>
      </c>
      <c r="WM9" s="174" t="s">
        <v>1205</v>
      </c>
      <c r="WN9" s="174" t="s">
        <v>1206</v>
      </c>
      <c r="WO9" s="174" t="s">
        <v>1207</v>
      </c>
      <c r="WP9" s="174" t="s">
        <v>1208</v>
      </c>
      <c r="WQ9" s="174" t="s">
        <v>1209</v>
      </c>
      <c r="WR9" s="174" t="s">
        <v>1210</v>
      </c>
      <c r="WS9" s="174" t="s">
        <v>1211</v>
      </c>
      <c r="WT9" s="174" t="s">
        <v>1212</v>
      </c>
      <c r="WU9" s="174" t="s">
        <v>1213</v>
      </c>
      <c r="WV9" s="174" t="s">
        <v>1214</v>
      </c>
      <c r="WW9" s="174" t="s">
        <v>1215</v>
      </c>
      <c r="WX9" s="174" t="s">
        <v>1216</v>
      </c>
      <c r="WY9" s="174" t="s">
        <v>1217</v>
      </c>
      <c r="WZ9" s="174" t="s">
        <v>1218</v>
      </c>
      <c r="XA9" s="174" t="s">
        <v>1219</v>
      </c>
      <c r="XB9" s="174" t="s">
        <v>1220</v>
      </c>
      <c r="XC9" s="174" t="s">
        <v>1221</v>
      </c>
      <c r="XD9" s="174" t="s">
        <v>1222</v>
      </c>
      <c r="XE9" s="174" t="s">
        <v>1223</v>
      </c>
      <c r="XF9" s="174" t="s">
        <v>1224</v>
      </c>
      <c r="XG9" s="174" t="s">
        <v>1225</v>
      </c>
      <c r="XH9" s="174" t="s">
        <v>1226</v>
      </c>
      <c r="XI9" s="174" t="s">
        <v>1227</v>
      </c>
      <c r="XJ9" s="174" t="s">
        <v>1228</v>
      </c>
      <c r="XK9" s="174" t="s">
        <v>1229</v>
      </c>
      <c r="XL9" s="174" t="s">
        <v>1230</v>
      </c>
      <c r="XM9" s="174" t="s">
        <v>1231</v>
      </c>
      <c r="XN9" s="174" t="s">
        <v>1232</v>
      </c>
      <c r="XO9" s="174" t="s">
        <v>1233</v>
      </c>
      <c r="XP9" s="174" t="s">
        <v>1234</v>
      </c>
      <c r="XQ9" s="174" t="s">
        <v>1235</v>
      </c>
      <c r="XR9" s="174" t="s">
        <v>1236</v>
      </c>
      <c r="XS9" s="174" t="s">
        <v>1237</v>
      </c>
      <c r="XT9" s="174" t="s">
        <v>1238</v>
      </c>
      <c r="XU9" s="174" t="s">
        <v>1239</v>
      </c>
      <c r="XV9" s="174" t="s">
        <v>1240</v>
      </c>
      <c r="XW9" s="174" t="s">
        <v>1241</v>
      </c>
      <c r="XX9" s="174" t="s">
        <v>1242</v>
      </c>
      <c r="XY9" s="174" t="s">
        <v>1243</v>
      </c>
      <c r="XZ9" s="174" t="s">
        <v>1244</v>
      </c>
      <c r="YA9" s="174" t="s">
        <v>1245</v>
      </c>
      <c r="YB9" s="174" t="s">
        <v>1246</v>
      </c>
      <c r="YC9" s="174" t="s">
        <v>1247</v>
      </c>
      <c r="YD9" s="174" t="s">
        <v>1248</v>
      </c>
      <c r="YE9" s="174" t="s">
        <v>1249</v>
      </c>
      <c r="YF9" s="174" t="s">
        <v>1250</v>
      </c>
      <c r="YG9" s="174" t="s">
        <v>1251</v>
      </c>
      <c r="YH9" s="174" t="s">
        <v>1252</v>
      </c>
      <c r="YI9" s="174" t="s">
        <v>1253</v>
      </c>
      <c r="YJ9" s="174" t="s">
        <v>1254</v>
      </c>
      <c r="YK9" s="174" t="s">
        <v>1255</v>
      </c>
      <c r="YL9" s="174" t="s">
        <v>1256</v>
      </c>
      <c r="YM9" s="174" t="s">
        <v>1257</v>
      </c>
      <c r="YN9" s="174" t="s">
        <v>1258</v>
      </c>
      <c r="YO9" s="174" t="s">
        <v>1259</v>
      </c>
      <c r="YP9" s="174" t="s">
        <v>1260</v>
      </c>
      <c r="YQ9" s="174" t="s">
        <v>1261</v>
      </c>
      <c r="YR9" s="174" t="s">
        <v>1262</v>
      </c>
      <c r="YS9" s="174" t="s">
        <v>1263</v>
      </c>
      <c r="YT9" s="174" t="s">
        <v>1264</v>
      </c>
      <c r="YU9" s="174" t="s">
        <v>1265</v>
      </c>
      <c r="YV9" s="174" t="s">
        <v>1266</v>
      </c>
      <c r="YW9" s="174" t="s">
        <v>1267</v>
      </c>
      <c r="YX9" s="174" t="s">
        <v>1268</v>
      </c>
      <c r="YY9" s="174" t="s">
        <v>1269</v>
      </c>
      <c r="YZ9" s="174" t="s">
        <v>1270</v>
      </c>
      <c r="ZA9" s="174" t="s">
        <v>1271</v>
      </c>
      <c r="ZB9" s="174" t="s">
        <v>1272</v>
      </c>
      <c r="ZC9" s="174" t="s">
        <v>1273</v>
      </c>
      <c r="ZD9" s="174" t="s">
        <v>1274</v>
      </c>
      <c r="ZE9" s="174" t="s">
        <v>1275</v>
      </c>
      <c r="ZF9" s="174" t="s">
        <v>1276</v>
      </c>
      <c r="ZG9" s="174" t="s">
        <v>1277</v>
      </c>
      <c r="ZH9" s="174" t="s">
        <v>1278</v>
      </c>
      <c r="ZI9" s="174" t="s">
        <v>1279</v>
      </c>
      <c r="ZJ9" s="174" t="s">
        <v>1280</v>
      </c>
      <c r="ZK9" s="174" t="s">
        <v>1281</v>
      </c>
      <c r="ZL9" s="174" t="s">
        <v>1282</v>
      </c>
      <c r="ZM9" s="174" t="s">
        <v>1283</v>
      </c>
      <c r="ZN9" s="174" t="s">
        <v>1284</v>
      </c>
      <c r="ZO9" s="174" t="s">
        <v>1285</v>
      </c>
      <c r="ZP9" s="174" t="s">
        <v>1286</v>
      </c>
      <c r="ZQ9" s="174" t="s">
        <v>1287</v>
      </c>
      <c r="ZR9" s="174" t="s">
        <v>1288</v>
      </c>
      <c r="ZS9" s="174" t="s">
        <v>1289</v>
      </c>
      <c r="ZT9" s="174" t="s">
        <v>1290</v>
      </c>
      <c r="ZU9" s="174" t="s">
        <v>1291</v>
      </c>
      <c r="ZV9" s="174" t="s">
        <v>1292</v>
      </c>
      <c r="ZW9" s="174" t="s">
        <v>1293</v>
      </c>
      <c r="ZX9" s="174" t="s">
        <v>1294</v>
      </c>
      <c r="ZY9" s="174" t="s">
        <v>1295</v>
      </c>
      <c r="ZZ9" s="174" t="s">
        <v>1296</v>
      </c>
      <c r="AAA9" s="174" t="s">
        <v>1297</v>
      </c>
      <c r="AAB9" s="174" t="s">
        <v>1298</v>
      </c>
      <c r="AAC9" s="174" t="s">
        <v>1299</v>
      </c>
      <c r="AAD9" s="174" t="s">
        <v>1300</v>
      </c>
      <c r="AAE9" s="174" t="s">
        <v>1301</v>
      </c>
      <c r="AAF9" s="174" t="s">
        <v>1302</v>
      </c>
      <c r="AAG9" s="174" t="s">
        <v>1303</v>
      </c>
      <c r="AAH9" s="174" t="s">
        <v>1304</v>
      </c>
      <c r="AAI9" s="174" t="s">
        <v>1305</v>
      </c>
      <c r="AAJ9" s="174" t="s">
        <v>1306</v>
      </c>
      <c r="AAK9" s="174" t="s">
        <v>1307</v>
      </c>
      <c r="AAL9" s="174" t="s">
        <v>1308</v>
      </c>
      <c r="AAM9" s="174" t="s">
        <v>1309</v>
      </c>
      <c r="AAN9" s="174" t="s">
        <v>1310</v>
      </c>
      <c r="AAO9" s="174" t="s">
        <v>1311</v>
      </c>
      <c r="AAP9" s="174" t="s">
        <v>1312</v>
      </c>
      <c r="AAQ9" s="174" t="s">
        <v>1313</v>
      </c>
      <c r="AAR9" s="174" t="s">
        <v>1314</v>
      </c>
      <c r="AAS9" s="174" t="s">
        <v>1315</v>
      </c>
      <c r="AAT9" s="174" t="s">
        <v>1316</v>
      </c>
      <c r="AAU9" s="174" t="s">
        <v>1317</v>
      </c>
      <c r="AAV9" s="174" t="s">
        <v>1318</v>
      </c>
      <c r="AAW9" s="174" t="s">
        <v>1319</v>
      </c>
      <c r="AAX9" s="174" t="s">
        <v>1320</v>
      </c>
      <c r="AAY9" s="174" t="s">
        <v>1321</v>
      </c>
      <c r="AAZ9" s="174" t="s">
        <v>1322</v>
      </c>
      <c r="ABA9" s="174" t="s">
        <v>1323</v>
      </c>
      <c r="ABB9" s="174" t="s">
        <v>1324</v>
      </c>
      <c r="ABC9" s="174" t="s">
        <v>1325</v>
      </c>
      <c r="ABD9" s="174" t="s">
        <v>1326</v>
      </c>
      <c r="ABE9" s="174" t="s">
        <v>1327</v>
      </c>
      <c r="ABF9" s="174" t="s">
        <v>1328</v>
      </c>
      <c r="ABG9" s="174" t="s">
        <v>1329</v>
      </c>
      <c r="ABH9" s="174" t="s">
        <v>1330</v>
      </c>
      <c r="ABI9" s="174" t="s">
        <v>1331</v>
      </c>
      <c r="ABJ9" s="174" t="s">
        <v>1332</v>
      </c>
      <c r="ABK9" s="174" t="s">
        <v>1333</v>
      </c>
      <c r="ABL9" s="174" t="s">
        <v>1334</v>
      </c>
      <c r="ABM9" s="174" t="s">
        <v>1335</v>
      </c>
      <c r="ABN9" s="174" t="s">
        <v>1336</v>
      </c>
      <c r="ABO9" s="174" t="s">
        <v>1337</v>
      </c>
      <c r="ABP9" s="174" t="s">
        <v>1338</v>
      </c>
      <c r="ABQ9" s="174" t="s">
        <v>1339</v>
      </c>
      <c r="ABR9" s="174" t="s">
        <v>1340</v>
      </c>
      <c r="ABS9" s="174" t="s">
        <v>1341</v>
      </c>
      <c r="ABT9" s="174" t="s">
        <v>1342</v>
      </c>
      <c r="ABU9" s="174" t="s">
        <v>1343</v>
      </c>
      <c r="ABV9" s="174" t="s">
        <v>1344</v>
      </c>
      <c r="ABW9" s="174" t="s">
        <v>1345</v>
      </c>
      <c r="ABX9" s="174" t="s">
        <v>1346</v>
      </c>
      <c r="ABY9" s="174" t="s">
        <v>1347</v>
      </c>
      <c r="ABZ9" s="174" t="s">
        <v>1348</v>
      </c>
      <c r="ACA9" s="174" t="s">
        <v>1349</v>
      </c>
      <c r="ACB9" s="174" t="s">
        <v>1350</v>
      </c>
      <c r="ACC9" s="174" t="s">
        <v>1351</v>
      </c>
      <c r="ACD9" s="174" t="s">
        <v>1352</v>
      </c>
      <c r="ACE9" s="174" t="s">
        <v>1353</v>
      </c>
      <c r="ACF9" s="174" t="s">
        <v>1354</v>
      </c>
      <c r="ACG9" s="174" t="s">
        <v>1355</v>
      </c>
      <c r="ACH9" s="174" t="s">
        <v>1356</v>
      </c>
      <c r="ACI9" s="174" t="s">
        <v>1357</v>
      </c>
      <c r="ACJ9" s="174" t="s">
        <v>1358</v>
      </c>
      <c r="ACK9" s="174" t="s">
        <v>1359</v>
      </c>
      <c r="ACL9" s="174" t="s">
        <v>1360</v>
      </c>
      <c r="ACM9" s="174" t="s">
        <v>1361</v>
      </c>
      <c r="ACN9" s="174" t="s">
        <v>1362</v>
      </c>
      <c r="ACO9" s="174" t="s">
        <v>1363</v>
      </c>
      <c r="ACP9" s="174" t="s">
        <v>1364</v>
      </c>
      <c r="ACQ9" s="174" t="s">
        <v>1365</v>
      </c>
      <c r="ACR9" s="174" t="s">
        <v>1366</v>
      </c>
      <c r="ACS9" s="174" t="s">
        <v>1367</v>
      </c>
      <c r="ACT9" s="174" t="s">
        <v>1368</v>
      </c>
      <c r="ACU9" s="174" t="s">
        <v>1369</v>
      </c>
      <c r="ACV9" s="174" t="s">
        <v>1370</v>
      </c>
      <c r="ACW9" s="174" t="s">
        <v>1371</v>
      </c>
      <c r="ACX9" s="174" t="s">
        <v>1372</v>
      </c>
      <c r="ACY9" s="174" t="s">
        <v>1373</v>
      </c>
      <c r="ACZ9" s="174" t="s">
        <v>1374</v>
      </c>
      <c r="ADA9" s="174" t="s">
        <v>1375</v>
      </c>
      <c r="ADB9" s="174" t="s">
        <v>1376</v>
      </c>
      <c r="ADC9" s="174" t="s">
        <v>1377</v>
      </c>
      <c r="ADD9" s="174" t="s">
        <v>1378</v>
      </c>
      <c r="ADE9" s="174" t="s">
        <v>1379</v>
      </c>
      <c r="ADF9" s="174" t="s">
        <v>1380</v>
      </c>
      <c r="ADG9" s="174" t="s">
        <v>1381</v>
      </c>
      <c r="ADH9" s="174" t="s">
        <v>1382</v>
      </c>
      <c r="ADI9" s="174" t="s">
        <v>1383</v>
      </c>
      <c r="ADJ9" s="174" t="s">
        <v>1384</v>
      </c>
      <c r="ADK9" s="174" t="s">
        <v>1385</v>
      </c>
      <c r="ADL9" s="174" t="s">
        <v>1386</v>
      </c>
      <c r="ADM9" s="174" t="s">
        <v>1387</v>
      </c>
      <c r="ADN9" s="174" t="s">
        <v>1388</v>
      </c>
      <c r="ADO9" s="174" t="s">
        <v>1389</v>
      </c>
      <c r="ADP9" s="174" t="s">
        <v>1390</v>
      </c>
      <c r="ADQ9" s="174" t="s">
        <v>1391</v>
      </c>
      <c r="ADR9" s="174" t="s">
        <v>1392</v>
      </c>
      <c r="ADS9" s="174" t="s">
        <v>1393</v>
      </c>
      <c r="ADT9" s="174" t="s">
        <v>1394</v>
      </c>
      <c r="ADU9" s="174" t="s">
        <v>1395</v>
      </c>
      <c r="ADV9" s="174" t="s">
        <v>1396</v>
      </c>
      <c r="ADW9" s="174" t="s">
        <v>1397</v>
      </c>
      <c r="ADX9" s="174" t="s">
        <v>1398</v>
      </c>
      <c r="ADY9" s="174" t="s">
        <v>1399</v>
      </c>
      <c r="ADZ9" s="174" t="s">
        <v>1400</v>
      </c>
      <c r="AEA9" s="174" t="s">
        <v>1401</v>
      </c>
      <c r="AEB9" s="174" t="s">
        <v>1402</v>
      </c>
      <c r="AEC9" s="174" t="s">
        <v>1403</v>
      </c>
      <c r="AED9" s="174" t="s">
        <v>1404</v>
      </c>
      <c r="AEE9" s="174" t="s">
        <v>1405</v>
      </c>
      <c r="AEF9" s="174" t="s">
        <v>1406</v>
      </c>
      <c r="AEG9" s="174" t="s">
        <v>1407</v>
      </c>
      <c r="AEH9" s="174" t="s">
        <v>1408</v>
      </c>
      <c r="AEI9" s="174" t="s">
        <v>1409</v>
      </c>
      <c r="AEJ9" s="174" t="s">
        <v>1410</v>
      </c>
      <c r="AEK9" s="174" t="s">
        <v>1411</v>
      </c>
      <c r="AEL9" s="174" t="s">
        <v>1412</v>
      </c>
      <c r="AEM9" s="174" t="s">
        <v>1413</v>
      </c>
      <c r="AEN9" s="174" t="s">
        <v>1414</v>
      </c>
      <c r="AEO9" s="174" t="s">
        <v>1415</v>
      </c>
      <c r="AEP9" s="174" t="s">
        <v>1416</v>
      </c>
      <c r="AEQ9" s="174" t="s">
        <v>1417</v>
      </c>
      <c r="AER9" s="174" t="s">
        <v>1418</v>
      </c>
      <c r="AES9" s="174" t="s">
        <v>1419</v>
      </c>
      <c r="AET9" s="174" t="s">
        <v>1420</v>
      </c>
      <c r="AEU9" s="174" t="s">
        <v>1421</v>
      </c>
      <c r="AEV9" s="174" t="s">
        <v>1422</v>
      </c>
      <c r="AEW9" s="174" t="s">
        <v>1423</v>
      </c>
      <c r="AEX9" s="174" t="s">
        <v>1424</v>
      </c>
      <c r="AEY9" s="174" t="s">
        <v>1425</v>
      </c>
      <c r="AEZ9" s="174" t="s">
        <v>1426</v>
      </c>
      <c r="AFA9" s="174" t="s">
        <v>1427</v>
      </c>
      <c r="AFB9" s="174" t="s">
        <v>1428</v>
      </c>
      <c r="AFC9" s="174" t="s">
        <v>1429</v>
      </c>
      <c r="AFD9" s="174" t="s">
        <v>1430</v>
      </c>
      <c r="AFE9" s="174" t="s">
        <v>1431</v>
      </c>
      <c r="AFF9" s="174" t="s">
        <v>1432</v>
      </c>
      <c r="AFG9" s="174" t="s">
        <v>1433</v>
      </c>
      <c r="AFH9" s="174" t="s">
        <v>1434</v>
      </c>
      <c r="AFI9" s="174" t="s">
        <v>1435</v>
      </c>
      <c r="AFJ9" s="174" t="s">
        <v>1436</v>
      </c>
      <c r="AFK9" s="174" t="s">
        <v>1437</v>
      </c>
      <c r="AFL9" s="174" t="s">
        <v>1438</v>
      </c>
      <c r="AFM9" s="174" t="s">
        <v>1439</v>
      </c>
      <c r="AFN9" s="174" t="s">
        <v>1440</v>
      </c>
      <c r="AFO9" s="174" t="s">
        <v>1441</v>
      </c>
      <c r="AFP9" s="174" t="s">
        <v>1442</v>
      </c>
      <c r="AFQ9" s="174" t="s">
        <v>1443</v>
      </c>
      <c r="AFR9" s="174" t="s">
        <v>1444</v>
      </c>
      <c r="AFS9" s="174" t="s">
        <v>1445</v>
      </c>
      <c r="AFT9" s="174" t="s">
        <v>1446</v>
      </c>
      <c r="AFU9" s="174" t="s">
        <v>1447</v>
      </c>
      <c r="AFV9" s="174" t="s">
        <v>1448</v>
      </c>
      <c r="AFW9" s="174" t="s">
        <v>1449</v>
      </c>
      <c r="AFX9" s="174" t="s">
        <v>1450</v>
      </c>
      <c r="AFY9" s="174" t="s">
        <v>1451</v>
      </c>
      <c r="AFZ9" s="174" t="s">
        <v>1452</v>
      </c>
      <c r="AGA9" s="174" t="s">
        <v>1453</v>
      </c>
      <c r="AGB9" s="174" t="s">
        <v>1454</v>
      </c>
      <c r="AGC9" s="174" t="s">
        <v>1455</v>
      </c>
      <c r="AGD9" s="174" t="s">
        <v>1456</v>
      </c>
      <c r="AGE9" s="174" t="s">
        <v>1457</v>
      </c>
      <c r="AGF9" s="174" t="s">
        <v>1458</v>
      </c>
      <c r="AGG9" s="174" t="s">
        <v>1459</v>
      </c>
      <c r="AGH9" s="174" t="s">
        <v>1460</v>
      </c>
      <c r="AGI9" s="174" t="s">
        <v>1461</v>
      </c>
      <c r="AGJ9" s="174" t="s">
        <v>1462</v>
      </c>
      <c r="AGK9" s="174" t="s">
        <v>1463</v>
      </c>
      <c r="AGL9" s="174" t="s">
        <v>1464</v>
      </c>
      <c r="AGM9" s="174" t="s">
        <v>1465</v>
      </c>
      <c r="AGN9" s="174" t="s">
        <v>1466</v>
      </c>
      <c r="AGO9" s="174" t="s">
        <v>1467</v>
      </c>
      <c r="AGP9" s="174" t="s">
        <v>1468</v>
      </c>
      <c r="AGQ9" s="174" t="s">
        <v>1469</v>
      </c>
      <c r="AGR9" s="174" t="s">
        <v>1470</v>
      </c>
      <c r="AGS9" s="174" t="s">
        <v>1471</v>
      </c>
      <c r="AGT9" s="174" t="s">
        <v>1472</v>
      </c>
      <c r="AGU9" s="174" t="s">
        <v>1473</v>
      </c>
      <c r="AGV9" s="174" t="s">
        <v>1474</v>
      </c>
      <c r="AGW9" s="174" t="s">
        <v>1475</v>
      </c>
      <c r="AGX9" s="174" t="s">
        <v>1476</v>
      </c>
      <c r="AGY9" s="174" t="s">
        <v>1477</v>
      </c>
      <c r="AGZ9" s="174" t="s">
        <v>1478</v>
      </c>
      <c r="AHA9" s="174" t="s">
        <v>1479</v>
      </c>
      <c r="AHB9" s="174" t="s">
        <v>1480</v>
      </c>
      <c r="AHC9" s="174" t="s">
        <v>1481</v>
      </c>
      <c r="AHD9" s="174" t="s">
        <v>1482</v>
      </c>
      <c r="AHE9" s="174" t="s">
        <v>1483</v>
      </c>
      <c r="AHF9" s="174" t="s">
        <v>1484</v>
      </c>
      <c r="AHG9" s="174" t="s">
        <v>1485</v>
      </c>
      <c r="AHH9" s="174" t="s">
        <v>1486</v>
      </c>
      <c r="AHI9" s="174" t="s">
        <v>1487</v>
      </c>
      <c r="AHJ9" s="174" t="s">
        <v>1488</v>
      </c>
      <c r="AHK9" s="174" t="s">
        <v>1489</v>
      </c>
      <c r="AHL9" s="174" t="s">
        <v>1490</v>
      </c>
      <c r="AHM9" s="174" t="s">
        <v>1491</v>
      </c>
      <c r="AHN9" s="174" t="s">
        <v>1492</v>
      </c>
      <c r="AHO9" s="174" t="s">
        <v>1493</v>
      </c>
      <c r="AHP9" s="174" t="s">
        <v>1494</v>
      </c>
      <c r="AHQ9" s="174" t="s">
        <v>1495</v>
      </c>
      <c r="AHR9" s="174" t="s">
        <v>1496</v>
      </c>
      <c r="AHS9" s="174" t="s">
        <v>1497</v>
      </c>
      <c r="AHT9" s="174" t="s">
        <v>1498</v>
      </c>
      <c r="AHU9" s="174" t="s">
        <v>1499</v>
      </c>
      <c r="AHV9" s="174" t="s">
        <v>1500</v>
      </c>
      <c r="AHW9" s="174" t="s">
        <v>1501</v>
      </c>
      <c r="AHX9" s="174" t="s">
        <v>1502</v>
      </c>
      <c r="AHY9" s="174" t="s">
        <v>1503</v>
      </c>
      <c r="AHZ9" s="174" t="s">
        <v>1504</v>
      </c>
      <c r="AIA9" s="174" t="s">
        <v>1505</v>
      </c>
      <c r="AIB9" s="174" t="s">
        <v>1506</v>
      </c>
      <c r="AIC9" s="174" t="s">
        <v>1507</v>
      </c>
      <c r="AID9" s="174" t="s">
        <v>1508</v>
      </c>
      <c r="AIE9" s="174" t="s">
        <v>1509</v>
      </c>
      <c r="AIF9" s="174" t="s">
        <v>1510</v>
      </c>
      <c r="AIG9" s="174" t="s">
        <v>1511</v>
      </c>
      <c r="AIH9" s="174" t="s">
        <v>1512</v>
      </c>
      <c r="AII9" s="174" t="s">
        <v>1513</v>
      </c>
      <c r="AIJ9" s="174" t="s">
        <v>1514</v>
      </c>
      <c r="AIK9" s="174" t="s">
        <v>1515</v>
      </c>
      <c r="AIL9" s="174" t="s">
        <v>1516</v>
      </c>
      <c r="AIM9" s="174" t="s">
        <v>1517</v>
      </c>
      <c r="AIN9" s="174" t="s">
        <v>1518</v>
      </c>
      <c r="AIO9" s="174" t="s">
        <v>1519</v>
      </c>
      <c r="AIP9" s="174" t="s">
        <v>1520</v>
      </c>
      <c r="AIQ9" s="174" t="s">
        <v>1521</v>
      </c>
      <c r="AIR9" s="174" t="s">
        <v>1522</v>
      </c>
      <c r="AIS9" s="174" t="s">
        <v>1523</v>
      </c>
      <c r="AIT9" s="174" t="s">
        <v>1524</v>
      </c>
      <c r="AIU9" s="174" t="s">
        <v>1525</v>
      </c>
      <c r="AIV9" s="174" t="s">
        <v>1526</v>
      </c>
      <c r="AIW9" s="174" t="s">
        <v>1527</v>
      </c>
      <c r="AIX9" s="174" t="s">
        <v>1528</v>
      </c>
      <c r="AIY9" s="174" t="s">
        <v>1529</v>
      </c>
      <c r="AIZ9" s="174" t="s">
        <v>1530</v>
      </c>
      <c r="AJA9" s="174" t="s">
        <v>1531</v>
      </c>
      <c r="AJB9" s="174" t="s">
        <v>1532</v>
      </c>
      <c r="AJC9" s="174" t="s">
        <v>1533</v>
      </c>
      <c r="AJD9" s="174" t="s">
        <v>1534</v>
      </c>
      <c r="AJE9" s="174" t="s">
        <v>1535</v>
      </c>
      <c r="AJF9" s="174" t="s">
        <v>1536</v>
      </c>
      <c r="AJG9" s="174" t="s">
        <v>1537</v>
      </c>
      <c r="AJH9" s="174" t="s">
        <v>1538</v>
      </c>
      <c r="AJI9" s="174" t="s">
        <v>1539</v>
      </c>
      <c r="AJJ9" s="174" t="s">
        <v>1540</v>
      </c>
      <c r="AJK9" s="174" t="s">
        <v>1541</v>
      </c>
      <c r="AJL9" s="174" t="s">
        <v>1542</v>
      </c>
      <c r="AJM9" s="174" t="s">
        <v>1543</v>
      </c>
      <c r="AJN9" s="174" t="s">
        <v>1544</v>
      </c>
      <c r="AJO9" s="174" t="s">
        <v>1545</v>
      </c>
      <c r="AJP9" s="174" t="s">
        <v>1546</v>
      </c>
      <c r="AJQ9" s="174" t="s">
        <v>1547</v>
      </c>
      <c r="AJR9" s="174" t="s">
        <v>1548</v>
      </c>
      <c r="AJS9" s="174" t="s">
        <v>1549</v>
      </c>
      <c r="AJT9" s="174" t="s">
        <v>1550</v>
      </c>
      <c r="AJU9" s="174" t="s">
        <v>1551</v>
      </c>
      <c r="AJV9" s="174" t="s">
        <v>1552</v>
      </c>
      <c r="AJW9" s="174" t="s">
        <v>1553</v>
      </c>
      <c r="AJX9" s="174" t="s">
        <v>1554</v>
      </c>
      <c r="AJY9" s="174" t="s">
        <v>1555</v>
      </c>
      <c r="AJZ9" s="174" t="s">
        <v>1556</v>
      </c>
      <c r="AKA9" s="174" t="s">
        <v>1557</v>
      </c>
      <c r="AKB9" s="174" t="s">
        <v>1558</v>
      </c>
      <c r="AKC9" s="174" t="s">
        <v>1559</v>
      </c>
      <c r="AKD9" s="174" t="s">
        <v>1560</v>
      </c>
      <c r="AKE9" s="174" t="s">
        <v>1561</v>
      </c>
      <c r="AKF9" s="174" t="s">
        <v>1562</v>
      </c>
      <c r="AKG9" s="174" t="s">
        <v>1563</v>
      </c>
      <c r="AKH9" s="174" t="s">
        <v>1564</v>
      </c>
      <c r="AKI9" s="174" t="s">
        <v>1565</v>
      </c>
      <c r="AKJ9" s="174" t="s">
        <v>1566</v>
      </c>
      <c r="AKK9" s="174" t="s">
        <v>1567</v>
      </c>
      <c r="AKL9" s="174" t="s">
        <v>1568</v>
      </c>
      <c r="AKM9" s="174" t="s">
        <v>1569</v>
      </c>
      <c r="AKN9" s="174" t="s">
        <v>1570</v>
      </c>
      <c r="AKO9" s="174" t="s">
        <v>1571</v>
      </c>
      <c r="AKP9" s="174" t="s">
        <v>1572</v>
      </c>
      <c r="AKQ9" s="174" t="s">
        <v>1573</v>
      </c>
      <c r="AKR9" s="174" t="s">
        <v>1574</v>
      </c>
      <c r="AKS9" s="174" t="s">
        <v>1575</v>
      </c>
      <c r="AKT9" s="174" t="s">
        <v>1576</v>
      </c>
      <c r="AKU9" s="174" t="s">
        <v>1577</v>
      </c>
      <c r="AKV9" s="174" t="s">
        <v>1578</v>
      </c>
      <c r="AKW9" s="174" t="s">
        <v>1579</v>
      </c>
      <c r="AKX9" s="174" t="s">
        <v>1580</v>
      </c>
      <c r="AKY9" s="174" t="s">
        <v>1581</v>
      </c>
      <c r="AKZ9" s="174" t="s">
        <v>1582</v>
      </c>
      <c r="ALA9" s="174" t="s">
        <v>1583</v>
      </c>
      <c r="ALB9" s="174" t="s">
        <v>1584</v>
      </c>
      <c r="ALC9" s="174" t="s">
        <v>1585</v>
      </c>
      <c r="ALD9" s="174" t="s">
        <v>1586</v>
      </c>
      <c r="ALE9" s="174" t="s">
        <v>1587</v>
      </c>
      <c r="ALF9" s="174" t="s">
        <v>1588</v>
      </c>
      <c r="ALG9" s="174" t="s">
        <v>1589</v>
      </c>
      <c r="ALH9" s="174" t="s">
        <v>1590</v>
      </c>
      <c r="ALI9" s="174" t="s">
        <v>1591</v>
      </c>
      <c r="ALJ9" s="174" t="s">
        <v>1592</v>
      </c>
      <c r="ALK9" s="174" t="s">
        <v>1593</v>
      </c>
      <c r="ALL9" s="174" t="s">
        <v>1594</v>
      </c>
      <c r="ALM9" s="174" t="s">
        <v>1595</v>
      </c>
      <c r="ALN9" s="174" t="s">
        <v>1596</v>
      </c>
      <c r="ALO9" s="174" t="s">
        <v>1597</v>
      </c>
      <c r="ALP9" s="174" t="s">
        <v>1598</v>
      </c>
      <c r="ALQ9" s="174" t="s">
        <v>1599</v>
      </c>
      <c r="ALR9" s="174" t="s">
        <v>1600</v>
      </c>
      <c r="ALS9" s="174" t="s">
        <v>1601</v>
      </c>
      <c r="ALT9" s="174" t="s">
        <v>1602</v>
      </c>
      <c r="ALU9" s="174" t="s">
        <v>1603</v>
      </c>
      <c r="ALV9" s="174" t="s">
        <v>1604</v>
      </c>
      <c r="ALW9" s="174" t="s">
        <v>1605</v>
      </c>
      <c r="ALX9" s="174" t="s">
        <v>1606</v>
      </c>
      <c r="ALY9" s="174" t="s">
        <v>1607</v>
      </c>
      <c r="ALZ9" s="174" t="s">
        <v>1608</v>
      </c>
      <c r="AMA9" s="174" t="s">
        <v>1609</v>
      </c>
      <c r="AMB9" s="174" t="s">
        <v>1610</v>
      </c>
      <c r="AMC9" s="174" t="s">
        <v>1611</v>
      </c>
      <c r="AMD9" s="174" t="s">
        <v>1612</v>
      </c>
      <c r="AME9" s="174" t="s">
        <v>1613</v>
      </c>
      <c r="AMF9" s="174" t="s">
        <v>1614</v>
      </c>
      <c r="AMG9" s="174" t="s">
        <v>1615</v>
      </c>
      <c r="AMH9" s="174" t="s">
        <v>1616</v>
      </c>
      <c r="AMI9" s="174" t="s">
        <v>1617</v>
      </c>
      <c r="AMJ9" s="174" t="s">
        <v>1618</v>
      </c>
      <c r="AMK9" s="174" t="s">
        <v>1619</v>
      </c>
      <c r="AML9" s="174" t="s">
        <v>1620</v>
      </c>
      <c r="AMM9" s="174" t="s">
        <v>1621</v>
      </c>
      <c r="AMN9" s="174" t="s">
        <v>1622</v>
      </c>
      <c r="AMO9" s="174" t="s">
        <v>1623</v>
      </c>
      <c r="AMP9" s="174" t="s">
        <v>1624</v>
      </c>
      <c r="AMQ9" s="174" t="s">
        <v>1625</v>
      </c>
      <c r="AMR9" s="174" t="s">
        <v>1626</v>
      </c>
      <c r="AMS9" s="174" t="s">
        <v>1627</v>
      </c>
      <c r="AMT9" s="174" t="s">
        <v>1628</v>
      </c>
      <c r="AMU9" s="174" t="s">
        <v>1629</v>
      </c>
      <c r="AMV9" s="174" t="s">
        <v>1630</v>
      </c>
      <c r="AMW9" s="174" t="s">
        <v>1631</v>
      </c>
      <c r="AMX9" s="174" t="s">
        <v>1632</v>
      </c>
      <c r="AMY9" s="174" t="s">
        <v>1633</v>
      </c>
      <c r="AMZ9" s="174" t="s">
        <v>1634</v>
      </c>
      <c r="ANA9" s="174" t="s">
        <v>1635</v>
      </c>
      <c r="ANB9" s="174" t="s">
        <v>1636</v>
      </c>
      <c r="ANC9" s="174" t="s">
        <v>1637</v>
      </c>
      <c r="AND9" s="174" t="s">
        <v>1638</v>
      </c>
      <c r="ANE9" s="174" t="s">
        <v>1639</v>
      </c>
      <c r="ANF9" s="174" t="s">
        <v>1640</v>
      </c>
      <c r="ANG9" s="174" t="s">
        <v>1641</v>
      </c>
      <c r="ANH9" s="174" t="s">
        <v>1642</v>
      </c>
      <c r="ANI9" s="174" t="s">
        <v>1643</v>
      </c>
      <c r="ANJ9" s="174" t="s">
        <v>1644</v>
      </c>
      <c r="ANK9" s="174" t="s">
        <v>1645</v>
      </c>
      <c r="ANL9" s="174" t="s">
        <v>1646</v>
      </c>
      <c r="ANM9" s="174" t="s">
        <v>1647</v>
      </c>
      <c r="ANN9" s="174" t="s">
        <v>1648</v>
      </c>
      <c r="ANO9" s="174" t="s">
        <v>1649</v>
      </c>
      <c r="ANP9" s="174" t="s">
        <v>1650</v>
      </c>
      <c r="ANQ9" s="174" t="s">
        <v>1651</v>
      </c>
      <c r="ANR9" s="174" t="s">
        <v>1652</v>
      </c>
      <c r="ANS9" s="174" t="s">
        <v>1653</v>
      </c>
      <c r="ANT9" s="174" t="s">
        <v>1654</v>
      </c>
      <c r="ANU9" s="174" t="s">
        <v>1655</v>
      </c>
      <c r="ANV9" s="174" t="s">
        <v>1656</v>
      </c>
      <c r="ANW9" s="174" t="s">
        <v>1657</v>
      </c>
      <c r="ANX9" s="174" t="s">
        <v>1658</v>
      </c>
      <c r="ANY9" s="174" t="s">
        <v>1659</v>
      </c>
      <c r="ANZ9" s="174" t="s">
        <v>1660</v>
      </c>
      <c r="AOA9" s="174" t="s">
        <v>1661</v>
      </c>
      <c r="AOB9" s="174" t="s">
        <v>1662</v>
      </c>
      <c r="AOC9" s="174" t="s">
        <v>1663</v>
      </c>
      <c r="AOD9" s="174" t="s">
        <v>1664</v>
      </c>
      <c r="AOE9" s="174" t="s">
        <v>1665</v>
      </c>
      <c r="AOF9" s="174" t="s">
        <v>1666</v>
      </c>
      <c r="AOG9" s="174" t="s">
        <v>1667</v>
      </c>
      <c r="AOH9" s="174" t="s">
        <v>1668</v>
      </c>
      <c r="AOI9" s="174" t="s">
        <v>1669</v>
      </c>
      <c r="AOJ9" s="174" t="s">
        <v>1670</v>
      </c>
      <c r="AOK9" s="174" t="s">
        <v>1671</v>
      </c>
      <c r="AOL9" s="174" t="s">
        <v>1672</v>
      </c>
      <c r="AOM9" s="174" t="s">
        <v>1673</v>
      </c>
      <c r="AON9" s="174" t="s">
        <v>1674</v>
      </c>
      <c r="AOO9" s="174" t="s">
        <v>1675</v>
      </c>
      <c r="AOP9" s="174" t="s">
        <v>1676</v>
      </c>
      <c r="AOQ9" s="174" t="s">
        <v>1677</v>
      </c>
      <c r="AOR9" s="174" t="s">
        <v>1678</v>
      </c>
      <c r="AOS9" s="174" t="s">
        <v>1679</v>
      </c>
      <c r="AOT9" s="174" t="s">
        <v>1680</v>
      </c>
      <c r="AOU9" s="174" t="s">
        <v>1681</v>
      </c>
      <c r="AOV9" s="174" t="s">
        <v>1682</v>
      </c>
      <c r="AOW9" s="174" t="s">
        <v>1683</v>
      </c>
      <c r="AOX9" s="174" t="s">
        <v>1684</v>
      </c>
      <c r="AOY9" s="174" t="s">
        <v>1685</v>
      </c>
      <c r="AOZ9" s="174" t="s">
        <v>1686</v>
      </c>
      <c r="APA9" s="174" t="s">
        <v>1687</v>
      </c>
      <c r="APB9" s="174" t="s">
        <v>1688</v>
      </c>
      <c r="APC9" s="174" t="s">
        <v>1689</v>
      </c>
      <c r="APD9" s="174" t="s">
        <v>1690</v>
      </c>
      <c r="APE9" s="174" t="s">
        <v>1691</v>
      </c>
      <c r="APF9" s="174" t="s">
        <v>1692</v>
      </c>
      <c r="APG9" s="174" t="s">
        <v>1693</v>
      </c>
      <c r="APH9" s="174" t="s">
        <v>1694</v>
      </c>
      <c r="API9" s="174" t="s">
        <v>1695</v>
      </c>
      <c r="APJ9" s="174" t="s">
        <v>1696</v>
      </c>
      <c r="APK9" s="174" t="s">
        <v>1697</v>
      </c>
      <c r="APL9" s="174" t="s">
        <v>1698</v>
      </c>
      <c r="APM9" s="174" t="s">
        <v>1699</v>
      </c>
      <c r="APN9" s="174" t="s">
        <v>1700</v>
      </c>
      <c r="APO9" s="174" t="s">
        <v>1701</v>
      </c>
      <c r="APP9" s="174" t="s">
        <v>1702</v>
      </c>
      <c r="APQ9" s="174" t="s">
        <v>1703</v>
      </c>
      <c r="APR9" s="174" t="s">
        <v>1704</v>
      </c>
      <c r="APS9" s="174" t="s">
        <v>1705</v>
      </c>
      <c r="APT9" s="174" t="s">
        <v>1706</v>
      </c>
      <c r="APU9" s="174" t="s">
        <v>1707</v>
      </c>
      <c r="APV9" s="174" t="s">
        <v>1708</v>
      </c>
      <c r="APW9" s="174" t="s">
        <v>1709</v>
      </c>
      <c r="APX9" s="174" t="s">
        <v>1710</v>
      </c>
      <c r="APY9" s="174" t="s">
        <v>1711</v>
      </c>
      <c r="APZ9" s="174" t="s">
        <v>1712</v>
      </c>
      <c r="AQA9" s="174" t="s">
        <v>1713</v>
      </c>
      <c r="AQB9" s="174" t="s">
        <v>1714</v>
      </c>
      <c r="AQC9" s="174" t="s">
        <v>1715</v>
      </c>
      <c r="AQD9" s="174" t="s">
        <v>1716</v>
      </c>
      <c r="AQE9" s="174" t="s">
        <v>1717</v>
      </c>
      <c r="AQF9" s="174" t="s">
        <v>1718</v>
      </c>
      <c r="AQG9" s="174" t="s">
        <v>1719</v>
      </c>
      <c r="AQH9" s="174" t="s">
        <v>1720</v>
      </c>
      <c r="AQI9" s="174" t="s">
        <v>1721</v>
      </c>
      <c r="AQJ9" s="174" t="s">
        <v>1722</v>
      </c>
      <c r="AQK9" s="174" t="s">
        <v>1723</v>
      </c>
      <c r="AQL9" s="174" t="s">
        <v>1724</v>
      </c>
      <c r="AQM9" s="174" t="s">
        <v>1725</v>
      </c>
      <c r="AQN9" s="174" t="s">
        <v>1726</v>
      </c>
      <c r="AQO9" s="174" t="s">
        <v>1727</v>
      </c>
      <c r="AQP9" s="174" t="s">
        <v>1728</v>
      </c>
      <c r="AQQ9" s="174" t="s">
        <v>1729</v>
      </c>
      <c r="AQR9" s="174" t="s">
        <v>1730</v>
      </c>
      <c r="AQS9" s="174" t="s">
        <v>1731</v>
      </c>
      <c r="AQT9" s="174" t="s">
        <v>1732</v>
      </c>
      <c r="AQU9" s="174" t="s">
        <v>1733</v>
      </c>
      <c r="AQV9" s="174" t="s">
        <v>1734</v>
      </c>
      <c r="AQW9" s="174" t="s">
        <v>1735</v>
      </c>
      <c r="AQX9" s="174" t="s">
        <v>1736</v>
      </c>
      <c r="AQY9" s="174" t="s">
        <v>1737</v>
      </c>
      <c r="AQZ9" s="174" t="s">
        <v>1738</v>
      </c>
      <c r="ARA9" s="174" t="s">
        <v>1739</v>
      </c>
      <c r="ARB9" s="174" t="s">
        <v>1740</v>
      </c>
      <c r="ARC9" s="174" t="s">
        <v>1741</v>
      </c>
      <c r="ARD9" s="174" t="s">
        <v>1742</v>
      </c>
      <c r="ARE9" s="174" t="s">
        <v>1743</v>
      </c>
      <c r="ARF9" s="174" t="s">
        <v>1744</v>
      </c>
      <c r="ARG9" s="174" t="s">
        <v>1745</v>
      </c>
      <c r="ARH9" s="174" t="s">
        <v>1746</v>
      </c>
      <c r="ARI9" s="174" t="s">
        <v>1747</v>
      </c>
      <c r="ARJ9" s="174" t="s">
        <v>1748</v>
      </c>
      <c r="ARK9" s="174" t="s">
        <v>1749</v>
      </c>
      <c r="ARL9" s="174" t="s">
        <v>1750</v>
      </c>
      <c r="ARM9" s="174" t="s">
        <v>1751</v>
      </c>
      <c r="ARN9" s="174" t="s">
        <v>1752</v>
      </c>
      <c r="ARO9" s="174" t="s">
        <v>1753</v>
      </c>
      <c r="ARP9" s="174" t="s">
        <v>1754</v>
      </c>
      <c r="ARQ9" s="174" t="s">
        <v>1755</v>
      </c>
      <c r="ARR9" s="174" t="s">
        <v>1756</v>
      </c>
      <c r="ARS9" s="174" t="s">
        <v>1757</v>
      </c>
      <c r="ART9" s="174" t="s">
        <v>1758</v>
      </c>
      <c r="ARU9" s="174" t="s">
        <v>1759</v>
      </c>
      <c r="ARV9" s="174" t="s">
        <v>1760</v>
      </c>
      <c r="ARW9" s="174" t="s">
        <v>1761</v>
      </c>
      <c r="ARX9" s="174" t="s">
        <v>1762</v>
      </c>
      <c r="ARY9" s="174" t="s">
        <v>1763</v>
      </c>
      <c r="ARZ9" s="174" t="s">
        <v>1764</v>
      </c>
      <c r="ASA9" s="174" t="s">
        <v>1765</v>
      </c>
      <c r="ASB9" s="174" t="s">
        <v>1766</v>
      </c>
      <c r="ASC9" s="174" t="s">
        <v>1767</v>
      </c>
      <c r="ASD9" s="174" t="s">
        <v>1768</v>
      </c>
      <c r="ASE9" s="174" t="s">
        <v>1769</v>
      </c>
      <c r="ASF9" s="174" t="s">
        <v>1770</v>
      </c>
      <c r="ASG9" s="174" t="s">
        <v>1771</v>
      </c>
      <c r="ASH9" s="174" t="s">
        <v>1772</v>
      </c>
      <c r="ASI9" s="174" t="s">
        <v>1773</v>
      </c>
      <c r="ASJ9" s="174" t="s">
        <v>1774</v>
      </c>
      <c r="ASK9" s="174" t="s">
        <v>1775</v>
      </c>
      <c r="ASL9" s="174" t="s">
        <v>1776</v>
      </c>
      <c r="ASM9" s="174" t="s">
        <v>1777</v>
      </c>
      <c r="ASN9" s="174" t="s">
        <v>1778</v>
      </c>
      <c r="ASO9" s="174" t="s">
        <v>1779</v>
      </c>
      <c r="ASP9" s="174" t="s">
        <v>1780</v>
      </c>
      <c r="ASQ9" s="174" t="s">
        <v>1781</v>
      </c>
      <c r="ASR9" s="174" t="s">
        <v>1782</v>
      </c>
      <c r="ASS9" s="174" t="s">
        <v>1783</v>
      </c>
      <c r="AST9" s="174" t="s">
        <v>1784</v>
      </c>
      <c r="ASU9" s="174" t="s">
        <v>1785</v>
      </c>
      <c r="ASV9" s="174" t="s">
        <v>1786</v>
      </c>
      <c r="ASW9" s="174" t="s">
        <v>1787</v>
      </c>
      <c r="ASX9" s="174" t="s">
        <v>1788</v>
      </c>
      <c r="ASY9" s="174" t="s">
        <v>1789</v>
      </c>
      <c r="ASZ9" s="174" t="s">
        <v>1790</v>
      </c>
      <c r="ATA9" s="174" t="s">
        <v>1791</v>
      </c>
      <c r="ATB9" s="174" t="s">
        <v>1792</v>
      </c>
      <c r="ATC9" s="174" t="s">
        <v>1793</v>
      </c>
      <c r="ATD9" s="174" t="s">
        <v>1794</v>
      </c>
      <c r="ATE9" s="174" t="s">
        <v>1795</v>
      </c>
      <c r="ATF9" s="174" t="s">
        <v>1796</v>
      </c>
      <c r="ATG9" s="174" t="s">
        <v>1797</v>
      </c>
      <c r="ATH9" s="174" t="s">
        <v>1798</v>
      </c>
      <c r="ATI9" s="174" t="s">
        <v>1799</v>
      </c>
      <c r="ATJ9" s="174" t="s">
        <v>1800</v>
      </c>
      <c r="ATK9" s="174" t="s">
        <v>1801</v>
      </c>
      <c r="ATL9" s="174" t="s">
        <v>1802</v>
      </c>
      <c r="ATM9" s="174" t="s">
        <v>1803</v>
      </c>
      <c r="ATN9" s="174" t="s">
        <v>1804</v>
      </c>
      <c r="ATO9" s="174" t="s">
        <v>1805</v>
      </c>
      <c r="ATP9" s="174" t="s">
        <v>1806</v>
      </c>
      <c r="ATQ9" s="174" t="s">
        <v>1807</v>
      </c>
      <c r="ATR9" s="174" t="s">
        <v>1808</v>
      </c>
      <c r="ATS9" s="174" t="s">
        <v>1809</v>
      </c>
      <c r="ATT9" s="174" t="s">
        <v>1810</v>
      </c>
      <c r="ATU9" s="174" t="s">
        <v>1811</v>
      </c>
      <c r="ATV9" s="174" t="s">
        <v>1812</v>
      </c>
      <c r="ATW9" s="174" t="s">
        <v>1813</v>
      </c>
      <c r="ATX9" s="174" t="s">
        <v>1814</v>
      </c>
      <c r="ATY9" s="174" t="s">
        <v>1815</v>
      </c>
      <c r="ATZ9" s="174" t="s">
        <v>1816</v>
      </c>
      <c r="AUA9" s="174" t="s">
        <v>1817</v>
      </c>
      <c r="AUB9" s="174" t="s">
        <v>1818</v>
      </c>
      <c r="AUC9" s="174" t="s">
        <v>1819</v>
      </c>
      <c r="AUD9" s="174" t="s">
        <v>1820</v>
      </c>
      <c r="AUE9" s="174" t="s">
        <v>1821</v>
      </c>
      <c r="AUF9" s="174" t="s">
        <v>1822</v>
      </c>
      <c r="AUG9" s="174" t="s">
        <v>1823</v>
      </c>
      <c r="AUH9" s="174" t="s">
        <v>1824</v>
      </c>
      <c r="AUI9" s="174" t="s">
        <v>1825</v>
      </c>
      <c r="AUJ9" s="174" t="s">
        <v>1826</v>
      </c>
      <c r="AUK9" s="174" t="s">
        <v>1827</v>
      </c>
      <c r="AUL9" s="174" t="s">
        <v>1828</v>
      </c>
      <c r="AUM9" s="174" t="s">
        <v>1829</v>
      </c>
      <c r="AUN9" s="174" t="s">
        <v>1830</v>
      </c>
      <c r="AUO9" s="174" t="s">
        <v>1831</v>
      </c>
      <c r="AUP9" s="174" t="s">
        <v>1832</v>
      </c>
      <c r="AUQ9" s="174" t="s">
        <v>1833</v>
      </c>
      <c r="AUR9" s="174" t="s">
        <v>1834</v>
      </c>
      <c r="AUS9" s="174" t="s">
        <v>1835</v>
      </c>
      <c r="AUT9" s="174" t="s">
        <v>1836</v>
      </c>
      <c r="AUU9" s="174" t="s">
        <v>1837</v>
      </c>
      <c r="AUV9" s="174" t="s">
        <v>1838</v>
      </c>
      <c r="AUW9" s="174" t="s">
        <v>1839</v>
      </c>
      <c r="AUX9" s="174" t="s">
        <v>1840</v>
      </c>
      <c r="AUY9" s="174" t="s">
        <v>1841</v>
      </c>
      <c r="AUZ9" s="174" t="s">
        <v>1842</v>
      </c>
      <c r="AVA9" s="174" t="s">
        <v>1843</v>
      </c>
      <c r="AVB9" s="174" t="s">
        <v>1844</v>
      </c>
      <c r="AVC9" s="174" t="s">
        <v>1845</v>
      </c>
      <c r="AVD9" s="174" t="s">
        <v>1846</v>
      </c>
      <c r="AVE9" s="174" t="s">
        <v>1847</v>
      </c>
      <c r="AVF9" s="174" t="s">
        <v>1848</v>
      </c>
      <c r="AVG9" s="174" t="s">
        <v>1849</v>
      </c>
      <c r="AVH9" s="174" t="s">
        <v>1850</v>
      </c>
      <c r="AVI9" s="174" t="s">
        <v>1851</v>
      </c>
      <c r="AVJ9" s="174" t="s">
        <v>1852</v>
      </c>
      <c r="AVK9" s="174" t="s">
        <v>1853</v>
      </c>
      <c r="AVL9" s="174" t="s">
        <v>1854</v>
      </c>
      <c r="AVM9" s="174" t="s">
        <v>1855</v>
      </c>
      <c r="AVN9" s="174" t="s">
        <v>1856</v>
      </c>
      <c r="AVO9" s="174" t="s">
        <v>1857</v>
      </c>
      <c r="AVP9" s="174" t="s">
        <v>1858</v>
      </c>
      <c r="AVQ9" s="174" t="s">
        <v>1859</v>
      </c>
      <c r="AVR9" s="174" t="s">
        <v>1860</v>
      </c>
      <c r="AVS9" s="174" t="s">
        <v>1861</v>
      </c>
      <c r="AVT9" s="174" t="s">
        <v>1862</v>
      </c>
      <c r="AVU9" s="174" t="s">
        <v>1863</v>
      </c>
      <c r="AVV9" s="174" t="s">
        <v>1864</v>
      </c>
      <c r="AVW9" s="174" t="s">
        <v>1865</v>
      </c>
      <c r="AVX9" s="174" t="s">
        <v>1866</v>
      </c>
      <c r="AVY9" s="174" t="s">
        <v>1867</v>
      </c>
      <c r="AVZ9" s="174" t="s">
        <v>1868</v>
      </c>
      <c r="AWA9" s="174" t="s">
        <v>1869</v>
      </c>
      <c r="AWB9" s="174" t="s">
        <v>1870</v>
      </c>
      <c r="AWC9" s="174" t="s">
        <v>1871</v>
      </c>
      <c r="AWD9" s="174" t="s">
        <v>1872</v>
      </c>
      <c r="AWE9" s="174" t="s">
        <v>1873</v>
      </c>
      <c r="AWF9" s="174" t="s">
        <v>1874</v>
      </c>
      <c r="AWG9" s="174" t="s">
        <v>1875</v>
      </c>
      <c r="AWH9" s="174" t="s">
        <v>1876</v>
      </c>
      <c r="AWI9" s="174" t="s">
        <v>1877</v>
      </c>
      <c r="AWJ9" s="174" t="s">
        <v>1878</v>
      </c>
      <c r="AWK9" s="174" t="s">
        <v>1879</v>
      </c>
      <c r="AWL9" s="174" t="s">
        <v>1880</v>
      </c>
      <c r="AWM9" s="174" t="s">
        <v>1881</v>
      </c>
      <c r="AWN9" s="174" t="s">
        <v>1882</v>
      </c>
      <c r="AWO9" s="174" t="s">
        <v>1883</v>
      </c>
      <c r="AWP9" s="174" t="s">
        <v>1884</v>
      </c>
      <c r="AWQ9" s="174" t="s">
        <v>1885</v>
      </c>
      <c r="AWR9" s="174" t="s">
        <v>1886</v>
      </c>
      <c r="AWS9" s="174" t="s">
        <v>1887</v>
      </c>
      <c r="AWT9" s="174" t="s">
        <v>1888</v>
      </c>
      <c r="AWU9" s="174" t="s">
        <v>1889</v>
      </c>
      <c r="AWV9" s="174" t="s">
        <v>1890</v>
      </c>
      <c r="AWW9" s="174" t="s">
        <v>1891</v>
      </c>
      <c r="AWX9" s="174" t="s">
        <v>1892</v>
      </c>
      <c r="AWY9" s="174" t="s">
        <v>1893</v>
      </c>
      <c r="AWZ9" s="174" t="s">
        <v>1894</v>
      </c>
      <c r="AXA9" s="174" t="s">
        <v>1895</v>
      </c>
      <c r="AXB9" s="174" t="s">
        <v>1896</v>
      </c>
      <c r="AXC9" s="174" t="s">
        <v>1897</v>
      </c>
      <c r="AXD9" s="174" t="s">
        <v>1898</v>
      </c>
      <c r="AXE9" s="174" t="s">
        <v>1899</v>
      </c>
      <c r="AXF9" s="174" t="s">
        <v>1900</v>
      </c>
      <c r="AXG9" s="174" t="s">
        <v>1901</v>
      </c>
      <c r="AXH9" s="174" t="s">
        <v>1902</v>
      </c>
      <c r="AXI9" s="174" t="s">
        <v>1903</v>
      </c>
      <c r="AXJ9" s="174" t="s">
        <v>1904</v>
      </c>
      <c r="AXK9" s="174" t="s">
        <v>1905</v>
      </c>
      <c r="AXL9" s="174" t="s">
        <v>1906</v>
      </c>
      <c r="AXM9" s="174" t="s">
        <v>1907</v>
      </c>
      <c r="AXN9" s="174" t="s">
        <v>1908</v>
      </c>
      <c r="AXO9" s="174" t="s">
        <v>1909</v>
      </c>
      <c r="AXP9" s="174" t="s">
        <v>1910</v>
      </c>
      <c r="AXQ9" s="174" t="s">
        <v>1911</v>
      </c>
      <c r="AXR9" s="174" t="s">
        <v>1912</v>
      </c>
      <c r="AXS9" s="174" t="s">
        <v>1913</v>
      </c>
      <c r="AXT9" s="174" t="s">
        <v>1914</v>
      </c>
      <c r="AXU9" s="174" t="s">
        <v>1915</v>
      </c>
      <c r="AXV9" s="174" t="s">
        <v>1916</v>
      </c>
      <c r="AXW9" s="174" t="s">
        <v>1917</v>
      </c>
      <c r="AXX9" s="174" t="s">
        <v>1918</v>
      </c>
      <c r="AXY9" s="174" t="s">
        <v>1919</v>
      </c>
      <c r="AXZ9" s="174" t="s">
        <v>1920</v>
      </c>
      <c r="AYA9" s="174" t="s">
        <v>1921</v>
      </c>
      <c r="AYB9" s="174" t="s">
        <v>1922</v>
      </c>
      <c r="AYC9" s="174" t="s">
        <v>1923</v>
      </c>
      <c r="AYD9" s="174" t="s">
        <v>1924</v>
      </c>
      <c r="AYE9" s="174" t="s">
        <v>1925</v>
      </c>
      <c r="AYF9" s="174" t="s">
        <v>1926</v>
      </c>
      <c r="AYG9" s="174" t="s">
        <v>1927</v>
      </c>
      <c r="AYH9" s="174" t="s">
        <v>1928</v>
      </c>
      <c r="AYI9" s="174" t="s">
        <v>1929</v>
      </c>
      <c r="AYJ9" s="174" t="s">
        <v>1930</v>
      </c>
      <c r="AYK9" s="174" t="s">
        <v>1931</v>
      </c>
      <c r="AYL9" s="174" t="s">
        <v>1932</v>
      </c>
      <c r="AYM9" s="174" t="s">
        <v>1933</v>
      </c>
      <c r="AYN9" s="174" t="s">
        <v>1934</v>
      </c>
      <c r="AYO9" s="174" t="s">
        <v>1935</v>
      </c>
      <c r="AYP9" s="174" t="s">
        <v>1936</v>
      </c>
      <c r="AYQ9" s="174" t="s">
        <v>1937</v>
      </c>
      <c r="AYR9" s="174" t="s">
        <v>1938</v>
      </c>
      <c r="AYS9" s="174" t="s">
        <v>1939</v>
      </c>
      <c r="AYT9" s="174" t="s">
        <v>1940</v>
      </c>
      <c r="AYU9" s="174" t="s">
        <v>1941</v>
      </c>
      <c r="AYV9" s="174" t="s">
        <v>1942</v>
      </c>
      <c r="AYW9" s="174" t="s">
        <v>1943</v>
      </c>
      <c r="AYX9" s="174" t="s">
        <v>1944</v>
      </c>
      <c r="AYY9" s="174" t="s">
        <v>1945</v>
      </c>
      <c r="AYZ9" s="174" t="s">
        <v>1946</v>
      </c>
      <c r="AZA9" s="174" t="s">
        <v>1947</v>
      </c>
      <c r="AZB9" s="174" t="s">
        <v>1948</v>
      </c>
      <c r="AZC9" s="174" t="s">
        <v>1949</v>
      </c>
      <c r="AZD9" s="174" t="s">
        <v>1950</v>
      </c>
      <c r="AZE9" s="174" t="s">
        <v>1951</v>
      </c>
      <c r="AZF9" s="174" t="s">
        <v>1952</v>
      </c>
      <c r="AZG9" s="174" t="s">
        <v>1953</v>
      </c>
      <c r="AZH9" s="174" t="s">
        <v>1954</v>
      </c>
      <c r="AZI9" s="174" t="s">
        <v>1955</v>
      </c>
      <c r="AZJ9" s="174" t="s">
        <v>1956</v>
      </c>
      <c r="AZK9" s="174" t="s">
        <v>1957</v>
      </c>
      <c r="AZL9" s="174" t="s">
        <v>1958</v>
      </c>
      <c r="AZM9" s="174" t="s">
        <v>1959</v>
      </c>
      <c r="AZN9" s="174" t="s">
        <v>1960</v>
      </c>
      <c r="AZO9" s="174" t="s">
        <v>1961</v>
      </c>
      <c r="AZP9" s="174" t="s">
        <v>1962</v>
      </c>
      <c r="AZQ9" s="174" t="s">
        <v>1963</v>
      </c>
      <c r="AZR9" s="174" t="s">
        <v>1964</v>
      </c>
      <c r="AZS9" s="174" t="s">
        <v>1965</v>
      </c>
      <c r="AZT9" s="174" t="s">
        <v>1966</v>
      </c>
      <c r="AZU9" s="174" t="s">
        <v>1967</v>
      </c>
      <c r="AZV9" s="174" t="s">
        <v>1968</v>
      </c>
      <c r="AZW9" s="174" t="s">
        <v>1969</v>
      </c>
      <c r="AZX9" s="174" t="s">
        <v>1970</v>
      </c>
      <c r="AZY9" s="174" t="s">
        <v>1971</v>
      </c>
      <c r="AZZ9" s="174" t="s">
        <v>1972</v>
      </c>
      <c r="BAA9" s="174" t="s">
        <v>1973</v>
      </c>
      <c r="BAB9" s="174" t="s">
        <v>1974</v>
      </c>
      <c r="BAC9" s="174" t="s">
        <v>1975</v>
      </c>
      <c r="BAD9" s="174" t="s">
        <v>1976</v>
      </c>
      <c r="BAE9" s="174" t="s">
        <v>1977</v>
      </c>
      <c r="BAF9" s="174" t="s">
        <v>1978</v>
      </c>
      <c r="BAG9" s="174" t="s">
        <v>1979</v>
      </c>
      <c r="BAH9" s="174" t="s">
        <v>1980</v>
      </c>
      <c r="BAI9" s="174" t="s">
        <v>1981</v>
      </c>
      <c r="BAJ9" s="174" t="s">
        <v>1982</v>
      </c>
      <c r="BAK9" s="174" t="s">
        <v>1983</v>
      </c>
      <c r="BAL9" s="174" t="s">
        <v>1984</v>
      </c>
      <c r="BAM9" s="174" t="s">
        <v>1985</v>
      </c>
      <c r="BAN9" s="174" t="s">
        <v>1986</v>
      </c>
      <c r="BAO9" s="174" t="s">
        <v>1987</v>
      </c>
      <c r="BAP9" s="174" t="s">
        <v>1988</v>
      </c>
      <c r="BAQ9" s="174" t="s">
        <v>1989</v>
      </c>
      <c r="BAR9" s="174" t="s">
        <v>1990</v>
      </c>
      <c r="BAS9" s="174" t="s">
        <v>1991</v>
      </c>
      <c r="BAT9" s="174" t="s">
        <v>1992</v>
      </c>
      <c r="BAU9" s="174" t="s">
        <v>1993</v>
      </c>
      <c r="BAV9" s="174" t="s">
        <v>1994</v>
      </c>
      <c r="BAW9" s="174" t="s">
        <v>1995</v>
      </c>
      <c r="BAX9" s="174" t="s">
        <v>1996</v>
      </c>
      <c r="BAY9" s="174" t="s">
        <v>1997</v>
      </c>
      <c r="BAZ9" s="174" t="s">
        <v>1998</v>
      </c>
      <c r="BBA9" s="174" t="s">
        <v>1999</v>
      </c>
      <c r="BBB9" s="174" t="s">
        <v>2000</v>
      </c>
      <c r="BBC9" s="174" t="s">
        <v>2001</v>
      </c>
      <c r="BBD9" s="174" t="s">
        <v>2002</v>
      </c>
      <c r="BBE9" s="174" t="s">
        <v>2003</v>
      </c>
      <c r="BBF9" s="174" t="s">
        <v>2004</v>
      </c>
      <c r="BBG9" s="174" t="s">
        <v>2005</v>
      </c>
      <c r="BBH9" s="174" t="s">
        <v>2006</v>
      </c>
      <c r="BBI9" s="174" t="s">
        <v>2007</v>
      </c>
      <c r="BBJ9" s="174" t="s">
        <v>2008</v>
      </c>
      <c r="BBK9" s="174" t="s">
        <v>2009</v>
      </c>
      <c r="BBL9" s="174" t="s">
        <v>2010</v>
      </c>
      <c r="BBM9" s="174" t="s">
        <v>2011</v>
      </c>
      <c r="BBN9" s="174" t="s">
        <v>2012</v>
      </c>
      <c r="BBO9" s="174" t="s">
        <v>2013</v>
      </c>
      <c r="BBP9" s="174" t="s">
        <v>2014</v>
      </c>
      <c r="BBQ9" s="174" t="s">
        <v>2015</v>
      </c>
      <c r="BBR9" s="174" t="s">
        <v>2016</v>
      </c>
      <c r="BBS9" s="174" t="s">
        <v>2017</v>
      </c>
      <c r="BBT9" s="174" t="s">
        <v>2018</v>
      </c>
      <c r="BBU9" s="174" t="s">
        <v>2019</v>
      </c>
      <c r="BBV9" s="174" t="s">
        <v>2020</v>
      </c>
      <c r="BBW9" s="174" t="s">
        <v>2021</v>
      </c>
      <c r="BBX9" s="174" t="s">
        <v>2022</v>
      </c>
      <c r="BBY9" s="174" t="s">
        <v>2023</v>
      </c>
      <c r="BBZ9" s="174" t="s">
        <v>2024</v>
      </c>
      <c r="BCA9" s="174" t="s">
        <v>2025</v>
      </c>
      <c r="BCB9" s="174" t="s">
        <v>2026</v>
      </c>
      <c r="BCC9" s="174" t="s">
        <v>2027</v>
      </c>
      <c r="BCD9" s="174" t="s">
        <v>2028</v>
      </c>
      <c r="BCE9" s="174" t="s">
        <v>2029</v>
      </c>
      <c r="BCF9" s="174" t="s">
        <v>2030</v>
      </c>
      <c r="BCG9" s="174" t="s">
        <v>2031</v>
      </c>
      <c r="BCH9" s="174" t="s">
        <v>2032</v>
      </c>
      <c r="BCI9" s="174" t="s">
        <v>2033</v>
      </c>
      <c r="BCJ9" s="174" t="s">
        <v>2034</v>
      </c>
      <c r="BCK9" s="174" t="s">
        <v>2035</v>
      </c>
      <c r="BCL9" s="174" t="s">
        <v>2036</v>
      </c>
      <c r="BCM9" s="174" t="s">
        <v>2037</v>
      </c>
      <c r="BCN9" s="174" t="s">
        <v>2038</v>
      </c>
      <c r="BCO9" s="174" t="s">
        <v>2039</v>
      </c>
      <c r="BCP9" s="174" t="s">
        <v>2040</v>
      </c>
      <c r="BCQ9" s="174" t="s">
        <v>2041</v>
      </c>
      <c r="BCR9" s="174" t="s">
        <v>2042</v>
      </c>
      <c r="BCS9" s="174" t="s">
        <v>2043</v>
      </c>
      <c r="BCT9" s="174" t="s">
        <v>2044</v>
      </c>
      <c r="BCU9" s="174" t="s">
        <v>2045</v>
      </c>
      <c r="BCV9" s="174" t="s">
        <v>2046</v>
      </c>
      <c r="BCW9" s="174" t="s">
        <v>2047</v>
      </c>
      <c r="BCX9" s="174" t="s">
        <v>2048</v>
      </c>
      <c r="BCY9" s="174" t="s">
        <v>2049</v>
      </c>
      <c r="BCZ9" s="174" t="s">
        <v>2050</v>
      </c>
      <c r="BDA9" s="174" t="s">
        <v>2051</v>
      </c>
      <c r="BDB9" s="174" t="s">
        <v>2052</v>
      </c>
      <c r="BDC9" s="174" t="s">
        <v>2053</v>
      </c>
      <c r="BDD9" s="174" t="s">
        <v>2054</v>
      </c>
      <c r="BDE9" s="174" t="s">
        <v>2055</v>
      </c>
      <c r="BDF9" s="174" t="s">
        <v>2056</v>
      </c>
      <c r="BDG9" s="174" t="s">
        <v>2057</v>
      </c>
      <c r="BDH9" s="174" t="s">
        <v>2058</v>
      </c>
      <c r="BDI9" s="174" t="s">
        <v>2059</v>
      </c>
      <c r="BDJ9" s="174" t="s">
        <v>2060</v>
      </c>
      <c r="BDK9" s="174" t="s">
        <v>2061</v>
      </c>
      <c r="BDL9" s="174" t="s">
        <v>2062</v>
      </c>
      <c r="BDM9" s="174" t="s">
        <v>2063</v>
      </c>
      <c r="BDN9" s="174" t="s">
        <v>2064</v>
      </c>
      <c r="BDO9" s="174" t="s">
        <v>2065</v>
      </c>
      <c r="BDP9" s="174" t="s">
        <v>2066</v>
      </c>
      <c r="BDQ9" s="174" t="s">
        <v>2067</v>
      </c>
      <c r="BDR9" s="174" t="s">
        <v>2068</v>
      </c>
      <c r="BDS9" s="174" t="s">
        <v>2069</v>
      </c>
      <c r="BDT9" s="174" t="s">
        <v>2070</v>
      </c>
      <c r="BDU9" s="174" t="s">
        <v>2071</v>
      </c>
      <c r="BDV9" s="174" t="s">
        <v>2072</v>
      </c>
      <c r="BDW9" s="174" t="s">
        <v>2073</v>
      </c>
      <c r="BDX9" s="174" t="s">
        <v>2074</v>
      </c>
      <c r="BDY9" s="174" t="s">
        <v>2075</v>
      </c>
      <c r="BDZ9" s="174" t="s">
        <v>2076</v>
      </c>
      <c r="BEA9" s="174" t="s">
        <v>2077</v>
      </c>
      <c r="BEB9" s="174" t="s">
        <v>2078</v>
      </c>
      <c r="BEC9" s="174" t="s">
        <v>2079</v>
      </c>
      <c r="BED9" s="174" t="s">
        <v>2080</v>
      </c>
      <c r="BEE9" s="174" t="s">
        <v>2081</v>
      </c>
      <c r="BEF9" s="174" t="s">
        <v>2082</v>
      </c>
      <c r="BEG9" s="174" t="s">
        <v>2083</v>
      </c>
      <c r="BEH9" s="174" t="s">
        <v>2084</v>
      </c>
      <c r="BEI9" s="174" t="s">
        <v>2085</v>
      </c>
      <c r="BEJ9" s="174" t="s">
        <v>2086</v>
      </c>
      <c r="BEK9" s="174" t="s">
        <v>2087</v>
      </c>
      <c r="BEL9" s="174" t="s">
        <v>2088</v>
      </c>
      <c r="BEM9" s="174" t="s">
        <v>2089</v>
      </c>
      <c r="BEN9" s="174" t="s">
        <v>2090</v>
      </c>
      <c r="BEO9" s="174" t="s">
        <v>2091</v>
      </c>
      <c r="BEP9" s="174" t="s">
        <v>2092</v>
      </c>
      <c r="BEQ9" s="174" t="s">
        <v>2093</v>
      </c>
      <c r="BER9" s="174" t="s">
        <v>2094</v>
      </c>
      <c r="BES9" s="174" t="s">
        <v>2095</v>
      </c>
      <c r="BET9" s="174" t="s">
        <v>2096</v>
      </c>
      <c r="BEU9" s="174" t="s">
        <v>2097</v>
      </c>
      <c r="BEV9" s="174" t="s">
        <v>2098</v>
      </c>
      <c r="BEW9" s="174" t="s">
        <v>2099</v>
      </c>
      <c r="BEX9" s="174" t="s">
        <v>2100</v>
      </c>
      <c r="BEY9" s="174" t="s">
        <v>2101</v>
      </c>
      <c r="BEZ9" s="174" t="s">
        <v>2102</v>
      </c>
      <c r="BFA9" s="174" t="s">
        <v>2103</v>
      </c>
      <c r="BFB9" s="174" t="s">
        <v>2104</v>
      </c>
      <c r="BFC9" s="174" t="s">
        <v>2105</v>
      </c>
      <c r="BFD9" s="174" t="s">
        <v>2106</v>
      </c>
      <c r="BFE9" s="174" t="s">
        <v>2107</v>
      </c>
      <c r="BFF9" s="174" t="s">
        <v>2108</v>
      </c>
      <c r="BFG9" s="174" t="s">
        <v>2109</v>
      </c>
      <c r="BFH9" s="174" t="s">
        <v>2110</v>
      </c>
      <c r="BFI9" s="174" t="s">
        <v>2111</v>
      </c>
      <c r="BFJ9" s="174" t="s">
        <v>2112</v>
      </c>
      <c r="BFK9" s="174" t="s">
        <v>2113</v>
      </c>
      <c r="BFL9" s="174" t="s">
        <v>2114</v>
      </c>
      <c r="BFM9" s="174" t="s">
        <v>2115</v>
      </c>
      <c r="BFN9" s="174" t="s">
        <v>2116</v>
      </c>
      <c r="BFO9" s="174" t="s">
        <v>2117</v>
      </c>
      <c r="BFP9" s="174" t="s">
        <v>2118</v>
      </c>
      <c r="BFQ9" s="174" t="s">
        <v>2119</v>
      </c>
      <c r="BFR9" s="174" t="s">
        <v>2120</v>
      </c>
      <c r="BFS9" s="174" t="s">
        <v>2121</v>
      </c>
      <c r="BFT9" s="174" t="s">
        <v>2122</v>
      </c>
      <c r="BFU9" s="174" t="s">
        <v>2123</v>
      </c>
      <c r="BFV9" s="174" t="s">
        <v>2124</v>
      </c>
      <c r="BFW9" s="174" t="s">
        <v>2125</v>
      </c>
      <c r="BFX9" s="174" t="s">
        <v>2126</v>
      </c>
      <c r="BFY9" s="174" t="s">
        <v>2127</v>
      </c>
      <c r="BFZ9" s="174" t="s">
        <v>2128</v>
      </c>
      <c r="BGA9" s="174" t="s">
        <v>2129</v>
      </c>
      <c r="BGB9" s="174" t="s">
        <v>2130</v>
      </c>
      <c r="BGC9" s="174" t="s">
        <v>2131</v>
      </c>
      <c r="BGD9" s="174" t="s">
        <v>2132</v>
      </c>
      <c r="BGE9" s="174" t="s">
        <v>2133</v>
      </c>
      <c r="BGF9" s="174" t="s">
        <v>2134</v>
      </c>
      <c r="BGG9" s="174" t="s">
        <v>2135</v>
      </c>
      <c r="BGH9" s="174" t="s">
        <v>2136</v>
      </c>
      <c r="BGI9" s="174" t="s">
        <v>2137</v>
      </c>
      <c r="BGJ9" s="174" t="s">
        <v>2138</v>
      </c>
      <c r="BGK9" s="174" t="s">
        <v>2139</v>
      </c>
      <c r="BGL9" s="174" t="s">
        <v>2140</v>
      </c>
      <c r="BGM9" s="174" t="s">
        <v>2141</v>
      </c>
      <c r="BGN9" s="174" t="s">
        <v>2142</v>
      </c>
      <c r="BGO9" s="174" t="s">
        <v>2143</v>
      </c>
      <c r="BGP9" s="174" t="s">
        <v>2144</v>
      </c>
      <c r="BGQ9" s="174" t="s">
        <v>2145</v>
      </c>
      <c r="BGR9" s="174" t="s">
        <v>2146</v>
      </c>
      <c r="BGS9" s="174" t="s">
        <v>2147</v>
      </c>
      <c r="BGT9" s="174" t="s">
        <v>2148</v>
      </c>
      <c r="BGU9" s="174" t="s">
        <v>2149</v>
      </c>
      <c r="BGV9" s="174" t="s">
        <v>2150</v>
      </c>
      <c r="BGW9" s="174" t="s">
        <v>2151</v>
      </c>
      <c r="BGX9" s="174" t="s">
        <v>2152</v>
      </c>
      <c r="BGY9" s="174" t="s">
        <v>2153</v>
      </c>
      <c r="BGZ9" s="174" t="s">
        <v>2154</v>
      </c>
      <c r="BHA9" s="174" t="s">
        <v>2155</v>
      </c>
      <c r="BHB9" s="174" t="s">
        <v>2156</v>
      </c>
      <c r="BHC9" s="174" t="s">
        <v>2157</v>
      </c>
      <c r="BHD9" s="174" t="s">
        <v>2158</v>
      </c>
      <c r="BHE9" s="174" t="s">
        <v>2159</v>
      </c>
      <c r="BHF9" s="174" t="s">
        <v>2160</v>
      </c>
      <c r="BHG9" s="174" t="s">
        <v>2161</v>
      </c>
      <c r="BHH9" s="174" t="s">
        <v>2162</v>
      </c>
      <c r="BHI9" s="174" t="s">
        <v>2163</v>
      </c>
      <c r="BHJ9" s="174" t="s">
        <v>2164</v>
      </c>
      <c r="BHK9" s="174" t="s">
        <v>2165</v>
      </c>
      <c r="BHL9" s="174" t="s">
        <v>2166</v>
      </c>
      <c r="BHM9" s="174" t="s">
        <v>2167</v>
      </c>
      <c r="BHN9" s="174" t="s">
        <v>2168</v>
      </c>
      <c r="BHO9" s="174" t="s">
        <v>2169</v>
      </c>
      <c r="BHP9" s="174" t="s">
        <v>2170</v>
      </c>
      <c r="BHQ9" s="174" t="s">
        <v>2171</v>
      </c>
      <c r="BHR9" s="174" t="s">
        <v>2172</v>
      </c>
      <c r="BHS9" s="174" t="s">
        <v>2173</v>
      </c>
      <c r="BHT9" s="174" t="s">
        <v>2174</v>
      </c>
      <c r="BHU9" s="174" t="s">
        <v>2175</v>
      </c>
      <c r="BHV9" s="174" t="s">
        <v>2176</v>
      </c>
      <c r="BHW9" s="174" t="s">
        <v>2177</v>
      </c>
      <c r="BHX9" s="174" t="s">
        <v>2178</v>
      </c>
      <c r="BHY9" s="174" t="s">
        <v>2179</v>
      </c>
      <c r="BHZ9" s="174" t="s">
        <v>2180</v>
      </c>
      <c r="BIA9" s="174" t="s">
        <v>2181</v>
      </c>
      <c r="BIB9" s="174" t="s">
        <v>2182</v>
      </c>
      <c r="BIC9" s="174" t="s">
        <v>2183</v>
      </c>
      <c r="BID9" s="174" t="s">
        <v>2184</v>
      </c>
      <c r="BIE9" s="174" t="s">
        <v>2185</v>
      </c>
      <c r="BIF9" s="174" t="s">
        <v>2186</v>
      </c>
      <c r="BIG9" s="174" t="s">
        <v>2187</v>
      </c>
      <c r="BIH9" s="174" t="s">
        <v>2188</v>
      </c>
      <c r="BII9" s="174" t="s">
        <v>2189</v>
      </c>
      <c r="BIJ9" s="174" t="s">
        <v>2190</v>
      </c>
      <c r="BIK9" s="174" t="s">
        <v>2191</v>
      </c>
      <c r="BIL9" s="174" t="s">
        <v>2192</v>
      </c>
      <c r="BIM9" s="174" t="s">
        <v>2193</v>
      </c>
      <c r="BIN9" s="174" t="s">
        <v>2194</v>
      </c>
      <c r="BIO9" s="174" t="s">
        <v>2195</v>
      </c>
      <c r="BIP9" s="174" t="s">
        <v>2196</v>
      </c>
      <c r="BIQ9" s="174" t="s">
        <v>2197</v>
      </c>
      <c r="BIR9" s="174" t="s">
        <v>2198</v>
      </c>
      <c r="BIS9" s="174" t="s">
        <v>2199</v>
      </c>
      <c r="BIT9" s="174" t="s">
        <v>2200</v>
      </c>
      <c r="BIU9" s="174" t="s">
        <v>2201</v>
      </c>
      <c r="BIV9" s="174" t="s">
        <v>2202</v>
      </c>
      <c r="BIW9" s="174" t="s">
        <v>2203</v>
      </c>
      <c r="BIX9" s="174" t="s">
        <v>2204</v>
      </c>
      <c r="BIY9" s="174" t="s">
        <v>2205</v>
      </c>
      <c r="BIZ9" s="174" t="s">
        <v>2206</v>
      </c>
      <c r="BJA9" s="174" t="s">
        <v>2207</v>
      </c>
      <c r="BJB9" s="174" t="s">
        <v>2208</v>
      </c>
      <c r="BJC9" s="174" t="s">
        <v>2209</v>
      </c>
      <c r="BJD9" s="174" t="s">
        <v>2210</v>
      </c>
      <c r="BJE9" s="174" t="s">
        <v>2211</v>
      </c>
      <c r="BJF9" s="174" t="s">
        <v>2212</v>
      </c>
      <c r="BJG9" s="174" t="s">
        <v>2213</v>
      </c>
      <c r="BJH9" s="174" t="s">
        <v>2214</v>
      </c>
      <c r="BJI9" s="174" t="s">
        <v>2215</v>
      </c>
      <c r="BJJ9" s="174" t="s">
        <v>2216</v>
      </c>
      <c r="BJK9" s="174" t="s">
        <v>2217</v>
      </c>
      <c r="BJL9" s="174" t="s">
        <v>2218</v>
      </c>
      <c r="BJM9" s="174" t="s">
        <v>2219</v>
      </c>
      <c r="BJN9" s="174" t="s">
        <v>2220</v>
      </c>
      <c r="BJO9" s="174" t="s">
        <v>2221</v>
      </c>
      <c r="BJP9" s="174" t="s">
        <v>2222</v>
      </c>
      <c r="BJQ9" s="174" t="s">
        <v>2223</v>
      </c>
      <c r="BJR9" s="174" t="s">
        <v>2224</v>
      </c>
      <c r="BJS9" s="174" t="s">
        <v>2225</v>
      </c>
      <c r="BJT9" s="174" t="s">
        <v>2226</v>
      </c>
      <c r="BJU9" s="174" t="s">
        <v>2227</v>
      </c>
      <c r="BJV9" s="174" t="s">
        <v>2228</v>
      </c>
      <c r="BJW9" s="174" t="s">
        <v>2229</v>
      </c>
      <c r="BJX9" s="174" t="s">
        <v>2230</v>
      </c>
      <c r="BJY9" s="174" t="s">
        <v>2231</v>
      </c>
      <c r="BJZ9" s="174" t="s">
        <v>2232</v>
      </c>
      <c r="BKA9" s="174" t="s">
        <v>2233</v>
      </c>
      <c r="BKB9" s="174" t="s">
        <v>2234</v>
      </c>
      <c r="BKC9" s="174" t="s">
        <v>2235</v>
      </c>
      <c r="BKD9" s="174" t="s">
        <v>2236</v>
      </c>
      <c r="BKE9" s="174" t="s">
        <v>2237</v>
      </c>
      <c r="BKF9" s="174" t="s">
        <v>2238</v>
      </c>
      <c r="BKG9" s="174" t="s">
        <v>2239</v>
      </c>
      <c r="BKH9" s="174" t="s">
        <v>2240</v>
      </c>
      <c r="BKI9" s="174" t="s">
        <v>2241</v>
      </c>
      <c r="BKJ9" s="174" t="s">
        <v>2242</v>
      </c>
      <c r="BKK9" s="174" t="s">
        <v>2243</v>
      </c>
      <c r="BKL9" s="174" t="s">
        <v>2244</v>
      </c>
      <c r="BKM9" s="174" t="s">
        <v>2245</v>
      </c>
      <c r="BKN9" s="174" t="s">
        <v>2246</v>
      </c>
      <c r="BKO9" s="174" t="s">
        <v>2247</v>
      </c>
      <c r="BKP9" s="174" t="s">
        <v>2248</v>
      </c>
      <c r="BKQ9" s="174" t="s">
        <v>2249</v>
      </c>
      <c r="BKR9" s="174" t="s">
        <v>2250</v>
      </c>
      <c r="BKS9" s="174" t="s">
        <v>2251</v>
      </c>
      <c r="BKT9" s="174" t="s">
        <v>2252</v>
      </c>
      <c r="BKU9" s="174" t="s">
        <v>2253</v>
      </c>
      <c r="BKV9" s="174" t="s">
        <v>2254</v>
      </c>
      <c r="BKW9" s="174" t="s">
        <v>2255</v>
      </c>
      <c r="BKX9" s="174" t="s">
        <v>2256</v>
      </c>
      <c r="BKY9" s="174" t="s">
        <v>2257</v>
      </c>
      <c r="BKZ9" s="174" t="s">
        <v>2258</v>
      </c>
      <c r="BLA9" s="174" t="s">
        <v>2259</v>
      </c>
      <c r="BLB9" s="174" t="s">
        <v>2260</v>
      </c>
      <c r="BLC9" s="174" t="s">
        <v>2261</v>
      </c>
      <c r="BLD9" s="174" t="s">
        <v>2262</v>
      </c>
      <c r="BLE9" s="174" t="s">
        <v>2263</v>
      </c>
      <c r="BLF9" s="174" t="s">
        <v>2264</v>
      </c>
      <c r="BLG9" s="174" t="s">
        <v>2265</v>
      </c>
      <c r="BLH9" s="174" t="s">
        <v>2266</v>
      </c>
      <c r="BLI9" s="174" t="s">
        <v>2267</v>
      </c>
      <c r="BLJ9" s="174" t="s">
        <v>2268</v>
      </c>
      <c r="BLK9" s="174" t="s">
        <v>2269</v>
      </c>
      <c r="BLL9" s="174" t="s">
        <v>2270</v>
      </c>
      <c r="BLM9" s="174" t="s">
        <v>2271</v>
      </c>
      <c r="BLN9" s="174" t="s">
        <v>2272</v>
      </c>
      <c r="BLO9" s="174" t="s">
        <v>2273</v>
      </c>
      <c r="BLP9" s="174" t="s">
        <v>2274</v>
      </c>
      <c r="BLQ9" s="174" t="s">
        <v>2275</v>
      </c>
      <c r="BLR9" s="174" t="s">
        <v>2276</v>
      </c>
      <c r="BLS9" s="174" t="s">
        <v>2277</v>
      </c>
      <c r="BLT9" s="174" t="s">
        <v>2278</v>
      </c>
      <c r="BLU9" s="174" t="s">
        <v>2279</v>
      </c>
      <c r="BLV9" s="174" t="s">
        <v>2280</v>
      </c>
      <c r="BLW9" s="174" t="s">
        <v>2281</v>
      </c>
      <c r="BLX9" s="174" t="s">
        <v>2282</v>
      </c>
      <c r="BLY9" s="174" t="s">
        <v>2283</v>
      </c>
      <c r="BLZ9" s="174" t="s">
        <v>2284</v>
      </c>
      <c r="BMA9" s="174" t="s">
        <v>2285</v>
      </c>
      <c r="BMB9" s="174" t="s">
        <v>2286</v>
      </c>
      <c r="BMC9" s="174" t="s">
        <v>2287</v>
      </c>
      <c r="BMD9" s="174" t="s">
        <v>2288</v>
      </c>
      <c r="BME9" s="174" t="s">
        <v>2289</v>
      </c>
      <c r="BMF9" s="174" t="s">
        <v>2290</v>
      </c>
      <c r="BMG9" s="174" t="s">
        <v>2291</v>
      </c>
      <c r="BMH9" s="174" t="s">
        <v>2292</v>
      </c>
      <c r="BMI9" s="174" t="s">
        <v>2293</v>
      </c>
      <c r="BMJ9" s="174" t="s">
        <v>2294</v>
      </c>
      <c r="BMK9" s="174" t="s">
        <v>2295</v>
      </c>
      <c r="BML9" s="174" t="s">
        <v>2296</v>
      </c>
      <c r="BMM9" s="174" t="s">
        <v>2297</v>
      </c>
      <c r="BMN9" s="174" t="s">
        <v>2298</v>
      </c>
      <c r="BMO9" s="174" t="s">
        <v>2299</v>
      </c>
      <c r="BMP9" s="174" t="s">
        <v>2300</v>
      </c>
      <c r="BMQ9" s="174" t="s">
        <v>2301</v>
      </c>
      <c r="BMR9" s="174" t="s">
        <v>2302</v>
      </c>
      <c r="BMS9" s="174" t="s">
        <v>2303</v>
      </c>
      <c r="BMT9" s="174" t="s">
        <v>2304</v>
      </c>
      <c r="BMU9" s="174" t="s">
        <v>2305</v>
      </c>
      <c r="BMV9" s="174" t="s">
        <v>2306</v>
      </c>
      <c r="BMW9" s="174" t="s">
        <v>2307</v>
      </c>
      <c r="BMX9" s="174" t="s">
        <v>2308</v>
      </c>
      <c r="BMY9" s="174" t="s">
        <v>2309</v>
      </c>
      <c r="BMZ9" s="174" t="s">
        <v>2310</v>
      </c>
      <c r="BNA9" s="174" t="s">
        <v>2311</v>
      </c>
      <c r="BNB9" s="174" t="s">
        <v>2312</v>
      </c>
      <c r="BNC9" s="174" t="s">
        <v>2313</v>
      </c>
      <c r="BND9" s="174" t="s">
        <v>2314</v>
      </c>
      <c r="BNE9" s="174" t="s">
        <v>2315</v>
      </c>
      <c r="BNF9" s="174" t="s">
        <v>2316</v>
      </c>
      <c r="BNG9" s="174" t="s">
        <v>2317</v>
      </c>
      <c r="BNH9" s="174" t="s">
        <v>2318</v>
      </c>
      <c r="BNI9" s="174" t="s">
        <v>2319</v>
      </c>
      <c r="BNJ9" s="174" t="s">
        <v>2320</v>
      </c>
      <c r="BNK9" s="174" t="s">
        <v>2321</v>
      </c>
      <c r="BNL9" s="174" t="s">
        <v>2322</v>
      </c>
      <c r="BNM9" s="174" t="s">
        <v>2323</v>
      </c>
      <c r="BNN9" s="174" t="s">
        <v>2324</v>
      </c>
      <c r="BNO9" s="174" t="s">
        <v>2325</v>
      </c>
      <c r="BNP9" s="174" t="s">
        <v>2326</v>
      </c>
      <c r="BNQ9" s="174" t="s">
        <v>2327</v>
      </c>
      <c r="BNR9" s="174" t="s">
        <v>2328</v>
      </c>
      <c r="BNS9" s="174" t="s">
        <v>2329</v>
      </c>
      <c r="BNT9" s="174" t="s">
        <v>2330</v>
      </c>
      <c r="BNU9" s="174" t="s">
        <v>2331</v>
      </c>
      <c r="BNV9" s="174" t="s">
        <v>2332</v>
      </c>
      <c r="BNW9" s="174" t="s">
        <v>2333</v>
      </c>
      <c r="BNX9" s="174" t="s">
        <v>2334</v>
      </c>
      <c r="BNY9" s="174" t="s">
        <v>2335</v>
      </c>
      <c r="BNZ9" s="174" t="s">
        <v>2336</v>
      </c>
      <c r="BOA9" s="174" t="s">
        <v>2337</v>
      </c>
      <c r="BOB9" s="174" t="s">
        <v>2338</v>
      </c>
      <c r="BOC9" s="174" t="s">
        <v>2339</v>
      </c>
      <c r="BOD9" s="174" t="s">
        <v>2340</v>
      </c>
      <c r="BOE9" s="174" t="s">
        <v>2341</v>
      </c>
      <c r="BOF9" s="174" t="s">
        <v>2342</v>
      </c>
      <c r="BOG9" s="174" t="s">
        <v>2343</v>
      </c>
      <c r="BOH9" s="174" t="s">
        <v>2344</v>
      </c>
      <c r="BOI9" s="174" t="s">
        <v>2345</v>
      </c>
      <c r="BOJ9" s="174" t="s">
        <v>2346</v>
      </c>
      <c r="BOK9" s="174" t="s">
        <v>2347</v>
      </c>
      <c r="BOL9" s="174" t="s">
        <v>2348</v>
      </c>
      <c r="BOM9" s="174" t="s">
        <v>2349</v>
      </c>
      <c r="BON9" s="174" t="s">
        <v>2350</v>
      </c>
      <c r="BOO9" s="174" t="s">
        <v>2351</v>
      </c>
      <c r="BOP9" s="174" t="s">
        <v>2352</v>
      </c>
      <c r="BOQ9" s="174" t="s">
        <v>2353</v>
      </c>
      <c r="BOR9" s="174" t="s">
        <v>2354</v>
      </c>
      <c r="BOS9" s="174" t="s">
        <v>2355</v>
      </c>
      <c r="BOT9" s="174" t="s">
        <v>2356</v>
      </c>
      <c r="BOU9" s="174" t="s">
        <v>2357</v>
      </c>
      <c r="BOV9" s="174" t="s">
        <v>2358</v>
      </c>
      <c r="BOW9" s="174" t="s">
        <v>2359</v>
      </c>
      <c r="BOX9" s="174" t="s">
        <v>2360</v>
      </c>
      <c r="BOY9" s="174" t="s">
        <v>2361</v>
      </c>
      <c r="BOZ9" s="174" t="s">
        <v>2362</v>
      </c>
      <c r="BPA9" s="174" t="s">
        <v>2363</v>
      </c>
      <c r="BPB9" s="174" t="s">
        <v>2364</v>
      </c>
      <c r="BPC9" s="174" t="s">
        <v>2365</v>
      </c>
      <c r="BPD9" s="174" t="s">
        <v>2366</v>
      </c>
      <c r="BPE9" s="174" t="s">
        <v>2367</v>
      </c>
      <c r="BPF9" s="174" t="s">
        <v>2368</v>
      </c>
      <c r="BPG9" s="174" t="s">
        <v>2369</v>
      </c>
      <c r="BPH9" s="174" t="s">
        <v>2370</v>
      </c>
      <c r="BPI9" s="174" t="s">
        <v>2371</v>
      </c>
      <c r="BPJ9" s="174" t="s">
        <v>2372</v>
      </c>
      <c r="BPK9" s="174" t="s">
        <v>2373</v>
      </c>
      <c r="BPL9" s="174" t="s">
        <v>2374</v>
      </c>
      <c r="BPM9" s="174" t="s">
        <v>2375</v>
      </c>
      <c r="BPN9" s="174" t="s">
        <v>2376</v>
      </c>
      <c r="BPO9" s="174" t="s">
        <v>2377</v>
      </c>
      <c r="BPP9" s="174" t="s">
        <v>2378</v>
      </c>
      <c r="BPQ9" s="174" t="s">
        <v>2379</v>
      </c>
      <c r="BPR9" s="174" t="s">
        <v>2380</v>
      </c>
      <c r="BPS9" s="174" t="s">
        <v>2381</v>
      </c>
      <c r="BPT9" s="174" t="s">
        <v>2382</v>
      </c>
      <c r="BPU9" s="174" t="s">
        <v>2383</v>
      </c>
      <c r="BPV9" s="174" t="s">
        <v>2384</v>
      </c>
      <c r="BPW9" s="174" t="s">
        <v>2385</v>
      </c>
      <c r="BPX9" s="174" t="s">
        <v>2386</v>
      </c>
      <c r="BPY9" s="174" t="s">
        <v>2387</v>
      </c>
      <c r="BPZ9" s="174" t="s">
        <v>2388</v>
      </c>
      <c r="BQA9" s="174" t="s">
        <v>2389</v>
      </c>
      <c r="BQB9" s="174" t="s">
        <v>2390</v>
      </c>
      <c r="BQC9" s="174" t="s">
        <v>2391</v>
      </c>
      <c r="BQD9" s="174" t="s">
        <v>2392</v>
      </c>
      <c r="BQE9" s="174" t="s">
        <v>2393</v>
      </c>
      <c r="BQF9" s="174" t="s">
        <v>2394</v>
      </c>
      <c r="BQG9" s="174" t="s">
        <v>2395</v>
      </c>
      <c r="BQH9" s="174" t="s">
        <v>2396</v>
      </c>
      <c r="BQI9" s="174" t="s">
        <v>2397</v>
      </c>
      <c r="BQJ9" s="174" t="s">
        <v>2398</v>
      </c>
      <c r="BQK9" s="174" t="s">
        <v>2399</v>
      </c>
      <c r="BQL9" s="174" t="s">
        <v>2400</v>
      </c>
      <c r="BQM9" s="174" t="s">
        <v>2401</v>
      </c>
      <c r="BQN9" s="174" t="s">
        <v>2402</v>
      </c>
      <c r="BQO9" s="174" t="s">
        <v>2403</v>
      </c>
      <c r="BQP9" s="174" t="s">
        <v>2404</v>
      </c>
      <c r="BQQ9" s="174" t="s">
        <v>2405</v>
      </c>
      <c r="BQR9" s="174" t="s">
        <v>2406</v>
      </c>
      <c r="BQS9" s="174" t="s">
        <v>2407</v>
      </c>
      <c r="BQT9" s="174" t="s">
        <v>2408</v>
      </c>
      <c r="BQU9" s="174" t="s">
        <v>2409</v>
      </c>
      <c r="BQV9" s="174" t="s">
        <v>2410</v>
      </c>
      <c r="BQW9" s="174" t="s">
        <v>2411</v>
      </c>
      <c r="BQX9" s="174" t="s">
        <v>2412</v>
      </c>
      <c r="BQY9" s="174" t="s">
        <v>2413</v>
      </c>
      <c r="BQZ9" s="174" t="s">
        <v>2414</v>
      </c>
      <c r="BRA9" s="174" t="s">
        <v>2415</v>
      </c>
      <c r="BRB9" s="174" t="s">
        <v>2416</v>
      </c>
      <c r="BRC9" s="174" t="s">
        <v>2417</v>
      </c>
      <c r="BRD9" s="174" t="s">
        <v>2418</v>
      </c>
      <c r="BRE9" s="174" t="s">
        <v>2419</v>
      </c>
      <c r="BRF9" s="174" t="s">
        <v>2420</v>
      </c>
      <c r="BRG9" s="174" t="s">
        <v>2421</v>
      </c>
      <c r="BRH9" s="174" t="s">
        <v>2422</v>
      </c>
      <c r="BRI9" s="174" t="s">
        <v>2423</v>
      </c>
      <c r="BRJ9" s="174" t="s">
        <v>2424</v>
      </c>
      <c r="BRK9" s="174" t="s">
        <v>2425</v>
      </c>
      <c r="BRL9" s="174" t="s">
        <v>2426</v>
      </c>
      <c r="BRM9" s="174" t="s">
        <v>2427</v>
      </c>
      <c r="BRN9" s="174" t="s">
        <v>2428</v>
      </c>
      <c r="BRO9" s="174" t="s">
        <v>2429</v>
      </c>
      <c r="BRP9" s="174" t="s">
        <v>2430</v>
      </c>
      <c r="BRQ9" s="174" t="s">
        <v>2431</v>
      </c>
      <c r="BRR9" s="174" t="s">
        <v>2432</v>
      </c>
      <c r="BRS9" s="174" t="s">
        <v>2433</v>
      </c>
      <c r="BRT9" s="174" t="s">
        <v>2434</v>
      </c>
      <c r="BRU9" s="174" t="s">
        <v>2435</v>
      </c>
      <c r="BRV9" s="174" t="s">
        <v>2436</v>
      </c>
      <c r="BRW9" s="174" t="s">
        <v>2437</v>
      </c>
      <c r="BRX9" s="174" t="s">
        <v>2438</v>
      </c>
      <c r="BRY9" s="174" t="s">
        <v>2439</v>
      </c>
      <c r="BRZ9" s="174" t="s">
        <v>2440</v>
      </c>
      <c r="BSA9" s="174" t="s">
        <v>2441</v>
      </c>
      <c r="BSB9" s="174" t="s">
        <v>2442</v>
      </c>
      <c r="BSC9" s="174" t="s">
        <v>2443</v>
      </c>
      <c r="BSD9" s="174" t="s">
        <v>2444</v>
      </c>
      <c r="BSE9" s="174" t="s">
        <v>2445</v>
      </c>
      <c r="BSF9" s="174" t="s">
        <v>2446</v>
      </c>
      <c r="BSG9" s="174" t="s">
        <v>2447</v>
      </c>
      <c r="BSH9" s="174" t="s">
        <v>2448</v>
      </c>
      <c r="BSI9" s="174" t="s">
        <v>2449</v>
      </c>
      <c r="BSJ9" s="174" t="s">
        <v>2450</v>
      </c>
      <c r="BSK9" s="174" t="s">
        <v>2451</v>
      </c>
      <c r="BSL9" s="174" t="s">
        <v>2452</v>
      </c>
      <c r="BSM9" s="174" t="s">
        <v>2453</v>
      </c>
      <c r="BSN9" s="174" t="s">
        <v>2454</v>
      </c>
      <c r="BSO9" s="174" t="s">
        <v>2455</v>
      </c>
      <c r="BSP9" s="174" t="s">
        <v>2456</v>
      </c>
      <c r="BSQ9" s="174" t="s">
        <v>2457</v>
      </c>
      <c r="BSR9" s="174" t="s">
        <v>2458</v>
      </c>
      <c r="BSS9" s="174" t="s">
        <v>2459</v>
      </c>
      <c r="BST9" s="174" t="s">
        <v>2460</v>
      </c>
      <c r="BSU9" s="174" t="s">
        <v>2461</v>
      </c>
      <c r="BSV9" s="174" t="s">
        <v>2462</v>
      </c>
      <c r="BSW9" s="174" t="s">
        <v>2463</v>
      </c>
      <c r="BSX9" s="174" t="s">
        <v>2464</v>
      </c>
      <c r="BSY9" s="174" t="s">
        <v>2465</v>
      </c>
      <c r="BSZ9" s="174" t="s">
        <v>2466</v>
      </c>
      <c r="BTA9" s="174" t="s">
        <v>2467</v>
      </c>
      <c r="BTB9" s="174" t="s">
        <v>2468</v>
      </c>
      <c r="BTC9" s="174" t="s">
        <v>2469</v>
      </c>
      <c r="BTD9" s="174" t="s">
        <v>2470</v>
      </c>
      <c r="BTE9" s="174" t="s">
        <v>2471</v>
      </c>
      <c r="BTF9" s="174" t="s">
        <v>2472</v>
      </c>
      <c r="BTG9" s="174" t="s">
        <v>2473</v>
      </c>
      <c r="BTH9" s="174" t="s">
        <v>2474</v>
      </c>
      <c r="BTI9" s="174" t="s">
        <v>2475</v>
      </c>
      <c r="BTJ9" s="174" t="s">
        <v>2476</v>
      </c>
      <c r="BTK9" s="174" t="s">
        <v>2477</v>
      </c>
      <c r="BTL9" s="174" t="s">
        <v>2478</v>
      </c>
      <c r="BTM9" s="174" t="s">
        <v>2479</v>
      </c>
      <c r="BTN9" s="174" t="s">
        <v>2480</v>
      </c>
      <c r="BTO9" s="174" t="s">
        <v>2481</v>
      </c>
      <c r="BTP9" s="174" t="s">
        <v>2482</v>
      </c>
      <c r="BTQ9" s="174" t="s">
        <v>2483</v>
      </c>
      <c r="BTR9" s="174" t="s">
        <v>2484</v>
      </c>
      <c r="BTS9" s="174" t="s">
        <v>2485</v>
      </c>
      <c r="BTT9" s="174" t="s">
        <v>2486</v>
      </c>
      <c r="BTU9" s="174" t="s">
        <v>2487</v>
      </c>
      <c r="BTV9" s="174" t="s">
        <v>2488</v>
      </c>
      <c r="BTW9" s="174" t="s">
        <v>2489</v>
      </c>
      <c r="BTX9" s="174" t="s">
        <v>2490</v>
      </c>
      <c r="BTY9" s="174" t="s">
        <v>2491</v>
      </c>
      <c r="BTZ9" s="174" t="s">
        <v>2492</v>
      </c>
      <c r="BUA9" s="174" t="s">
        <v>2493</v>
      </c>
      <c r="BUB9" s="174" t="s">
        <v>2494</v>
      </c>
      <c r="BUC9" s="174" t="s">
        <v>2495</v>
      </c>
      <c r="BUD9" s="174" t="s">
        <v>2496</v>
      </c>
      <c r="BUE9" s="174" t="s">
        <v>2497</v>
      </c>
      <c r="BUF9" s="174" t="s">
        <v>2498</v>
      </c>
      <c r="BUG9" s="174" t="s">
        <v>2499</v>
      </c>
      <c r="BUH9" s="174" t="s">
        <v>2500</v>
      </c>
      <c r="BUI9" s="174" t="s">
        <v>2501</v>
      </c>
      <c r="BUJ9" s="174" t="s">
        <v>2502</v>
      </c>
      <c r="BUK9" s="174" t="s">
        <v>2503</v>
      </c>
      <c r="BUL9" s="174" t="s">
        <v>2504</v>
      </c>
      <c r="BUM9" s="174" t="s">
        <v>2505</v>
      </c>
      <c r="BUN9" s="174" t="s">
        <v>2506</v>
      </c>
      <c r="BUO9" s="174" t="s">
        <v>2507</v>
      </c>
      <c r="BUP9" s="174" t="s">
        <v>2508</v>
      </c>
      <c r="BUQ9" s="174" t="s">
        <v>2509</v>
      </c>
      <c r="BUR9" s="174" t="s">
        <v>2510</v>
      </c>
      <c r="BUS9" s="174" t="s">
        <v>2511</v>
      </c>
      <c r="BUT9" s="174" t="s">
        <v>2512</v>
      </c>
      <c r="BUU9" s="174" t="s">
        <v>2513</v>
      </c>
      <c r="BUV9" s="174" t="s">
        <v>2514</v>
      </c>
      <c r="BUW9" s="174" t="s">
        <v>2515</v>
      </c>
      <c r="BUX9" s="174" t="s">
        <v>2516</v>
      </c>
      <c r="BUY9" s="174" t="s">
        <v>2517</v>
      </c>
      <c r="BUZ9" s="174" t="s">
        <v>2518</v>
      </c>
      <c r="BVA9" s="174" t="s">
        <v>2519</v>
      </c>
      <c r="BVB9" s="174" t="s">
        <v>2520</v>
      </c>
      <c r="BVC9" s="174" t="s">
        <v>2521</v>
      </c>
      <c r="BVD9" s="174" t="s">
        <v>2522</v>
      </c>
      <c r="BVE9" s="174" t="s">
        <v>2523</v>
      </c>
      <c r="BVF9" s="174" t="s">
        <v>2524</v>
      </c>
      <c r="BVG9" s="174" t="s">
        <v>2525</v>
      </c>
      <c r="BVH9" s="174" t="s">
        <v>2526</v>
      </c>
      <c r="BVI9" s="174" t="s">
        <v>2527</v>
      </c>
      <c r="BVJ9" s="174" t="s">
        <v>2528</v>
      </c>
      <c r="BVK9" s="174" t="s">
        <v>2529</v>
      </c>
      <c r="BVL9" s="174" t="s">
        <v>2530</v>
      </c>
      <c r="BVM9" s="174" t="s">
        <v>2531</v>
      </c>
      <c r="BVN9" s="174" t="s">
        <v>2532</v>
      </c>
      <c r="BVO9" s="174" t="s">
        <v>2533</v>
      </c>
      <c r="BVP9" s="174" t="s">
        <v>2534</v>
      </c>
      <c r="BVQ9" s="174" t="s">
        <v>2535</v>
      </c>
      <c r="BVR9" s="174" t="s">
        <v>2536</v>
      </c>
      <c r="BVS9" s="174" t="s">
        <v>2537</v>
      </c>
      <c r="BVT9" s="174" t="s">
        <v>2538</v>
      </c>
      <c r="BVU9" s="174" t="s">
        <v>2539</v>
      </c>
      <c r="BVV9" s="174" t="s">
        <v>2540</v>
      </c>
      <c r="BVW9" s="174" t="s">
        <v>2541</v>
      </c>
      <c r="BVX9" s="174" t="s">
        <v>2542</v>
      </c>
      <c r="BVY9" s="174" t="s">
        <v>2543</v>
      </c>
      <c r="BVZ9" s="174" t="s">
        <v>2544</v>
      </c>
      <c r="BWA9" s="174" t="s">
        <v>2545</v>
      </c>
      <c r="BWB9" s="174" t="s">
        <v>2546</v>
      </c>
      <c r="BWC9" s="174" t="s">
        <v>2547</v>
      </c>
      <c r="BWD9" s="174" t="s">
        <v>2548</v>
      </c>
      <c r="BWE9" s="174" t="s">
        <v>2549</v>
      </c>
      <c r="BWF9" s="174" t="s">
        <v>2550</v>
      </c>
      <c r="BWG9" s="174" t="s">
        <v>2551</v>
      </c>
      <c r="BWH9" s="174" t="s">
        <v>2552</v>
      </c>
      <c r="BWI9" s="174" t="s">
        <v>2553</v>
      </c>
      <c r="BWJ9" s="174" t="s">
        <v>2554</v>
      </c>
      <c r="BWK9" s="174" t="s">
        <v>2555</v>
      </c>
      <c r="BWL9" s="174" t="s">
        <v>2556</v>
      </c>
      <c r="BWM9" s="174" t="s">
        <v>2557</v>
      </c>
      <c r="BWN9" s="174" t="s">
        <v>2558</v>
      </c>
      <c r="BWO9" s="174" t="s">
        <v>2559</v>
      </c>
      <c r="BWP9" s="174" t="s">
        <v>2560</v>
      </c>
      <c r="BWQ9" s="174" t="s">
        <v>2561</v>
      </c>
      <c r="BWR9" s="174" t="s">
        <v>2562</v>
      </c>
      <c r="BWS9" s="174" t="s">
        <v>2563</v>
      </c>
      <c r="BWT9" s="174" t="s">
        <v>2564</v>
      </c>
      <c r="BWU9" s="174" t="s">
        <v>2565</v>
      </c>
      <c r="BWV9" s="174" t="s">
        <v>2566</v>
      </c>
      <c r="BWW9" s="174" t="s">
        <v>2567</v>
      </c>
      <c r="BWX9" s="174" t="s">
        <v>2568</v>
      </c>
      <c r="BWY9" s="174" t="s">
        <v>2569</v>
      </c>
      <c r="BWZ9" s="174" t="s">
        <v>2570</v>
      </c>
      <c r="BXA9" s="174" t="s">
        <v>2571</v>
      </c>
      <c r="BXB9" s="174" t="s">
        <v>2572</v>
      </c>
      <c r="BXC9" s="174" t="s">
        <v>2573</v>
      </c>
      <c r="BXD9" s="174" t="s">
        <v>2574</v>
      </c>
      <c r="BXE9" s="174" t="s">
        <v>2575</v>
      </c>
      <c r="BXF9" s="174" t="s">
        <v>2576</v>
      </c>
      <c r="BXG9" s="174" t="s">
        <v>2577</v>
      </c>
      <c r="BXH9" s="174" t="s">
        <v>2578</v>
      </c>
      <c r="BXI9" s="174" t="s">
        <v>2579</v>
      </c>
      <c r="BXJ9" s="174" t="s">
        <v>2580</v>
      </c>
      <c r="BXK9" s="174" t="s">
        <v>2581</v>
      </c>
      <c r="BXL9" s="174" t="s">
        <v>2582</v>
      </c>
      <c r="BXM9" s="174" t="s">
        <v>2583</v>
      </c>
      <c r="BXN9" s="174" t="s">
        <v>2584</v>
      </c>
      <c r="BXO9" s="174" t="s">
        <v>2585</v>
      </c>
      <c r="BXP9" s="174" t="s">
        <v>2586</v>
      </c>
      <c r="BXQ9" s="174" t="s">
        <v>2587</v>
      </c>
      <c r="BXR9" s="174" t="s">
        <v>2588</v>
      </c>
      <c r="BXS9" s="174" t="s">
        <v>2589</v>
      </c>
      <c r="BXT9" s="174" t="s">
        <v>2590</v>
      </c>
      <c r="BXU9" s="174" t="s">
        <v>2591</v>
      </c>
      <c r="BXV9" s="174" t="s">
        <v>2592</v>
      </c>
      <c r="BXW9" s="174" t="s">
        <v>2593</v>
      </c>
      <c r="BXX9" s="174" t="s">
        <v>2594</v>
      </c>
      <c r="BXY9" s="174" t="s">
        <v>2595</v>
      </c>
      <c r="BXZ9" s="174" t="s">
        <v>2596</v>
      </c>
      <c r="BYA9" s="174" t="s">
        <v>2597</v>
      </c>
      <c r="BYB9" s="174" t="s">
        <v>2598</v>
      </c>
      <c r="BYC9" s="174" t="s">
        <v>2599</v>
      </c>
      <c r="BYD9" s="174" t="s">
        <v>2600</v>
      </c>
      <c r="BYE9" s="174" t="s">
        <v>2601</v>
      </c>
      <c r="BYF9" s="174" t="s">
        <v>2602</v>
      </c>
      <c r="BYG9" s="174" t="s">
        <v>2603</v>
      </c>
      <c r="BYH9" s="174" t="s">
        <v>2604</v>
      </c>
      <c r="BYI9" s="174" t="s">
        <v>2605</v>
      </c>
      <c r="BYJ9" s="174" t="s">
        <v>2606</v>
      </c>
      <c r="BYK9" s="174" t="s">
        <v>2607</v>
      </c>
      <c r="BYL9" s="174" t="s">
        <v>2608</v>
      </c>
      <c r="BYM9" s="174" t="s">
        <v>2609</v>
      </c>
      <c r="BYN9" s="174" t="s">
        <v>2610</v>
      </c>
      <c r="BYO9" s="174" t="s">
        <v>2611</v>
      </c>
      <c r="BYP9" s="174" t="s">
        <v>2612</v>
      </c>
      <c r="BYQ9" s="174" t="s">
        <v>2613</v>
      </c>
      <c r="BYR9" s="174" t="s">
        <v>2614</v>
      </c>
      <c r="BYS9" s="174" t="s">
        <v>2615</v>
      </c>
      <c r="BYT9" s="174" t="s">
        <v>2616</v>
      </c>
      <c r="BYU9" s="174" t="s">
        <v>2617</v>
      </c>
      <c r="BYV9" s="174" t="s">
        <v>2618</v>
      </c>
      <c r="BYW9" s="174" t="s">
        <v>2619</v>
      </c>
      <c r="BYX9" s="174" t="s">
        <v>2620</v>
      </c>
      <c r="BYY9" s="174" t="s">
        <v>2621</v>
      </c>
      <c r="BYZ9" s="174" t="s">
        <v>2622</v>
      </c>
      <c r="BZA9" s="174" t="s">
        <v>2623</v>
      </c>
      <c r="BZB9" s="174" t="s">
        <v>2624</v>
      </c>
      <c r="BZC9" s="174" t="s">
        <v>2625</v>
      </c>
      <c r="BZD9" s="174" t="s">
        <v>2626</v>
      </c>
      <c r="BZE9" s="174" t="s">
        <v>2627</v>
      </c>
      <c r="BZF9" s="174" t="s">
        <v>2628</v>
      </c>
      <c r="BZG9" s="174" t="s">
        <v>2629</v>
      </c>
      <c r="BZH9" s="174" t="s">
        <v>2630</v>
      </c>
      <c r="BZI9" s="174" t="s">
        <v>2631</v>
      </c>
      <c r="BZJ9" s="174" t="s">
        <v>2632</v>
      </c>
      <c r="BZK9" s="174" t="s">
        <v>2633</v>
      </c>
      <c r="BZL9" s="174" t="s">
        <v>2634</v>
      </c>
      <c r="BZM9" s="174" t="s">
        <v>2635</v>
      </c>
      <c r="BZN9" s="174" t="s">
        <v>2636</v>
      </c>
      <c r="BZO9" s="174" t="s">
        <v>2637</v>
      </c>
      <c r="BZP9" s="174" t="s">
        <v>2638</v>
      </c>
      <c r="BZQ9" s="174" t="s">
        <v>2639</v>
      </c>
      <c r="BZR9" s="174" t="s">
        <v>2640</v>
      </c>
      <c r="BZS9" s="174" t="s">
        <v>2641</v>
      </c>
      <c r="BZT9" s="174" t="s">
        <v>2642</v>
      </c>
      <c r="BZU9" s="174" t="s">
        <v>2643</v>
      </c>
      <c r="BZV9" s="174" t="s">
        <v>2644</v>
      </c>
      <c r="BZW9" s="174" t="s">
        <v>2645</v>
      </c>
      <c r="BZX9" s="174" t="s">
        <v>2646</v>
      </c>
      <c r="BZY9" s="174" t="s">
        <v>2647</v>
      </c>
      <c r="BZZ9" s="174" t="s">
        <v>2648</v>
      </c>
      <c r="CAA9" s="174" t="s">
        <v>2649</v>
      </c>
      <c r="CAB9" s="174" t="s">
        <v>2650</v>
      </c>
      <c r="CAC9" s="174" t="s">
        <v>2651</v>
      </c>
      <c r="CAD9" s="174" t="s">
        <v>2652</v>
      </c>
      <c r="CAE9" s="174" t="s">
        <v>2653</v>
      </c>
      <c r="CAF9" s="174" t="s">
        <v>2654</v>
      </c>
      <c r="CAG9" s="174" t="s">
        <v>2655</v>
      </c>
      <c r="CAH9" s="174" t="s">
        <v>2656</v>
      </c>
      <c r="CAI9" s="174" t="s">
        <v>2657</v>
      </c>
      <c r="CAJ9" s="174" t="s">
        <v>2658</v>
      </c>
      <c r="CAK9" s="174" t="s">
        <v>2659</v>
      </c>
      <c r="CAL9" s="174" t="s">
        <v>2660</v>
      </c>
      <c r="CAM9" s="174" t="s">
        <v>2661</v>
      </c>
      <c r="CAN9" s="174" t="s">
        <v>2662</v>
      </c>
      <c r="CAO9" s="174" t="s">
        <v>2663</v>
      </c>
      <c r="CAP9" s="174" t="s">
        <v>2664</v>
      </c>
      <c r="CAQ9" s="174" t="s">
        <v>2665</v>
      </c>
      <c r="CAR9" s="174" t="s">
        <v>2666</v>
      </c>
      <c r="CAS9" s="174" t="s">
        <v>2667</v>
      </c>
      <c r="CAT9" s="174" t="s">
        <v>2668</v>
      </c>
      <c r="CAU9" s="174" t="s">
        <v>2669</v>
      </c>
      <c r="CAV9" s="174" t="s">
        <v>2670</v>
      </c>
      <c r="CAW9" s="174" t="s">
        <v>2671</v>
      </c>
      <c r="CAX9" s="174" t="s">
        <v>2672</v>
      </c>
      <c r="CAY9" s="174" t="s">
        <v>2673</v>
      </c>
      <c r="CAZ9" s="174" t="s">
        <v>2674</v>
      </c>
      <c r="CBA9" s="174" t="s">
        <v>2675</v>
      </c>
      <c r="CBB9" s="174" t="s">
        <v>2676</v>
      </c>
      <c r="CBC9" s="174" t="s">
        <v>2677</v>
      </c>
      <c r="CBD9" s="174" t="s">
        <v>2678</v>
      </c>
      <c r="CBE9" s="174" t="s">
        <v>2679</v>
      </c>
      <c r="CBF9" s="174" t="s">
        <v>2680</v>
      </c>
      <c r="CBG9" s="174" t="s">
        <v>2681</v>
      </c>
      <c r="CBH9" s="174" t="s">
        <v>2682</v>
      </c>
      <c r="CBI9" s="174" t="s">
        <v>2683</v>
      </c>
      <c r="CBJ9" s="174" t="s">
        <v>2684</v>
      </c>
      <c r="CBK9" s="174" t="s">
        <v>2685</v>
      </c>
      <c r="CBL9" s="174" t="s">
        <v>2686</v>
      </c>
      <c r="CBM9" s="174" t="s">
        <v>2687</v>
      </c>
      <c r="CBN9" s="174" t="s">
        <v>2688</v>
      </c>
      <c r="CBO9" s="174" t="s">
        <v>2689</v>
      </c>
      <c r="CBP9" s="174" t="s">
        <v>2690</v>
      </c>
      <c r="CBQ9" s="174" t="s">
        <v>2691</v>
      </c>
      <c r="CBR9" s="174" t="s">
        <v>2692</v>
      </c>
      <c r="CBS9" s="174" t="s">
        <v>2693</v>
      </c>
      <c r="CBT9" s="174" t="s">
        <v>2694</v>
      </c>
      <c r="CBU9" s="174" t="s">
        <v>2695</v>
      </c>
      <c r="CBV9" s="174" t="s">
        <v>2696</v>
      </c>
      <c r="CBW9" s="174" t="s">
        <v>2697</v>
      </c>
      <c r="CBX9" s="174" t="s">
        <v>2698</v>
      </c>
      <c r="CBY9" s="174" t="s">
        <v>2699</v>
      </c>
      <c r="CBZ9" s="174" t="s">
        <v>2700</v>
      </c>
      <c r="CCA9" s="174" t="s">
        <v>2701</v>
      </c>
      <c r="CCB9" s="174" t="s">
        <v>2702</v>
      </c>
      <c r="CCC9" s="174" t="s">
        <v>2703</v>
      </c>
      <c r="CCD9" s="174" t="s">
        <v>2704</v>
      </c>
      <c r="CCE9" s="174" t="s">
        <v>2705</v>
      </c>
      <c r="CCF9" s="174" t="s">
        <v>2706</v>
      </c>
      <c r="CCG9" s="174" t="s">
        <v>2707</v>
      </c>
      <c r="CCH9" s="174" t="s">
        <v>2708</v>
      </c>
      <c r="CCI9" s="174" t="s">
        <v>2709</v>
      </c>
      <c r="CCJ9" s="174" t="s">
        <v>2710</v>
      </c>
      <c r="CCK9" s="174" t="s">
        <v>2711</v>
      </c>
      <c r="CCL9" s="174" t="s">
        <v>2712</v>
      </c>
      <c r="CCM9" s="174" t="s">
        <v>2713</v>
      </c>
      <c r="CCN9" s="174" t="s">
        <v>2714</v>
      </c>
      <c r="CCO9" s="174" t="s">
        <v>2715</v>
      </c>
      <c r="CCP9" s="174" t="s">
        <v>2716</v>
      </c>
      <c r="CCQ9" s="174" t="s">
        <v>2717</v>
      </c>
      <c r="CCR9" s="174" t="s">
        <v>2718</v>
      </c>
      <c r="CCS9" s="174" t="s">
        <v>2719</v>
      </c>
      <c r="CCT9" s="174" t="s">
        <v>2720</v>
      </c>
      <c r="CCU9" s="174" t="s">
        <v>2721</v>
      </c>
      <c r="CCV9" s="174" t="s">
        <v>2722</v>
      </c>
      <c r="CCW9" s="174" t="s">
        <v>2723</v>
      </c>
      <c r="CCX9" s="174" t="s">
        <v>2724</v>
      </c>
      <c r="CCY9" s="174" t="s">
        <v>2725</v>
      </c>
      <c r="CCZ9" s="174" t="s">
        <v>2726</v>
      </c>
      <c r="CDA9" s="174" t="s">
        <v>2727</v>
      </c>
      <c r="CDB9" s="174" t="s">
        <v>2728</v>
      </c>
      <c r="CDC9" s="174" t="s">
        <v>2729</v>
      </c>
      <c r="CDD9" s="174" t="s">
        <v>2730</v>
      </c>
      <c r="CDE9" s="174" t="s">
        <v>2731</v>
      </c>
      <c r="CDF9" s="174" t="s">
        <v>2732</v>
      </c>
      <c r="CDG9" s="174" t="s">
        <v>2733</v>
      </c>
      <c r="CDH9" s="174" t="s">
        <v>2734</v>
      </c>
      <c r="CDI9" s="174" t="s">
        <v>2735</v>
      </c>
      <c r="CDJ9" s="174" t="s">
        <v>2736</v>
      </c>
      <c r="CDK9" s="174" t="s">
        <v>2737</v>
      </c>
      <c r="CDL9" s="174" t="s">
        <v>2738</v>
      </c>
      <c r="CDM9" s="174" t="s">
        <v>2739</v>
      </c>
      <c r="CDN9" s="174" t="s">
        <v>2740</v>
      </c>
      <c r="CDO9" s="174" t="s">
        <v>2741</v>
      </c>
      <c r="CDP9" s="174" t="s">
        <v>2742</v>
      </c>
      <c r="CDQ9" s="174" t="s">
        <v>2743</v>
      </c>
      <c r="CDR9" s="174" t="s">
        <v>2744</v>
      </c>
      <c r="CDS9" s="174" t="s">
        <v>2745</v>
      </c>
      <c r="CDT9" s="174" t="s">
        <v>2746</v>
      </c>
      <c r="CDU9" s="174" t="s">
        <v>2747</v>
      </c>
      <c r="CDV9" s="174" t="s">
        <v>2748</v>
      </c>
      <c r="CDW9" s="174" t="s">
        <v>2749</v>
      </c>
      <c r="CDX9" s="174" t="s">
        <v>2750</v>
      </c>
      <c r="CDY9" s="174" t="s">
        <v>2751</v>
      </c>
      <c r="CDZ9" s="174" t="s">
        <v>2752</v>
      </c>
      <c r="CEA9" s="174" t="s">
        <v>2753</v>
      </c>
      <c r="CEB9" s="174" t="s">
        <v>2754</v>
      </c>
      <c r="CEC9" s="174" t="s">
        <v>2755</v>
      </c>
      <c r="CED9" s="174" t="s">
        <v>2756</v>
      </c>
      <c r="CEE9" s="174" t="s">
        <v>2757</v>
      </c>
      <c r="CEF9" s="174" t="s">
        <v>2758</v>
      </c>
      <c r="CEG9" s="174" t="s">
        <v>2759</v>
      </c>
      <c r="CEH9" s="174" t="s">
        <v>2760</v>
      </c>
      <c r="CEI9" s="174" t="s">
        <v>2761</v>
      </c>
      <c r="CEJ9" s="174" t="s">
        <v>2762</v>
      </c>
      <c r="CEK9" s="174" t="s">
        <v>2763</v>
      </c>
      <c r="CEL9" s="174" t="s">
        <v>2764</v>
      </c>
      <c r="CEM9" s="174" t="s">
        <v>2765</v>
      </c>
      <c r="CEN9" s="174" t="s">
        <v>2766</v>
      </c>
      <c r="CEO9" s="174" t="s">
        <v>2767</v>
      </c>
      <c r="CEP9" s="174" t="s">
        <v>2768</v>
      </c>
      <c r="CEQ9" s="174" t="s">
        <v>2769</v>
      </c>
      <c r="CER9" s="174" t="s">
        <v>2770</v>
      </c>
      <c r="CES9" s="174" t="s">
        <v>2771</v>
      </c>
      <c r="CET9" s="174" t="s">
        <v>2772</v>
      </c>
      <c r="CEU9" s="174" t="s">
        <v>2773</v>
      </c>
      <c r="CEV9" s="174" t="s">
        <v>2774</v>
      </c>
      <c r="CEW9" s="174" t="s">
        <v>2775</v>
      </c>
      <c r="CEX9" s="174" t="s">
        <v>2776</v>
      </c>
      <c r="CEY9" s="174" t="s">
        <v>2777</v>
      </c>
      <c r="CEZ9" s="174" t="s">
        <v>2778</v>
      </c>
      <c r="CFA9" s="174" t="s">
        <v>2779</v>
      </c>
      <c r="CFB9" s="174" t="s">
        <v>2780</v>
      </c>
      <c r="CFC9" s="174" t="s">
        <v>2781</v>
      </c>
      <c r="CFD9" s="174" t="s">
        <v>2782</v>
      </c>
      <c r="CFE9" s="174" t="s">
        <v>2783</v>
      </c>
      <c r="CFF9" s="174" t="s">
        <v>2784</v>
      </c>
      <c r="CFG9" s="174" t="s">
        <v>2785</v>
      </c>
      <c r="CFH9" s="174" t="s">
        <v>2786</v>
      </c>
      <c r="CFI9" s="174" t="s">
        <v>2787</v>
      </c>
      <c r="CFJ9" s="174" t="s">
        <v>2788</v>
      </c>
      <c r="CFK9" s="174" t="s">
        <v>2789</v>
      </c>
      <c r="CFL9" s="174" t="s">
        <v>2790</v>
      </c>
      <c r="CFM9" s="174" t="s">
        <v>2791</v>
      </c>
      <c r="CFN9" s="174" t="s">
        <v>2792</v>
      </c>
      <c r="CFO9" s="174" t="s">
        <v>2793</v>
      </c>
      <c r="CFP9" s="174" t="s">
        <v>2794</v>
      </c>
      <c r="CFQ9" s="174" t="s">
        <v>2795</v>
      </c>
      <c r="CFR9" s="174" t="s">
        <v>2796</v>
      </c>
      <c r="CFS9" s="174" t="s">
        <v>2797</v>
      </c>
      <c r="CFT9" s="174" t="s">
        <v>2798</v>
      </c>
      <c r="CFU9" s="174" t="s">
        <v>2799</v>
      </c>
      <c r="CFV9" s="174" t="s">
        <v>2800</v>
      </c>
      <c r="CFW9" s="174" t="s">
        <v>2801</v>
      </c>
      <c r="CFX9" s="174" t="s">
        <v>2802</v>
      </c>
      <c r="CFY9" s="174" t="s">
        <v>2803</v>
      </c>
      <c r="CFZ9" s="174" t="s">
        <v>2804</v>
      </c>
      <c r="CGA9" s="174" t="s">
        <v>2805</v>
      </c>
      <c r="CGB9" s="174" t="s">
        <v>2806</v>
      </c>
      <c r="CGC9" s="174" t="s">
        <v>2807</v>
      </c>
      <c r="CGD9" s="174" t="s">
        <v>2808</v>
      </c>
      <c r="CGE9" s="174" t="s">
        <v>2809</v>
      </c>
      <c r="CGF9" s="174" t="s">
        <v>2810</v>
      </c>
      <c r="CGG9" s="174" t="s">
        <v>2811</v>
      </c>
      <c r="CGH9" s="174" t="s">
        <v>2812</v>
      </c>
      <c r="CGI9" s="174" t="s">
        <v>2813</v>
      </c>
      <c r="CGJ9" s="174" t="s">
        <v>2814</v>
      </c>
      <c r="CGK9" s="174" t="s">
        <v>2815</v>
      </c>
      <c r="CGL9" s="174" t="s">
        <v>2816</v>
      </c>
      <c r="CGM9" s="174" t="s">
        <v>2817</v>
      </c>
      <c r="CGN9" s="174" t="s">
        <v>2818</v>
      </c>
      <c r="CGO9" s="174" t="s">
        <v>2819</v>
      </c>
      <c r="CGP9" s="174" t="s">
        <v>2820</v>
      </c>
      <c r="CGQ9" s="174" t="s">
        <v>2821</v>
      </c>
      <c r="CGR9" s="174" t="s">
        <v>2822</v>
      </c>
      <c r="CGS9" s="174" t="s">
        <v>2823</v>
      </c>
      <c r="CGT9" s="174" t="s">
        <v>2824</v>
      </c>
      <c r="CGU9" s="174" t="s">
        <v>2825</v>
      </c>
      <c r="CGV9" s="174" t="s">
        <v>2826</v>
      </c>
      <c r="CGW9" s="174" t="s">
        <v>2827</v>
      </c>
      <c r="CGX9" s="174" t="s">
        <v>2828</v>
      </c>
      <c r="CGY9" s="174" t="s">
        <v>2829</v>
      </c>
      <c r="CGZ9" s="174" t="s">
        <v>2830</v>
      </c>
      <c r="CHA9" s="174" t="s">
        <v>2831</v>
      </c>
      <c r="CHB9" s="174" t="s">
        <v>2832</v>
      </c>
      <c r="CHC9" s="174" t="s">
        <v>2833</v>
      </c>
      <c r="CHD9" s="174" t="s">
        <v>2834</v>
      </c>
      <c r="CHE9" s="174" t="s">
        <v>2835</v>
      </c>
      <c r="CHF9" s="174" t="s">
        <v>2836</v>
      </c>
      <c r="CHG9" s="174" t="s">
        <v>2837</v>
      </c>
      <c r="CHH9" s="174" t="s">
        <v>2838</v>
      </c>
      <c r="CHI9" s="174" t="s">
        <v>2839</v>
      </c>
      <c r="CHJ9" s="174" t="s">
        <v>2840</v>
      </c>
      <c r="CHK9" s="174" t="s">
        <v>2841</v>
      </c>
      <c r="CHL9" s="174" t="s">
        <v>2842</v>
      </c>
      <c r="CHM9" s="174" t="s">
        <v>2843</v>
      </c>
      <c r="CHN9" s="174" t="s">
        <v>2844</v>
      </c>
      <c r="CHO9" s="174" t="s">
        <v>2845</v>
      </c>
      <c r="CHP9" s="174" t="s">
        <v>2846</v>
      </c>
      <c r="CHQ9" s="174" t="s">
        <v>2847</v>
      </c>
      <c r="CHR9" s="174" t="s">
        <v>2848</v>
      </c>
      <c r="CHS9" s="174" t="s">
        <v>2849</v>
      </c>
      <c r="CHT9" s="174" t="s">
        <v>2850</v>
      </c>
      <c r="CHU9" s="174" t="s">
        <v>2851</v>
      </c>
      <c r="CHV9" s="174" t="s">
        <v>2852</v>
      </c>
      <c r="CHW9" s="174" t="s">
        <v>2853</v>
      </c>
      <c r="CHX9" s="174" t="s">
        <v>2854</v>
      </c>
      <c r="CHY9" s="174" t="s">
        <v>2855</v>
      </c>
      <c r="CHZ9" s="174" t="s">
        <v>2856</v>
      </c>
      <c r="CIA9" s="174" t="s">
        <v>2857</v>
      </c>
      <c r="CIB9" s="174" t="s">
        <v>2858</v>
      </c>
      <c r="CIC9" s="174" t="s">
        <v>2859</v>
      </c>
      <c r="CID9" s="174" t="s">
        <v>2860</v>
      </c>
      <c r="CIE9" s="174" t="s">
        <v>2861</v>
      </c>
      <c r="CIF9" s="174" t="s">
        <v>2862</v>
      </c>
      <c r="CIG9" s="174" t="s">
        <v>2863</v>
      </c>
      <c r="CIH9" s="174" t="s">
        <v>2864</v>
      </c>
      <c r="CII9" s="174" t="s">
        <v>2865</v>
      </c>
      <c r="CIJ9" s="174" t="s">
        <v>2866</v>
      </c>
      <c r="CIK9" s="174" t="s">
        <v>2867</v>
      </c>
      <c r="CIL9" s="174" t="s">
        <v>2868</v>
      </c>
      <c r="CIM9" s="174" t="s">
        <v>2869</v>
      </c>
      <c r="CIN9" s="174" t="s">
        <v>2870</v>
      </c>
      <c r="CIO9" s="174" t="s">
        <v>2871</v>
      </c>
      <c r="CIP9" s="174" t="s">
        <v>2872</v>
      </c>
      <c r="CIQ9" s="174" t="s">
        <v>2873</v>
      </c>
      <c r="CIR9" s="174" t="s">
        <v>2874</v>
      </c>
      <c r="CIS9" s="174" t="s">
        <v>2875</v>
      </c>
      <c r="CIT9" s="174" t="s">
        <v>2876</v>
      </c>
      <c r="CIU9" s="174" t="s">
        <v>2877</v>
      </c>
      <c r="CIV9" s="174" t="s">
        <v>2878</v>
      </c>
      <c r="CIW9" s="174" t="s">
        <v>2879</v>
      </c>
      <c r="CIX9" s="174" t="s">
        <v>2880</v>
      </c>
      <c r="CIY9" s="174" t="s">
        <v>2881</v>
      </c>
      <c r="CIZ9" s="174" t="s">
        <v>2882</v>
      </c>
      <c r="CJA9" s="174" t="s">
        <v>2883</v>
      </c>
      <c r="CJB9" s="174" t="s">
        <v>2884</v>
      </c>
      <c r="CJC9" s="174" t="s">
        <v>2885</v>
      </c>
      <c r="CJD9" s="174" t="s">
        <v>2886</v>
      </c>
      <c r="CJE9" s="174" t="s">
        <v>2887</v>
      </c>
      <c r="CJF9" s="174" t="s">
        <v>2888</v>
      </c>
      <c r="CJG9" s="174" t="s">
        <v>2889</v>
      </c>
      <c r="CJH9" s="174" t="s">
        <v>2890</v>
      </c>
      <c r="CJI9" s="174" t="s">
        <v>2891</v>
      </c>
      <c r="CJJ9" s="174" t="s">
        <v>2892</v>
      </c>
      <c r="CJK9" s="174" t="s">
        <v>2893</v>
      </c>
      <c r="CJL9" s="174" t="s">
        <v>2894</v>
      </c>
      <c r="CJM9" s="174" t="s">
        <v>2895</v>
      </c>
      <c r="CJN9" s="174" t="s">
        <v>2896</v>
      </c>
      <c r="CJO9" s="174" t="s">
        <v>2897</v>
      </c>
      <c r="CJP9" s="174" t="s">
        <v>2898</v>
      </c>
      <c r="CJQ9" s="174" t="s">
        <v>2899</v>
      </c>
      <c r="CJR9" s="174" t="s">
        <v>2900</v>
      </c>
      <c r="CJS9" s="174" t="s">
        <v>2901</v>
      </c>
      <c r="CJT9" s="174" t="s">
        <v>2902</v>
      </c>
      <c r="CJU9" s="174" t="s">
        <v>2903</v>
      </c>
      <c r="CJV9" s="174" t="s">
        <v>2904</v>
      </c>
      <c r="CJW9" s="174" t="s">
        <v>2905</v>
      </c>
      <c r="CJX9" s="174" t="s">
        <v>2906</v>
      </c>
      <c r="CJY9" s="174" t="s">
        <v>2907</v>
      </c>
      <c r="CJZ9" s="174" t="s">
        <v>2908</v>
      </c>
      <c r="CKA9" s="174" t="s">
        <v>2909</v>
      </c>
      <c r="CKB9" s="174" t="s">
        <v>2910</v>
      </c>
      <c r="CKC9" s="174" t="s">
        <v>2911</v>
      </c>
      <c r="CKD9" s="174" t="s">
        <v>2912</v>
      </c>
      <c r="CKE9" s="174" t="s">
        <v>2913</v>
      </c>
      <c r="CKF9" s="174" t="s">
        <v>2914</v>
      </c>
      <c r="CKG9" s="174" t="s">
        <v>2915</v>
      </c>
      <c r="CKH9" s="174" t="s">
        <v>2916</v>
      </c>
      <c r="CKI9" s="174" t="s">
        <v>2917</v>
      </c>
      <c r="CKJ9" s="174" t="s">
        <v>2918</v>
      </c>
      <c r="CKK9" s="174" t="s">
        <v>2919</v>
      </c>
      <c r="CKL9" s="174" t="s">
        <v>2920</v>
      </c>
      <c r="CKM9" s="174" t="s">
        <v>2921</v>
      </c>
      <c r="CKN9" s="174" t="s">
        <v>2922</v>
      </c>
      <c r="CKO9" s="174" t="s">
        <v>2923</v>
      </c>
      <c r="CKP9" s="174" t="s">
        <v>2924</v>
      </c>
      <c r="CKQ9" s="174" t="s">
        <v>2925</v>
      </c>
      <c r="CKR9" s="174" t="s">
        <v>2926</v>
      </c>
      <c r="CKS9" s="174" t="s">
        <v>2927</v>
      </c>
      <c r="CKT9" s="174" t="s">
        <v>2928</v>
      </c>
      <c r="CKU9" s="174" t="s">
        <v>2929</v>
      </c>
      <c r="CKV9" s="174" t="s">
        <v>2930</v>
      </c>
      <c r="CKW9" s="174" t="s">
        <v>2931</v>
      </c>
      <c r="CKX9" s="174" t="s">
        <v>2932</v>
      </c>
      <c r="CKY9" s="174" t="s">
        <v>2933</v>
      </c>
      <c r="CKZ9" s="174" t="s">
        <v>2934</v>
      </c>
      <c r="CLA9" s="174" t="s">
        <v>2935</v>
      </c>
      <c r="CLB9" s="174" t="s">
        <v>2936</v>
      </c>
      <c r="CLC9" s="174" t="s">
        <v>2937</v>
      </c>
      <c r="CLD9" s="174" t="s">
        <v>2938</v>
      </c>
      <c r="CLE9" s="174" t="s">
        <v>2939</v>
      </c>
      <c r="CLF9" s="174" t="s">
        <v>2940</v>
      </c>
      <c r="CLG9" s="174" t="s">
        <v>2941</v>
      </c>
      <c r="CLH9" s="174" t="s">
        <v>2942</v>
      </c>
      <c r="CLI9" s="174" t="s">
        <v>2943</v>
      </c>
      <c r="CLJ9" s="174" t="s">
        <v>2944</v>
      </c>
      <c r="CLK9" s="174" t="s">
        <v>2945</v>
      </c>
      <c r="CLL9" s="174" t="s">
        <v>2946</v>
      </c>
      <c r="CLM9" s="174" t="s">
        <v>2947</v>
      </c>
      <c r="CLN9" s="174" t="s">
        <v>2948</v>
      </c>
      <c r="CLO9" s="174" t="s">
        <v>2949</v>
      </c>
      <c r="CLP9" s="174" t="s">
        <v>2950</v>
      </c>
      <c r="CLQ9" s="174" t="s">
        <v>2951</v>
      </c>
      <c r="CLR9" s="174" t="s">
        <v>2952</v>
      </c>
      <c r="CLS9" s="174" t="s">
        <v>2953</v>
      </c>
      <c r="CLT9" s="174" t="s">
        <v>2954</v>
      </c>
      <c r="CLU9" s="174" t="s">
        <v>2955</v>
      </c>
      <c r="CLV9" s="174" t="s">
        <v>2956</v>
      </c>
      <c r="CLW9" s="174" t="s">
        <v>2957</v>
      </c>
      <c r="CLX9" s="174" t="s">
        <v>2958</v>
      </c>
      <c r="CLY9" s="174" t="s">
        <v>2959</v>
      </c>
      <c r="CLZ9" s="174" t="s">
        <v>2960</v>
      </c>
      <c r="CMA9" s="174" t="s">
        <v>2961</v>
      </c>
      <c r="CMB9" s="174" t="s">
        <v>2962</v>
      </c>
      <c r="CMC9" s="174" t="s">
        <v>2963</v>
      </c>
      <c r="CMD9" s="174" t="s">
        <v>2964</v>
      </c>
      <c r="CME9" s="174" t="s">
        <v>2965</v>
      </c>
      <c r="CMF9" s="174" t="s">
        <v>2966</v>
      </c>
      <c r="CMG9" s="174" t="s">
        <v>2967</v>
      </c>
      <c r="CMH9" s="174" t="s">
        <v>2968</v>
      </c>
      <c r="CMI9" s="174" t="s">
        <v>2969</v>
      </c>
      <c r="CMJ9" s="174" t="s">
        <v>2970</v>
      </c>
      <c r="CMK9" s="174" t="s">
        <v>2971</v>
      </c>
      <c r="CML9" s="174" t="s">
        <v>2972</v>
      </c>
      <c r="CMM9" s="174" t="s">
        <v>2973</v>
      </c>
      <c r="CMN9" s="174" t="s">
        <v>2974</v>
      </c>
      <c r="CMO9" s="174" t="s">
        <v>2975</v>
      </c>
      <c r="CMP9" s="174" t="s">
        <v>2976</v>
      </c>
      <c r="CMQ9" s="174" t="s">
        <v>2977</v>
      </c>
      <c r="CMR9" s="174" t="s">
        <v>2978</v>
      </c>
      <c r="CMS9" s="174" t="s">
        <v>2979</v>
      </c>
      <c r="CMT9" s="174" t="s">
        <v>2980</v>
      </c>
      <c r="CMU9" s="174" t="s">
        <v>2981</v>
      </c>
      <c r="CMV9" s="174" t="s">
        <v>2982</v>
      </c>
      <c r="CMW9" s="174" t="s">
        <v>2983</v>
      </c>
      <c r="CMX9" s="174" t="s">
        <v>2984</v>
      </c>
      <c r="CMY9" s="174" t="s">
        <v>2985</v>
      </c>
      <c r="CMZ9" s="174" t="s">
        <v>2986</v>
      </c>
      <c r="CNA9" s="174" t="s">
        <v>2987</v>
      </c>
      <c r="CNB9" s="174" t="s">
        <v>2988</v>
      </c>
      <c r="CNC9" s="174" t="s">
        <v>2989</v>
      </c>
      <c r="CND9" s="174" t="s">
        <v>2990</v>
      </c>
      <c r="CNE9" s="174" t="s">
        <v>2991</v>
      </c>
      <c r="CNF9" s="174" t="s">
        <v>2992</v>
      </c>
      <c r="CNG9" s="174" t="s">
        <v>2993</v>
      </c>
      <c r="CNH9" s="174" t="s">
        <v>2994</v>
      </c>
      <c r="CNI9" s="174" t="s">
        <v>2995</v>
      </c>
      <c r="CNJ9" s="174" t="s">
        <v>2996</v>
      </c>
      <c r="CNK9" s="174" t="s">
        <v>2997</v>
      </c>
      <c r="CNL9" s="174" t="s">
        <v>2998</v>
      </c>
      <c r="CNM9" s="174" t="s">
        <v>2999</v>
      </c>
      <c r="CNN9" s="174" t="s">
        <v>3000</v>
      </c>
      <c r="CNO9" s="174" t="s">
        <v>3001</v>
      </c>
      <c r="CNP9" s="174" t="s">
        <v>3002</v>
      </c>
      <c r="CNQ9" s="174" t="s">
        <v>3003</v>
      </c>
      <c r="CNR9" s="174" t="s">
        <v>3004</v>
      </c>
      <c r="CNS9" s="174" t="s">
        <v>3005</v>
      </c>
      <c r="CNT9" s="174" t="s">
        <v>3006</v>
      </c>
      <c r="CNU9" s="174" t="s">
        <v>3007</v>
      </c>
      <c r="CNV9" s="174" t="s">
        <v>3008</v>
      </c>
      <c r="CNW9" s="174" t="s">
        <v>3009</v>
      </c>
      <c r="CNX9" s="174" t="s">
        <v>3010</v>
      </c>
      <c r="CNY9" s="174" t="s">
        <v>3011</v>
      </c>
      <c r="CNZ9" s="174" t="s">
        <v>3012</v>
      </c>
      <c r="COA9" s="174" t="s">
        <v>3013</v>
      </c>
      <c r="COB9" s="174" t="s">
        <v>3014</v>
      </c>
      <c r="COC9" s="174" t="s">
        <v>3015</v>
      </c>
      <c r="COD9" s="174" t="s">
        <v>3016</v>
      </c>
      <c r="COE9" s="174" t="s">
        <v>3017</v>
      </c>
      <c r="COF9" s="174" t="s">
        <v>3018</v>
      </c>
      <c r="COG9" s="174" t="s">
        <v>3019</v>
      </c>
      <c r="COH9" s="174" t="s">
        <v>3020</v>
      </c>
      <c r="COI9" s="174" t="s">
        <v>3021</v>
      </c>
      <c r="COJ9" s="174" t="s">
        <v>3022</v>
      </c>
      <c r="COK9" s="174" t="s">
        <v>3023</v>
      </c>
      <c r="COL9" s="174" t="s">
        <v>3024</v>
      </c>
      <c r="COM9" s="174" t="s">
        <v>3025</v>
      </c>
      <c r="CON9" s="174" t="s">
        <v>3026</v>
      </c>
      <c r="COO9" s="174" t="s">
        <v>3027</v>
      </c>
      <c r="COP9" s="174" t="s">
        <v>3028</v>
      </c>
      <c r="COQ9" s="174" t="s">
        <v>3029</v>
      </c>
      <c r="COR9" s="174" t="s">
        <v>3030</v>
      </c>
      <c r="COS9" s="174" t="s">
        <v>3031</v>
      </c>
      <c r="COT9" s="174" t="s">
        <v>3032</v>
      </c>
      <c r="COU9" s="174" t="s">
        <v>3033</v>
      </c>
      <c r="COV9" s="174" t="s">
        <v>3034</v>
      </c>
      <c r="COW9" s="174" t="s">
        <v>3035</v>
      </c>
      <c r="COX9" s="174" t="s">
        <v>3036</v>
      </c>
      <c r="COY9" s="174" t="s">
        <v>3037</v>
      </c>
      <c r="COZ9" s="174" t="s">
        <v>3038</v>
      </c>
      <c r="CPA9" s="174" t="s">
        <v>3039</v>
      </c>
      <c r="CPB9" s="174" t="s">
        <v>3040</v>
      </c>
      <c r="CPC9" s="174" t="s">
        <v>3041</v>
      </c>
      <c r="CPD9" s="174" t="s">
        <v>3042</v>
      </c>
      <c r="CPE9" s="174" t="s">
        <v>3043</v>
      </c>
      <c r="CPF9" s="174" t="s">
        <v>3044</v>
      </c>
      <c r="CPG9" s="174" t="s">
        <v>3045</v>
      </c>
      <c r="CPH9" s="174" t="s">
        <v>3046</v>
      </c>
      <c r="CPI9" s="174" t="s">
        <v>3047</v>
      </c>
      <c r="CPJ9" s="174" t="s">
        <v>3048</v>
      </c>
      <c r="CPK9" s="174" t="s">
        <v>3049</v>
      </c>
      <c r="CPL9" s="174" t="s">
        <v>3050</v>
      </c>
      <c r="CPM9" s="174" t="s">
        <v>3051</v>
      </c>
      <c r="CPN9" s="174" t="s">
        <v>3052</v>
      </c>
      <c r="CPO9" s="174" t="s">
        <v>3053</v>
      </c>
      <c r="CPP9" s="174" t="s">
        <v>3054</v>
      </c>
      <c r="CPQ9" s="174" t="s">
        <v>3055</v>
      </c>
      <c r="CPR9" s="174" t="s">
        <v>3056</v>
      </c>
      <c r="CPS9" s="174" t="s">
        <v>3057</v>
      </c>
      <c r="CPT9" s="174" t="s">
        <v>3058</v>
      </c>
      <c r="CPU9" s="174" t="s">
        <v>3059</v>
      </c>
      <c r="CPV9" s="174" t="s">
        <v>3060</v>
      </c>
      <c r="CPW9" s="174" t="s">
        <v>3061</v>
      </c>
      <c r="CPX9" s="174" t="s">
        <v>3062</v>
      </c>
      <c r="CPY9" s="174" t="s">
        <v>3063</v>
      </c>
      <c r="CPZ9" s="174" t="s">
        <v>3064</v>
      </c>
      <c r="CQA9" s="174" t="s">
        <v>3065</v>
      </c>
      <c r="CQB9" s="174" t="s">
        <v>3066</v>
      </c>
      <c r="CQC9" s="174" t="s">
        <v>3067</v>
      </c>
      <c r="CQD9" s="174" t="s">
        <v>3068</v>
      </c>
      <c r="CQE9" s="174" t="s">
        <v>3069</v>
      </c>
      <c r="CQF9" s="174" t="s">
        <v>3070</v>
      </c>
      <c r="CQG9" s="174" t="s">
        <v>3071</v>
      </c>
      <c r="CQH9" s="174" t="s">
        <v>3072</v>
      </c>
      <c r="CQI9" s="174" t="s">
        <v>3073</v>
      </c>
      <c r="CQJ9" s="174" t="s">
        <v>3074</v>
      </c>
      <c r="CQK9" s="174" t="s">
        <v>3075</v>
      </c>
      <c r="CQL9" s="174" t="s">
        <v>3076</v>
      </c>
      <c r="CQM9" s="174" t="s">
        <v>3077</v>
      </c>
      <c r="CQN9" s="174" t="s">
        <v>3078</v>
      </c>
      <c r="CQO9" s="174" t="s">
        <v>3079</v>
      </c>
      <c r="CQP9" s="174" t="s">
        <v>3080</v>
      </c>
      <c r="CQQ9" s="174" t="s">
        <v>3081</v>
      </c>
      <c r="CQR9" s="174" t="s">
        <v>3082</v>
      </c>
      <c r="CQS9" s="174" t="s">
        <v>3083</v>
      </c>
      <c r="CQT9" s="174" t="s">
        <v>3084</v>
      </c>
      <c r="CQU9" s="174" t="s">
        <v>3085</v>
      </c>
      <c r="CQV9" s="174" t="s">
        <v>3086</v>
      </c>
      <c r="CQW9" s="174" t="s">
        <v>3087</v>
      </c>
      <c r="CQX9" s="174" t="s">
        <v>3088</v>
      </c>
      <c r="CQY9" s="174" t="s">
        <v>3089</v>
      </c>
      <c r="CQZ9" s="174" t="s">
        <v>3090</v>
      </c>
      <c r="CRA9" s="174" t="s">
        <v>3091</v>
      </c>
      <c r="CRB9" s="174" t="s">
        <v>3092</v>
      </c>
      <c r="CRC9" s="174" t="s">
        <v>3093</v>
      </c>
      <c r="CRD9" s="174" t="s">
        <v>3094</v>
      </c>
      <c r="CRE9" s="174" t="s">
        <v>3095</v>
      </c>
      <c r="CRF9" s="174" t="s">
        <v>3096</v>
      </c>
      <c r="CRG9" s="174" t="s">
        <v>3097</v>
      </c>
      <c r="CRH9" s="174" t="s">
        <v>3098</v>
      </c>
      <c r="CRI9" s="174" t="s">
        <v>3099</v>
      </c>
      <c r="CRJ9" s="174" t="s">
        <v>3100</v>
      </c>
      <c r="CRK9" s="174" t="s">
        <v>3101</v>
      </c>
      <c r="CRL9" s="174" t="s">
        <v>3102</v>
      </c>
      <c r="CRM9" s="174" t="s">
        <v>3103</v>
      </c>
      <c r="CRN9" s="174" t="s">
        <v>3104</v>
      </c>
      <c r="CRO9" s="174" t="s">
        <v>3105</v>
      </c>
      <c r="CRP9" s="174" t="s">
        <v>3106</v>
      </c>
      <c r="CRQ9" s="174" t="s">
        <v>3107</v>
      </c>
      <c r="CRR9" s="174" t="s">
        <v>3108</v>
      </c>
      <c r="CRS9" s="174" t="s">
        <v>3109</v>
      </c>
      <c r="CRT9" s="174" t="s">
        <v>3110</v>
      </c>
      <c r="CRU9" s="174" t="s">
        <v>3111</v>
      </c>
      <c r="CRV9" s="174" t="s">
        <v>3112</v>
      </c>
      <c r="CRW9" s="174" t="s">
        <v>3113</v>
      </c>
      <c r="CRX9" s="174" t="s">
        <v>3114</v>
      </c>
      <c r="CRY9" s="174" t="s">
        <v>3115</v>
      </c>
      <c r="CRZ9" s="174" t="s">
        <v>3116</v>
      </c>
      <c r="CSA9" s="174" t="s">
        <v>3117</v>
      </c>
      <c r="CSB9" s="174" t="s">
        <v>3118</v>
      </c>
      <c r="CSC9" s="174" t="s">
        <v>3119</v>
      </c>
      <c r="CSD9" s="174" t="s">
        <v>3120</v>
      </c>
      <c r="CSE9" s="174" t="s">
        <v>3121</v>
      </c>
      <c r="CSF9" s="174" t="s">
        <v>3122</v>
      </c>
      <c r="CSG9" s="174" t="s">
        <v>3123</v>
      </c>
      <c r="CSH9" s="174" t="s">
        <v>3124</v>
      </c>
      <c r="CSI9" s="174" t="s">
        <v>3125</v>
      </c>
      <c r="CSJ9" s="174" t="s">
        <v>3126</v>
      </c>
      <c r="CSK9" s="174" t="s">
        <v>3127</v>
      </c>
      <c r="CSL9" s="174" t="s">
        <v>3128</v>
      </c>
      <c r="CSM9" s="174" t="s">
        <v>3129</v>
      </c>
      <c r="CSN9" s="174" t="s">
        <v>3130</v>
      </c>
      <c r="CSO9" s="174" t="s">
        <v>3131</v>
      </c>
      <c r="CSP9" s="174" t="s">
        <v>3132</v>
      </c>
      <c r="CSQ9" s="174" t="s">
        <v>3133</v>
      </c>
      <c r="CSR9" s="174" t="s">
        <v>3134</v>
      </c>
      <c r="CSS9" s="174" t="s">
        <v>3135</v>
      </c>
      <c r="CST9" s="174" t="s">
        <v>3136</v>
      </c>
      <c r="CSU9" s="174" t="s">
        <v>3137</v>
      </c>
      <c r="CSV9" s="174" t="s">
        <v>3138</v>
      </c>
      <c r="CSW9" s="174" t="s">
        <v>3139</v>
      </c>
      <c r="CSX9" s="174" t="s">
        <v>3140</v>
      </c>
      <c r="CSY9" s="174" t="s">
        <v>3141</v>
      </c>
      <c r="CSZ9" s="174" t="s">
        <v>3142</v>
      </c>
      <c r="CTA9" s="174" t="s">
        <v>3143</v>
      </c>
      <c r="CTB9" s="174" t="s">
        <v>3144</v>
      </c>
      <c r="CTC9" s="174" t="s">
        <v>3145</v>
      </c>
      <c r="CTD9" s="174" t="s">
        <v>3146</v>
      </c>
      <c r="CTE9" s="174" t="s">
        <v>3147</v>
      </c>
      <c r="CTF9" s="174" t="s">
        <v>3148</v>
      </c>
      <c r="CTG9" s="174" t="s">
        <v>3149</v>
      </c>
      <c r="CTH9" s="174" t="s">
        <v>3150</v>
      </c>
      <c r="CTI9" s="174" t="s">
        <v>3151</v>
      </c>
      <c r="CTJ9" s="174" t="s">
        <v>3152</v>
      </c>
      <c r="CTK9" s="174" t="s">
        <v>3153</v>
      </c>
      <c r="CTL9" s="174" t="s">
        <v>3154</v>
      </c>
      <c r="CTM9" s="174" t="s">
        <v>3155</v>
      </c>
      <c r="CTN9" s="174" t="s">
        <v>3156</v>
      </c>
      <c r="CTO9" s="174" t="s">
        <v>3157</v>
      </c>
      <c r="CTP9" s="174" t="s">
        <v>3158</v>
      </c>
      <c r="CTQ9" s="174" t="s">
        <v>3159</v>
      </c>
      <c r="CTR9" s="174" t="s">
        <v>3160</v>
      </c>
      <c r="CTS9" s="174" t="s">
        <v>3161</v>
      </c>
      <c r="CTT9" s="174" t="s">
        <v>3162</v>
      </c>
      <c r="CTU9" s="174" t="s">
        <v>3163</v>
      </c>
      <c r="CTV9" s="174" t="s">
        <v>3164</v>
      </c>
      <c r="CTW9" s="174" t="s">
        <v>3165</v>
      </c>
      <c r="CTX9" s="174" t="s">
        <v>3166</v>
      </c>
      <c r="CTY9" s="174" t="s">
        <v>3167</v>
      </c>
      <c r="CTZ9" s="174" t="s">
        <v>3168</v>
      </c>
      <c r="CUA9" s="174" t="s">
        <v>3169</v>
      </c>
      <c r="CUB9" s="174" t="s">
        <v>3170</v>
      </c>
      <c r="CUC9" s="174" t="s">
        <v>3171</v>
      </c>
      <c r="CUD9" s="174" t="s">
        <v>3172</v>
      </c>
      <c r="CUE9" s="174" t="s">
        <v>3173</v>
      </c>
      <c r="CUF9" s="174" t="s">
        <v>3174</v>
      </c>
      <c r="CUG9" s="174" t="s">
        <v>3175</v>
      </c>
      <c r="CUH9" s="174" t="s">
        <v>3176</v>
      </c>
      <c r="CUI9" s="174" t="s">
        <v>3177</v>
      </c>
      <c r="CUJ9" s="174" t="s">
        <v>3178</v>
      </c>
      <c r="CUK9" s="174" t="s">
        <v>3179</v>
      </c>
      <c r="CUL9" s="174" t="s">
        <v>3180</v>
      </c>
      <c r="CUM9" s="174" t="s">
        <v>3181</v>
      </c>
      <c r="CUN9" s="174" t="s">
        <v>3182</v>
      </c>
      <c r="CUO9" s="174" t="s">
        <v>3183</v>
      </c>
      <c r="CUP9" s="174" t="s">
        <v>3184</v>
      </c>
      <c r="CUQ9" s="174" t="s">
        <v>3185</v>
      </c>
      <c r="CUR9" s="174" t="s">
        <v>3186</v>
      </c>
      <c r="CUS9" s="174" t="s">
        <v>3187</v>
      </c>
      <c r="CUT9" s="174" t="s">
        <v>3188</v>
      </c>
      <c r="CUU9" s="174" t="s">
        <v>3189</v>
      </c>
      <c r="CUV9" s="174" t="s">
        <v>3190</v>
      </c>
      <c r="CUW9" s="174" t="s">
        <v>3191</v>
      </c>
      <c r="CUX9" s="174" t="s">
        <v>3192</v>
      </c>
      <c r="CUY9" s="174" t="s">
        <v>3193</v>
      </c>
      <c r="CUZ9" s="174" t="s">
        <v>3194</v>
      </c>
      <c r="CVA9" s="174" t="s">
        <v>3195</v>
      </c>
      <c r="CVB9" s="174" t="s">
        <v>3196</v>
      </c>
      <c r="CVC9" s="174" t="s">
        <v>3197</v>
      </c>
      <c r="CVD9" s="174" t="s">
        <v>3198</v>
      </c>
      <c r="CVE9" s="174" t="s">
        <v>3199</v>
      </c>
      <c r="CVF9" s="174" t="s">
        <v>3200</v>
      </c>
      <c r="CVG9" s="174" t="s">
        <v>3201</v>
      </c>
      <c r="CVH9" s="174" t="s">
        <v>3202</v>
      </c>
      <c r="CVI9" s="174" t="s">
        <v>3203</v>
      </c>
      <c r="CVJ9" s="174" t="s">
        <v>3204</v>
      </c>
      <c r="CVK9" s="174" t="s">
        <v>3205</v>
      </c>
      <c r="CVL9" s="174" t="s">
        <v>3206</v>
      </c>
      <c r="CVM9" s="174" t="s">
        <v>3207</v>
      </c>
      <c r="CVN9" s="174" t="s">
        <v>3208</v>
      </c>
      <c r="CVO9" s="174" t="s">
        <v>3209</v>
      </c>
      <c r="CVP9" s="174" t="s">
        <v>3210</v>
      </c>
      <c r="CVQ9" s="174" t="s">
        <v>3211</v>
      </c>
      <c r="CVR9" s="174" t="s">
        <v>3212</v>
      </c>
      <c r="CVS9" s="174" t="s">
        <v>3213</v>
      </c>
      <c r="CVT9" s="174" t="s">
        <v>3214</v>
      </c>
      <c r="CVU9" s="174" t="s">
        <v>3215</v>
      </c>
      <c r="CVV9" s="174" t="s">
        <v>3216</v>
      </c>
      <c r="CVW9" s="174" t="s">
        <v>3217</v>
      </c>
      <c r="CVX9" s="174" t="s">
        <v>3218</v>
      </c>
      <c r="CVY9" s="174" t="s">
        <v>3219</v>
      </c>
      <c r="CVZ9" s="174" t="s">
        <v>3220</v>
      </c>
      <c r="CWA9" s="174" t="s">
        <v>3221</v>
      </c>
      <c r="CWB9" s="174" t="s">
        <v>3222</v>
      </c>
      <c r="CWC9" s="174" t="s">
        <v>3223</v>
      </c>
      <c r="CWD9" s="174" t="s">
        <v>3224</v>
      </c>
      <c r="CWE9" s="174" t="s">
        <v>3225</v>
      </c>
      <c r="CWF9" s="174" t="s">
        <v>3226</v>
      </c>
      <c r="CWG9" s="174" t="s">
        <v>3227</v>
      </c>
      <c r="CWH9" s="174" t="s">
        <v>3228</v>
      </c>
      <c r="CWI9" s="174" t="s">
        <v>3229</v>
      </c>
      <c r="CWJ9" s="174" t="s">
        <v>3230</v>
      </c>
      <c r="CWK9" s="174" t="s">
        <v>3231</v>
      </c>
      <c r="CWL9" s="174" t="s">
        <v>3232</v>
      </c>
      <c r="CWM9" s="174" t="s">
        <v>3233</v>
      </c>
      <c r="CWN9" s="174" t="s">
        <v>3234</v>
      </c>
      <c r="CWO9" s="174" t="s">
        <v>3235</v>
      </c>
      <c r="CWP9" s="174" t="s">
        <v>3236</v>
      </c>
      <c r="CWQ9" s="174" t="s">
        <v>3237</v>
      </c>
      <c r="CWR9" s="174" t="s">
        <v>3238</v>
      </c>
      <c r="CWS9" s="174" t="s">
        <v>3239</v>
      </c>
      <c r="CWT9" s="174" t="s">
        <v>3240</v>
      </c>
      <c r="CWU9" s="174" t="s">
        <v>3241</v>
      </c>
      <c r="CWV9" s="174" t="s">
        <v>3242</v>
      </c>
      <c r="CWW9" s="174" t="s">
        <v>3243</v>
      </c>
      <c r="CWX9" s="174" t="s">
        <v>3244</v>
      </c>
      <c r="CWY9" s="174" t="s">
        <v>3245</v>
      </c>
      <c r="CWZ9" s="174" t="s">
        <v>3246</v>
      </c>
      <c r="CXA9" s="174" t="s">
        <v>3247</v>
      </c>
      <c r="CXB9" s="174" t="s">
        <v>3248</v>
      </c>
      <c r="CXC9" s="174" t="s">
        <v>3249</v>
      </c>
      <c r="CXD9" s="174" t="s">
        <v>3250</v>
      </c>
      <c r="CXE9" s="174" t="s">
        <v>3251</v>
      </c>
      <c r="CXF9" s="174" t="s">
        <v>3252</v>
      </c>
      <c r="CXG9" s="174" t="s">
        <v>3253</v>
      </c>
      <c r="CXH9" s="174" t="s">
        <v>3254</v>
      </c>
      <c r="CXI9" s="174" t="s">
        <v>3255</v>
      </c>
      <c r="CXJ9" s="174" t="s">
        <v>3256</v>
      </c>
      <c r="CXK9" s="174" t="s">
        <v>3257</v>
      </c>
      <c r="CXL9" s="174" t="s">
        <v>3258</v>
      </c>
      <c r="CXM9" s="174" t="s">
        <v>3259</v>
      </c>
      <c r="CXN9" s="174" t="s">
        <v>3260</v>
      </c>
      <c r="CXO9" s="174" t="s">
        <v>3261</v>
      </c>
      <c r="CXP9" s="174" t="s">
        <v>3262</v>
      </c>
      <c r="CXQ9" s="174" t="s">
        <v>3263</v>
      </c>
      <c r="CXR9" s="174" t="s">
        <v>3264</v>
      </c>
      <c r="CXS9" s="174" t="s">
        <v>3265</v>
      </c>
      <c r="CXT9" s="174" t="s">
        <v>3266</v>
      </c>
      <c r="CXU9" s="174" t="s">
        <v>3267</v>
      </c>
      <c r="CXV9" s="174" t="s">
        <v>3268</v>
      </c>
      <c r="CXW9" s="174" t="s">
        <v>3269</v>
      </c>
      <c r="CXX9" s="174" t="s">
        <v>3270</v>
      </c>
      <c r="CXY9" s="174" t="s">
        <v>3271</v>
      </c>
      <c r="CXZ9" s="174" t="s">
        <v>3272</v>
      </c>
      <c r="CYA9" s="174" t="s">
        <v>3273</v>
      </c>
      <c r="CYB9" s="174" t="s">
        <v>3274</v>
      </c>
      <c r="CYC9" s="174" t="s">
        <v>3275</v>
      </c>
      <c r="CYD9" s="174" t="s">
        <v>3276</v>
      </c>
      <c r="CYE9" s="174" t="s">
        <v>3277</v>
      </c>
      <c r="CYF9" s="174" t="s">
        <v>3278</v>
      </c>
      <c r="CYG9" s="174" t="s">
        <v>3279</v>
      </c>
      <c r="CYH9" s="174" t="s">
        <v>3280</v>
      </c>
      <c r="CYI9" s="174" t="s">
        <v>3281</v>
      </c>
      <c r="CYJ9" s="174" t="s">
        <v>3282</v>
      </c>
      <c r="CYK9" s="174" t="s">
        <v>3283</v>
      </c>
      <c r="CYL9" s="174" t="s">
        <v>3284</v>
      </c>
      <c r="CYM9" s="174" t="s">
        <v>3285</v>
      </c>
      <c r="CYN9" s="174" t="s">
        <v>3286</v>
      </c>
      <c r="CYO9" s="174" t="s">
        <v>3287</v>
      </c>
      <c r="CYP9" s="174" t="s">
        <v>3288</v>
      </c>
      <c r="CYQ9" s="174" t="s">
        <v>3289</v>
      </c>
      <c r="CYR9" s="174" t="s">
        <v>3290</v>
      </c>
      <c r="CYS9" s="174" t="s">
        <v>3291</v>
      </c>
      <c r="CYT9" s="174" t="s">
        <v>3292</v>
      </c>
      <c r="CYU9" s="174" t="s">
        <v>3293</v>
      </c>
      <c r="CYV9" s="174" t="s">
        <v>3294</v>
      </c>
      <c r="CYW9" s="174" t="s">
        <v>3295</v>
      </c>
      <c r="CYX9" s="174" t="s">
        <v>3296</v>
      </c>
      <c r="CYY9" s="174" t="s">
        <v>3297</v>
      </c>
      <c r="CYZ9" s="174" t="s">
        <v>3298</v>
      </c>
      <c r="CZA9" s="174" t="s">
        <v>3299</v>
      </c>
      <c r="CZB9" s="174" t="s">
        <v>3300</v>
      </c>
      <c r="CZC9" s="174" t="s">
        <v>3301</v>
      </c>
      <c r="CZD9" s="174" t="s">
        <v>3302</v>
      </c>
      <c r="CZE9" s="174" t="s">
        <v>3303</v>
      </c>
      <c r="CZF9" s="174" t="s">
        <v>3304</v>
      </c>
      <c r="CZG9" s="174" t="s">
        <v>3305</v>
      </c>
      <c r="CZH9" s="174" t="s">
        <v>3306</v>
      </c>
      <c r="CZI9" s="174" t="s">
        <v>3307</v>
      </c>
      <c r="CZJ9" s="174" t="s">
        <v>3308</v>
      </c>
      <c r="CZK9" s="174" t="s">
        <v>3309</v>
      </c>
      <c r="CZL9" s="174" t="s">
        <v>3310</v>
      </c>
      <c r="CZM9" s="174" t="s">
        <v>3311</v>
      </c>
      <c r="CZN9" s="174" t="s">
        <v>3312</v>
      </c>
      <c r="CZO9" s="174" t="s">
        <v>3313</v>
      </c>
      <c r="CZP9" s="174" t="s">
        <v>3314</v>
      </c>
      <c r="CZQ9" s="174" t="s">
        <v>3315</v>
      </c>
      <c r="CZR9" s="174" t="s">
        <v>3316</v>
      </c>
      <c r="CZS9" s="174" t="s">
        <v>3317</v>
      </c>
      <c r="CZT9" s="174" t="s">
        <v>3318</v>
      </c>
      <c r="CZU9" s="174" t="s">
        <v>3319</v>
      </c>
      <c r="CZV9" s="174" t="s">
        <v>3320</v>
      </c>
      <c r="CZW9" s="174" t="s">
        <v>3321</v>
      </c>
      <c r="CZX9" s="174" t="s">
        <v>3322</v>
      </c>
      <c r="CZY9" s="174" t="s">
        <v>3323</v>
      </c>
      <c r="CZZ9" s="174" t="s">
        <v>3324</v>
      </c>
      <c r="DAA9" s="174" t="s">
        <v>3325</v>
      </c>
      <c r="DAB9" s="174" t="s">
        <v>3326</v>
      </c>
      <c r="DAC9" s="174" t="s">
        <v>3327</v>
      </c>
      <c r="DAD9" s="174" t="s">
        <v>3328</v>
      </c>
      <c r="DAE9" s="174" t="s">
        <v>3329</v>
      </c>
      <c r="DAF9" s="174" t="s">
        <v>3330</v>
      </c>
      <c r="DAG9" s="174" t="s">
        <v>3331</v>
      </c>
      <c r="DAH9" s="174" t="s">
        <v>3332</v>
      </c>
      <c r="DAI9" s="174" t="s">
        <v>3333</v>
      </c>
      <c r="DAJ9" s="174" t="s">
        <v>3334</v>
      </c>
      <c r="DAK9" s="174" t="s">
        <v>3335</v>
      </c>
      <c r="DAL9" s="174" t="s">
        <v>3336</v>
      </c>
      <c r="DAM9" s="174" t="s">
        <v>3337</v>
      </c>
      <c r="DAN9" s="174" t="s">
        <v>3338</v>
      </c>
      <c r="DAO9" s="174" t="s">
        <v>3339</v>
      </c>
      <c r="DAP9" s="174" t="s">
        <v>3340</v>
      </c>
      <c r="DAQ9" s="174" t="s">
        <v>3341</v>
      </c>
      <c r="DAR9" s="174" t="s">
        <v>3342</v>
      </c>
      <c r="DAS9" s="174" t="s">
        <v>3343</v>
      </c>
      <c r="DAT9" s="174" t="s">
        <v>3344</v>
      </c>
      <c r="DAU9" s="174" t="s">
        <v>3345</v>
      </c>
      <c r="DAV9" s="174" t="s">
        <v>3346</v>
      </c>
      <c r="DAW9" s="174" t="s">
        <v>3347</v>
      </c>
      <c r="DAX9" s="174" t="s">
        <v>3348</v>
      </c>
      <c r="DAY9" s="174" t="s">
        <v>3349</v>
      </c>
      <c r="DAZ9" s="174" t="s">
        <v>3350</v>
      </c>
      <c r="DBA9" s="174" t="s">
        <v>3351</v>
      </c>
      <c r="DBB9" s="174" t="s">
        <v>3352</v>
      </c>
      <c r="DBC9" s="174" t="s">
        <v>3353</v>
      </c>
      <c r="DBD9" s="174" t="s">
        <v>3354</v>
      </c>
      <c r="DBE9" s="174" t="s">
        <v>3355</v>
      </c>
      <c r="DBF9" s="174" t="s">
        <v>3356</v>
      </c>
      <c r="DBG9" s="174" t="s">
        <v>3357</v>
      </c>
      <c r="DBH9" s="174" t="s">
        <v>3358</v>
      </c>
      <c r="DBI9" s="174" t="s">
        <v>3359</v>
      </c>
      <c r="DBJ9" s="174" t="s">
        <v>3360</v>
      </c>
      <c r="DBK9" s="174" t="s">
        <v>3361</v>
      </c>
      <c r="DBL9" s="174" t="s">
        <v>3362</v>
      </c>
      <c r="DBM9" s="174" t="s">
        <v>3363</v>
      </c>
      <c r="DBN9" s="174" t="s">
        <v>3364</v>
      </c>
      <c r="DBO9" s="174" t="s">
        <v>3365</v>
      </c>
      <c r="DBP9" s="174" t="s">
        <v>3366</v>
      </c>
      <c r="DBQ9" s="174" t="s">
        <v>3367</v>
      </c>
      <c r="DBR9" s="174" t="s">
        <v>3368</v>
      </c>
      <c r="DBS9" s="174" t="s">
        <v>3369</v>
      </c>
      <c r="DBT9" s="174" t="s">
        <v>3370</v>
      </c>
      <c r="DBU9" s="174" t="s">
        <v>3371</v>
      </c>
      <c r="DBV9" s="174" t="s">
        <v>3372</v>
      </c>
      <c r="DBW9" s="174" t="s">
        <v>3373</v>
      </c>
      <c r="DBX9" s="174" t="s">
        <v>3374</v>
      </c>
      <c r="DBY9" s="174" t="s">
        <v>3375</v>
      </c>
      <c r="DBZ9" s="174" t="s">
        <v>3376</v>
      </c>
      <c r="DCA9" s="174" t="s">
        <v>3377</v>
      </c>
      <c r="DCB9" s="174" t="s">
        <v>3378</v>
      </c>
      <c r="DCC9" s="174" t="s">
        <v>3379</v>
      </c>
      <c r="DCD9" s="174" t="s">
        <v>3380</v>
      </c>
      <c r="DCE9" s="174" t="s">
        <v>3381</v>
      </c>
      <c r="DCF9" s="174" t="s">
        <v>3382</v>
      </c>
      <c r="DCG9" s="174" t="s">
        <v>3383</v>
      </c>
      <c r="DCH9" s="174" t="s">
        <v>3384</v>
      </c>
      <c r="DCI9" s="174" t="s">
        <v>3385</v>
      </c>
      <c r="DCJ9" s="174" t="s">
        <v>3386</v>
      </c>
      <c r="DCK9" s="174" t="s">
        <v>3387</v>
      </c>
      <c r="DCL9" s="174" t="s">
        <v>3388</v>
      </c>
      <c r="DCM9" s="174" t="s">
        <v>3389</v>
      </c>
      <c r="DCN9" s="174" t="s">
        <v>3390</v>
      </c>
      <c r="DCO9" s="174" t="s">
        <v>3391</v>
      </c>
      <c r="DCP9" s="174" t="s">
        <v>3392</v>
      </c>
      <c r="DCQ9" s="174" t="s">
        <v>3393</v>
      </c>
      <c r="DCR9" s="174" t="s">
        <v>3394</v>
      </c>
      <c r="DCS9" s="174" t="s">
        <v>3395</v>
      </c>
      <c r="DCT9" s="174" t="s">
        <v>3396</v>
      </c>
      <c r="DCU9" s="174" t="s">
        <v>3397</v>
      </c>
      <c r="DCV9" s="174" t="s">
        <v>3398</v>
      </c>
      <c r="DCW9" s="174" t="s">
        <v>3399</v>
      </c>
      <c r="DCX9" s="174" t="s">
        <v>3400</v>
      </c>
      <c r="DCY9" s="174" t="s">
        <v>3401</v>
      </c>
      <c r="DCZ9" s="174" t="s">
        <v>3402</v>
      </c>
      <c r="DDA9" s="174" t="s">
        <v>3403</v>
      </c>
      <c r="DDB9" s="174" t="s">
        <v>3404</v>
      </c>
      <c r="DDC9" s="174" t="s">
        <v>3405</v>
      </c>
      <c r="DDD9" s="174" t="s">
        <v>3406</v>
      </c>
      <c r="DDE9" s="174" t="s">
        <v>3407</v>
      </c>
      <c r="DDF9" s="174" t="s">
        <v>3408</v>
      </c>
      <c r="DDG9" s="174" t="s">
        <v>3409</v>
      </c>
      <c r="DDH9" s="174" t="s">
        <v>3410</v>
      </c>
      <c r="DDI9" s="174" t="s">
        <v>3411</v>
      </c>
      <c r="DDJ9" s="174" t="s">
        <v>3412</v>
      </c>
      <c r="DDK9" s="174" t="s">
        <v>3413</v>
      </c>
      <c r="DDL9" s="174" t="s">
        <v>3414</v>
      </c>
      <c r="DDM9" s="174" t="s">
        <v>3415</v>
      </c>
      <c r="DDN9" s="174" t="s">
        <v>3416</v>
      </c>
      <c r="DDO9" s="174" t="s">
        <v>3417</v>
      </c>
      <c r="DDP9" s="174" t="s">
        <v>3418</v>
      </c>
      <c r="DDQ9" s="174" t="s">
        <v>3419</v>
      </c>
      <c r="DDR9" s="174" t="s">
        <v>3420</v>
      </c>
      <c r="DDS9" s="174" t="s">
        <v>3421</v>
      </c>
      <c r="DDT9" s="174" t="s">
        <v>3422</v>
      </c>
      <c r="DDU9" s="174" t="s">
        <v>3423</v>
      </c>
      <c r="DDV9" s="174" t="s">
        <v>3424</v>
      </c>
      <c r="DDW9" s="174" t="s">
        <v>3425</v>
      </c>
      <c r="DDX9" s="174" t="s">
        <v>3426</v>
      </c>
      <c r="DDY9" s="174" t="s">
        <v>3427</v>
      </c>
      <c r="DDZ9" s="174" t="s">
        <v>3428</v>
      </c>
      <c r="DEA9" s="174" t="s">
        <v>3429</v>
      </c>
      <c r="DEB9" s="174" t="s">
        <v>3430</v>
      </c>
      <c r="DEC9" s="174" t="s">
        <v>3431</v>
      </c>
      <c r="DED9" s="174" t="s">
        <v>3432</v>
      </c>
      <c r="DEE9" s="174" t="s">
        <v>3433</v>
      </c>
      <c r="DEF9" s="174" t="s">
        <v>3434</v>
      </c>
      <c r="DEG9" s="174" t="s">
        <v>3435</v>
      </c>
      <c r="DEH9" s="174" t="s">
        <v>3436</v>
      </c>
      <c r="DEI9" s="174" t="s">
        <v>3437</v>
      </c>
      <c r="DEJ9" s="174" t="s">
        <v>3438</v>
      </c>
      <c r="DEK9" s="174" t="s">
        <v>3439</v>
      </c>
      <c r="DEL9" s="174" t="s">
        <v>3440</v>
      </c>
      <c r="DEM9" s="174" t="s">
        <v>3441</v>
      </c>
      <c r="DEN9" s="174" t="s">
        <v>3442</v>
      </c>
      <c r="DEO9" s="174" t="s">
        <v>3443</v>
      </c>
      <c r="DEP9" s="174" t="s">
        <v>3444</v>
      </c>
      <c r="DEQ9" s="174" t="s">
        <v>3445</v>
      </c>
      <c r="DER9" s="174" t="s">
        <v>3446</v>
      </c>
      <c r="DES9" s="174" t="s">
        <v>3447</v>
      </c>
      <c r="DET9" s="174" t="s">
        <v>3448</v>
      </c>
      <c r="DEU9" s="174" t="s">
        <v>3449</v>
      </c>
      <c r="DEV9" s="174" t="s">
        <v>3450</v>
      </c>
      <c r="DEW9" s="174" t="s">
        <v>3451</v>
      </c>
      <c r="DEX9" s="174" t="s">
        <v>3452</v>
      </c>
      <c r="DEY9" s="174" t="s">
        <v>3453</v>
      </c>
      <c r="DEZ9" s="174" t="s">
        <v>3454</v>
      </c>
      <c r="DFA9" s="174" t="s">
        <v>3455</v>
      </c>
      <c r="DFB9" s="174" t="s">
        <v>3456</v>
      </c>
      <c r="DFC9" s="174" t="s">
        <v>3457</v>
      </c>
      <c r="DFD9" s="174" t="s">
        <v>3458</v>
      </c>
      <c r="DFE9" s="174" t="s">
        <v>3459</v>
      </c>
      <c r="DFF9" s="174" t="s">
        <v>3460</v>
      </c>
      <c r="DFG9" s="174" t="s">
        <v>3461</v>
      </c>
      <c r="DFH9" s="174" t="s">
        <v>3462</v>
      </c>
      <c r="DFI9" s="174" t="s">
        <v>3463</v>
      </c>
      <c r="DFJ9" s="174" t="s">
        <v>3464</v>
      </c>
      <c r="DFK9" s="174" t="s">
        <v>3465</v>
      </c>
      <c r="DFL9" s="174" t="s">
        <v>3466</v>
      </c>
      <c r="DFM9" s="174" t="s">
        <v>3467</v>
      </c>
      <c r="DFN9" s="174" t="s">
        <v>3468</v>
      </c>
      <c r="DFO9" s="174" t="s">
        <v>3469</v>
      </c>
      <c r="DFP9" s="174" t="s">
        <v>3470</v>
      </c>
      <c r="DFQ9" s="174" t="s">
        <v>3471</v>
      </c>
      <c r="DFR9" s="174" t="s">
        <v>3472</v>
      </c>
      <c r="DFS9" s="174" t="s">
        <v>3473</v>
      </c>
      <c r="DFT9" s="174" t="s">
        <v>3474</v>
      </c>
      <c r="DFU9" s="174" t="s">
        <v>3475</v>
      </c>
      <c r="DFV9" s="174" t="s">
        <v>3476</v>
      </c>
      <c r="DFW9" s="174" t="s">
        <v>3477</v>
      </c>
      <c r="DFX9" s="174" t="s">
        <v>3478</v>
      </c>
      <c r="DFY9" s="174" t="s">
        <v>3479</v>
      </c>
      <c r="DFZ9" s="174" t="s">
        <v>3480</v>
      </c>
      <c r="DGA9" s="174" t="s">
        <v>3481</v>
      </c>
      <c r="DGB9" s="174" t="s">
        <v>3482</v>
      </c>
      <c r="DGC9" s="174" t="s">
        <v>3483</v>
      </c>
      <c r="DGD9" s="174" t="s">
        <v>3484</v>
      </c>
      <c r="DGE9" s="174" t="s">
        <v>3485</v>
      </c>
      <c r="DGF9" s="174" t="s">
        <v>3486</v>
      </c>
      <c r="DGG9" s="174" t="s">
        <v>3487</v>
      </c>
      <c r="DGH9" s="174" t="s">
        <v>3488</v>
      </c>
      <c r="DGI9" s="174" t="s">
        <v>3489</v>
      </c>
      <c r="DGJ9" s="174" t="s">
        <v>3490</v>
      </c>
      <c r="DGK9" s="174" t="s">
        <v>3491</v>
      </c>
      <c r="DGL9" s="174" t="s">
        <v>3492</v>
      </c>
      <c r="DGM9" s="174" t="s">
        <v>3493</v>
      </c>
      <c r="DGN9" s="174" t="s">
        <v>3494</v>
      </c>
      <c r="DGO9" s="174" t="s">
        <v>3495</v>
      </c>
      <c r="DGP9" s="174" t="s">
        <v>3496</v>
      </c>
      <c r="DGQ9" s="174" t="s">
        <v>3497</v>
      </c>
      <c r="DGR9" s="174" t="s">
        <v>3498</v>
      </c>
      <c r="DGS9" s="174" t="s">
        <v>3499</v>
      </c>
      <c r="DGT9" s="174" t="s">
        <v>3500</v>
      </c>
      <c r="DGU9" s="174" t="s">
        <v>3501</v>
      </c>
      <c r="DGV9" s="174" t="s">
        <v>3502</v>
      </c>
      <c r="DGW9" s="174" t="s">
        <v>3503</v>
      </c>
      <c r="DGX9" s="174" t="s">
        <v>3504</v>
      </c>
      <c r="DGY9" s="174" t="s">
        <v>3505</v>
      </c>
      <c r="DGZ9" s="174" t="s">
        <v>3506</v>
      </c>
      <c r="DHA9" s="174" t="s">
        <v>3507</v>
      </c>
      <c r="DHB9" s="174" t="s">
        <v>3508</v>
      </c>
      <c r="DHC9" s="174" t="s">
        <v>3509</v>
      </c>
      <c r="DHD9" s="174" t="s">
        <v>3510</v>
      </c>
      <c r="DHE9" s="174" t="s">
        <v>3511</v>
      </c>
      <c r="DHF9" s="174" t="s">
        <v>3512</v>
      </c>
      <c r="DHG9" s="174" t="s">
        <v>3513</v>
      </c>
      <c r="DHH9" s="174" t="s">
        <v>3514</v>
      </c>
      <c r="DHI9" s="174" t="s">
        <v>3515</v>
      </c>
      <c r="DHJ9" s="174" t="s">
        <v>3516</v>
      </c>
      <c r="DHK9" s="174" t="s">
        <v>3517</v>
      </c>
      <c r="DHL9" s="174" t="s">
        <v>3518</v>
      </c>
      <c r="DHM9" s="174" t="s">
        <v>3519</v>
      </c>
      <c r="DHN9" s="174" t="s">
        <v>3520</v>
      </c>
      <c r="DHO9" s="174" t="s">
        <v>3521</v>
      </c>
      <c r="DHP9" s="174" t="s">
        <v>3522</v>
      </c>
      <c r="DHQ9" s="174" t="s">
        <v>3523</v>
      </c>
      <c r="DHR9" s="174" t="s">
        <v>3524</v>
      </c>
      <c r="DHS9" s="174" t="s">
        <v>3525</v>
      </c>
      <c r="DHT9" s="174" t="s">
        <v>3526</v>
      </c>
      <c r="DHU9" s="174" t="s">
        <v>3527</v>
      </c>
      <c r="DHV9" s="174" t="s">
        <v>3528</v>
      </c>
      <c r="DHW9" s="174" t="s">
        <v>3529</v>
      </c>
      <c r="DHX9" s="174" t="s">
        <v>3530</v>
      </c>
      <c r="DHY9" s="174" t="s">
        <v>3531</v>
      </c>
      <c r="DHZ9" s="174" t="s">
        <v>3532</v>
      </c>
      <c r="DIA9" s="174" t="s">
        <v>3533</v>
      </c>
      <c r="DIB9" s="174" t="s">
        <v>3534</v>
      </c>
      <c r="DIC9" s="174" t="s">
        <v>3535</v>
      </c>
      <c r="DID9" s="174" t="s">
        <v>3536</v>
      </c>
      <c r="DIE9" s="174" t="s">
        <v>3537</v>
      </c>
      <c r="DIF9" s="174" t="s">
        <v>3538</v>
      </c>
      <c r="DIG9" s="174" t="s">
        <v>3539</v>
      </c>
      <c r="DIH9" s="174" t="s">
        <v>3540</v>
      </c>
      <c r="DII9" s="174" t="s">
        <v>3541</v>
      </c>
      <c r="DIJ9" s="174" t="s">
        <v>3542</v>
      </c>
      <c r="DIK9" s="174" t="s">
        <v>3543</v>
      </c>
      <c r="DIL9" s="174" t="s">
        <v>3544</v>
      </c>
      <c r="DIM9" s="174" t="s">
        <v>3545</v>
      </c>
      <c r="DIN9" s="174" t="s">
        <v>3546</v>
      </c>
      <c r="DIO9" s="174" t="s">
        <v>3547</v>
      </c>
      <c r="DIP9" s="174" t="s">
        <v>3548</v>
      </c>
      <c r="DIQ9" s="174" t="s">
        <v>3549</v>
      </c>
      <c r="DIR9" s="174" t="s">
        <v>3550</v>
      </c>
      <c r="DIS9" s="174" t="s">
        <v>3551</v>
      </c>
      <c r="DIT9" s="174" t="s">
        <v>3552</v>
      </c>
      <c r="DIU9" s="174" t="s">
        <v>3553</v>
      </c>
      <c r="DIV9" s="174" t="s">
        <v>3554</v>
      </c>
      <c r="DIW9" s="174" t="s">
        <v>3555</v>
      </c>
      <c r="DIX9" s="174" t="s">
        <v>3556</v>
      </c>
      <c r="DIY9" s="174" t="s">
        <v>3557</v>
      </c>
      <c r="DIZ9" s="174" t="s">
        <v>3558</v>
      </c>
      <c r="DJA9" s="174" t="s">
        <v>3559</v>
      </c>
      <c r="DJB9" s="174" t="s">
        <v>3560</v>
      </c>
      <c r="DJC9" s="174" t="s">
        <v>3561</v>
      </c>
      <c r="DJD9" s="174" t="s">
        <v>3562</v>
      </c>
      <c r="DJE9" s="174" t="s">
        <v>3563</v>
      </c>
      <c r="DJF9" s="174" t="s">
        <v>3564</v>
      </c>
      <c r="DJG9" s="174" t="s">
        <v>3565</v>
      </c>
      <c r="DJH9" s="174" t="s">
        <v>3566</v>
      </c>
      <c r="DJI9" s="174" t="s">
        <v>3567</v>
      </c>
      <c r="DJJ9" s="174" t="s">
        <v>3568</v>
      </c>
      <c r="DJK9" s="174" t="s">
        <v>3569</v>
      </c>
      <c r="DJL9" s="174" t="s">
        <v>3570</v>
      </c>
      <c r="DJM9" s="174" t="s">
        <v>3571</v>
      </c>
      <c r="DJN9" s="174" t="s">
        <v>3572</v>
      </c>
      <c r="DJO9" s="174" t="s">
        <v>3573</v>
      </c>
      <c r="DJP9" s="174" t="s">
        <v>3574</v>
      </c>
      <c r="DJQ9" s="174" t="s">
        <v>3575</v>
      </c>
      <c r="DJR9" s="174" t="s">
        <v>3576</v>
      </c>
      <c r="DJS9" s="174" t="s">
        <v>3577</v>
      </c>
      <c r="DJT9" s="174" t="s">
        <v>3578</v>
      </c>
      <c r="DJU9" s="174" t="s">
        <v>3579</v>
      </c>
      <c r="DJV9" s="174" t="s">
        <v>3580</v>
      </c>
      <c r="DJW9" s="174" t="s">
        <v>3581</v>
      </c>
      <c r="DJX9" s="174" t="s">
        <v>3582</v>
      </c>
      <c r="DJY9" s="174" t="s">
        <v>3583</v>
      </c>
      <c r="DJZ9" s="174" t="s">
        <v>3584</v>
      </c>
      <c r="DKA9" s="174" t="s">
        <v>3585</v>
      </c>
      <c r="DKB9" s="174" t="s">
        <v>3586</v>
      </c>
      <c r="DKC9" s="174" t="s">
        <v>3587</v>
      </c>
      <c r="DKD9" s="174" t="s">
        <v>3588</v>
      </c>
      <c r="DKE9" s="174" t="s">
        <v>3589</v>
      </c>
      <c r="DKF9" s="174" t="s">
        <v>3590</v>
      </c>
      <c r="DKG9" s="174" t="s">
        <v>3591</v>
      </c>
      <c r="DKH9" s="174" t="s">
        <v>3592</v>
      </c>
      <c r="DKI9" s="174" t="s">
        <v>3593</v>
      </c>
      <c r="DKJ9" s="174" t="s">
        <v>3594</v>
      </c>
      <c r="DKK9" s="174" t="s">
        <v>3595</v>
      </c>
      <c r="DKL9" s="174" t="s">
        <v>3596</v>
      </c>
      <c r="DKM9" s="174" t="s">
        <v>3597</v>
      </c>
      <c r="DKN9" s="174" t="s">
        <v>3598</v>
      </c>
      <c r="DKO9" s="174" t="s">
        <v>3599</v>
      </c>
      <c r="DKP9" s="174" t="s">
        <v>3600</v>
      </c>
      <c r="DKQ9" s="174" t="s">
        <v>3601</v>
      </c>
      <c r="DKR9" s="174" t="s">
        <v>3602</v>
      </c>
      <c r="DKS9" s="174" t="s">
        <v>3603</v>
      </c>
      <c r="DKT9" s="174" t="s">
        <v>3604</v>
      </c>
      <c r="DKU9" s="174" t="s">
        <v>3605</v>
      </c>
      <c r="DKV9" s="174" t="s">
        <v>3606</v>
      </c>
      <c r="DKW9" s="174" t="s">
        <v>3607</v>
      </c>
      <c r="DKX9" s="174" t="s">
        <v>3608</v>
      </c>
      <c r="DKY9" s="174" t="s">
        <v>3609</v>
      </c>
      <c r="DKZ9" s="174" t="s">
        <v>3610</v>
      </c>
      <c r="DLA9" s="174" t="s">
        <v>3611</v>
      </c>
      <c r="DLB9" s="174" t="s">
        <v>3612</v>
      </c>
      <c r="DLC9" s="174" t="s">
        <v>3613</v>
      </c>
      <c r="DLD9" s="174" t="s">
        <v>3614</v>
      </c>
      <c r="DLE9" s="174" t="s">
        <v>3615</v>
      </c>
      <c r="DLF9" s="174" t="s">
        <v>3616</v>
      </c>
      <c r="DLG9" s="174" t="s">
        <v>3617</v>
      </c>
      <c r="DLH9" s="174" t="s">
        <v>3618</v>
      </c>
      <c r="DLI9" s="174" t="s">
        <v>3619</v>
      </c>
      <c r="DLJ9" s="174" t="s">
        <v>3620</v>
      </c>
      <c r="DLK9" s="174" t="s">
        <v>3621</v>
      </c>
      <c r="DLL9" s="174" t="s">
        <v>3622</v>
      </c>
      <c r="DLM9" s="174" t="s">
        <v>3623</v>
      </c>
      <c r="DLN9" s="174" t="s">
        <v>3624</v>
      </c>
      <c r="DLO9" s="174" t="s">
        <v>3625</v>
      </c>
      <c r="DLP9" s="174" t="s">
        <v>3626</v>
      </c>
      <c r="DLQ9" s="174" t="s">
        <v>3627</v>
      </c>
      <c r="DLR9" s="174" t="s">
        <v>3628</v>
      </c>
      <c r="DLS9" s="174" t="s">
        <v>3629</v>
      </c>
      <c r="DLT9" s="174" t="s">
        <v>3630</v>
      </c>
      <c r="DLU9" s="174" t="s">
        <v>3631</v>
      </c>
      <c r="DLV9" s="174" t="s">
        <v>3632</v>
      </c>
      <c r="DLW9" s="174" t="s">
        <v>3633</v>
      </c>
      <c r="DLX9" s="174" t="s">
        <v>3634</v>
      </c>
      <c r="DLY9" s="174" t="s">
        <v>3635</v>
      </c>
      <c r="DLZ9" s="174" t="s">
        <v>3636</v>
      </c>
      <c r="DMA9" s="174" t="s">
        <v>3637</v>
      </c>
      <c r="DMB9" s="174" t="s">
        <v>3638</v>
      </c>
      <c r="DMC9" s="174" t="s">
        <v>3639</v>
      </c>
      <c r="DMD9" s="174" t="s">
        <v>3640</v>
      </c>
      <c r="DME9" s="174" t="s">
        <v>3641</v>
      </c>
      <c r="DMF9" s="174" t="s">
        <v>3642</v>
      </c>
      <c r="DMG9" s="174" t="s">
        <v>3643</v>
      </c>
      <c r="DMH9" s="174" t="s">
        <v>3644</v>
      </c>
      <c r="DMI9" s="174" t="s">
        <v>3645</v>
      </c>
      <c r="DMJ9" s="174" t="s">
        <v>3646</v>
      </c>
      <c r="DMK9" s="174" t="s">
        <v>3647</v>
      </c>
      <c r="DML9" s="174" t="s">
        <v>3648</v>
      </c>
      <c r="DMM9" s="174" t="s">
        <v>3649</v>
      </c>
      <c r="DMN9" s="174" t="s">
        <v>3650</v>
      </c>
      <c r="DMO9" s="174" t="s">
        <v>3651</v>
      </c>
      <c r="DMP9" s="174" t="s">
        <v>3652</v>
      </c>
      <c r="DMQ9" s="174" t="s">
        <v>3653</v>
      </c>
      <c r="DMR9" s="174" t="s">
        <v>3654</v>
      </c>
      <c r="DMS9" s="174" t="s">
        <v>3655</v>
      </c>
      <c r="DMT9" s="174" t="s">
        <v>3656</v>
      </c>
      <c r="DMU9" s="174" t="s">
        <v>3657</v>
      </c>
      <c r="DMV9" s="174" t="s">
        <v>3658</v>
      </c>
      <c r="DMW9" s="174" t="s">
        <v>3659</v>
      </c>
      <c r="DMX9" s="174" t="s">
        <v>3660</v>
      </c>
      <c r="DMY9" s="174" t="s">
        <v>3661</v>
      </c>
      <c r="DMZ9" s="174" t="s">
        <v>3662</v>
      </c>
      <c r="DNA9" s="174" t="s">
        <v>3663</v>
      </c>
      <c r="DNB9" s="174" t="s">
        <v>3664</v>
      </c>
      <c r="DNC9" s="174" t="s">
        <v>3665</v>
      </c>
      <c r="DND9" s="174" t="s">
        <v>3666</v>
      </c>
      <c r="DNE9" s="174" t="s">
        <v>3667</v>
      </c>
      <c r="DNF9" s="174" t="s">
        <v>3668</v>
      </c>
      <c r="DNG9" s="174" t="s">
        <v>3669</v>
      </c>
      <c r="DNH9" s="174" t="s">
        <v>3670</v>
      </c>
      <c r="DNI9" s="174" t="s">
        <v>3671</v>
      </c>
      <c r="DNJ9" s="174" t="s">
        <v>3672</v>
      </c>
      <c r="DNK9" s="174" t="s">
        <v>3673</v>
      </c>
      <c r="DNL9" s="174" t="s">
        <v>3674</v>
      </c>
      <c r="DNM9" s="174" t="s">
        <v>3675</v>
      </c>
      <c r="DNN9" s="174" t="s">
        <v>3676</v>
      </c>
      <c r="DNO9" s="174" t="s">
        <v>3677</v>
      </c>
      <c r="DNP9" s="174" t="s">
        <v>3678</v>
      </c>
      <c r="DNQ9" s="174" t="s">
        <v>3679</v>
      </c>
      <c r="DNR9" s="174" t="s">
        <v>3680</v>
      </c>
      <c r="DNS9" s="174" t="s">
        <v>3681</v>
      </c>
      <c r="DNT9" s="174" t="s">
        <v>3682</v>
      </c>
      <c r="DNU9" s="174" t="s">
        <v>3683</v>
      </c>
      <c r="DNV9" s="174" t="s">
        <v>3684</v>
      </c>
      <c r="DNW9" s="174" t="s">
        <v>3685</v>
      </c>
      <c r="DNX9" s="174" t="s">
        <v>3686</v>
      </c>
      <c r="DNY9" s="174" t="s">
        <v>3687</v>
      </c>
      <c r="DNZ9" s="174" t="s">
        <v>3688</v>
      </c>
      <c r="DOA9" s="174" t="s">
        <v>3689</v>
      </c>
      <c r="DOB9" s="174" t="s">
        <v>3690</v>
      </c>
      <c r="DOC9" s="174" t="s">
        <v>3691</v>
      </c>
      <c r="DOD9" s="174" t="s">
        <v>3692</v>
      </c>
      <c r="DOE9" s="174" t="s">
        <v>3693</v>
      </c>
      <c r="DOF9" s="174" t="s">
        <v>3694</v>
      </c>
      <c r="DOG9" s="174" t="s">
        <v>3695</v>
      </c>
      <c r="DOH9" s="174" t="s">
        <v>3696</v>
      </c>
      <c r="DOI9" s="174" t="s">
        <v>3697</v>
      </c>
      <c r="DOJ9" s="174" t="s">
        <v>3698</v>
      </c>
      <c r="DOK9" s="174" t="s">
        <v>3699</v>
      </c>
      <c r="DOL9" s="174" t="s">
        <v>3700</v>
      </c>
      <c r="DOM9" s="174" t="s">
        <v>3701</v>
      </c>
      <c r="DON9" s="174" t="s">
        <v>3702</v>
      </c>
      <c r="DOO9" s="174" t="s">
        <v>3703</v>
      </c>
      <c r="DOP9" s="174" t="s">
        <v>3704</v>
      </c>
      <c r="DOQ9" s="174" t="s">
        <v>3705</v>
      </c>
      <c r="DOR9" s="174" t="s">
        <v>3706</v>
      </c>
      <c r="DOS9" s="174" t="s">
        <v>3707</v>
      </c>
      <c r="DOT9" s="174" t="s">
        <v>3708</v>
      </c>
      <c r="DOU9" s="174" t="s">
        <v>3709</v>
      </c>
      <c r="DOV9" s="174" t="s">
        <v>3710</v>
      </c>
      <c r="DOW9" s="174" t="s">
        <v>3711</v>
      </c>
      <c r="DOX9" s="174" t="s">
        <v>3712</v>
      </c>
      <c r="DOY9" s="174" t="s">
        <v>3713</v>
      </c>
      <c r="DOZ9" s="174" t="s">
        <v>3714</v>
      </c>
      <c r="DPA9" s="174" t="s">
        <v>3715</v>
      </c>
      <c r="DPB9" s="174" t="s">
        <v>3716</v>
      </c>
      <c r="DPC9" s="174" t="s">
        <v>3717</v>
      </c>
      <c r="DPD9" s="174" t="s">
        <v>3718</v>
      </c>
      <c r="DPE9" s="174" t="s">
        <v>3719</v>
      </c>
      <c r="DPF9" s="174" t="s">
        <v>3720</v>
      </c>
      <c r="DPG9" s="174" t="s">
        <v>3721</v>
      </c>
      <c r="DPH9" s="174" t="s">
        <v>3722</v>
      </c>
      <c r="DPI9" s="174" t="s">
        <v>3723</v>
      </c>
      <c r="DPJ9" s="174" t="s">
        <v>3724</v>
      </c>
      <c r="DPK9" s="174" t="s">
        <v>3725</v>
      </c>
      <c r="DPL9" s="174" t="s">
        <v>3726</v>
      </c>
      <c r="DPM9" s="174" t="s">
        <v>3727</v>
      </c>
      <c r="DPN9" s="174" t="s">
        <v>3728</v>
      </c>
      <c r="DPO9" s="174" t="s">
        <v>3729</v>
      </c>
      <c r="DPP9" s="174" t="s">
        <v>3730</v>
      </c>
      <c r="DPQ9" s="174" t="s">
        <v>3731</v>
      </c>
      <c r="DPR9" s="174" t="s">
        <v>3732</v>
      </c>
      <c r="DPS9" s="174" t="s">
        <v>3733</v>
      </c>
      <c r="DPT9" s="174" t="s">
        <v>3734</v>
      </c>
      <c r="DPU9" s="174" t="s">
        <v>3735</v>
      </c>
      <c r="DPV9" s="174" t="s">
        <v>3736</v>
      </c>
      <c r="DPW9" s="174" t="s">
        <v>3737</v>
      </c>
      <c r="DPX9" s="174" t="s">
        <v>3738</v>
      </c>
      <c r="DPY9" s="174" t="s">
        <v>3739</v>
      </c>
      <c r="DPZ9" s="174" t="s">
        <v>3740</v>
      </c>
      <c r="DQA9" s="174" t="s">
        <v>3741</v>
      </c>
      <c r="DQB9" s="174" t="s">
        <v>3742</v>
      </c>
      <c r="DQC9" s="174" t="s">
        <v>3743</v>
      </c>
      <c r="DQD9" s="174" t="s">
        <v>3744</v>
      </c>
      <c r="DQE9" s="174" t="s">
        <v>3745</v>
      </c>
      <c r="DQF9" s="174" t="s">
        <v>3746</v>
      </c>
      <c r="DQG9" s="174" t="s">
        <v>3747</v>
      </c>
      <c r="DQH9" s="174" t="s">
        <v>3748</v>
      </c>
      <c r="DQI9" s="174" t="s">
        <v>3749</v>
      </c>
      <c r="DQJ9" s="174" t="s">
        <v>3750</v>
      </c>
      <c r="DQK9" s="174" t="s">
        <v>3751</v>
      </c>
      <c r="DQL9" s="174" t="s">
        <v>3752</v>
      </c>
      <c r="DQM9" s="174" t="s">
        <v>3753</v>
      </c>
      <c r="DQN9" s="174" t="s">
        <v>3754</v>
      </c>
      <c r="DQO9" s="174" t="s">
        <v>3755</v>
      </c>
      <c r="DQP9" s="174" t="s">
        <v>3756</v>
      </c>
      <c r="DQQ9" s="174" t="s">
        <v>3757</v>
      </c>
      <c r="DQR9" s="174" t="s">
        <v>3758</v>
      </c>
      <c r="DQS9" s="174" t="s">
        <v>3759</v>
      </c>
      <c r="DQT9" s="174" t="s">
        <v>3760</v>
      </c>
      <c r="DQU9" s="174" t="s">
        <v>3761</v>
      </c>
      <c r="DQV9" s="174" t="s">
        <v>3762</v>
      </c>
      <c r="DQW9" s="174" t="s">
        <v>3763</v>
      </c>
      <c r="DQX9" s="174" t="s">
        <v>3764</v>
      </c>
      <c r="DQY9" s="174" t="s">
        <v>3765</v>
      </c>
      <c r="DQZ9" s="174" t="s">
        <v>3766</v>
      </c>
      <c r="DRA9" s="174" t="s">
        <v>3767</v>
      </c>
      <c r="DRB9" s="174" t="s">
        <v>3768</v>
      </c>
      <c r="DRC9" s="174" t="s">
        <v>3769</v>
      </c>
      <c r="DRD9" s="174" t="s">
        <v>3770</v>
      </c>
      <c r="DRE9" s="174" t="s">
        <v>3771</v>
      </c>
      <c r="DRF9" s="174" t="s">
        <v>3772</v>
      </c>
      <c r="DRG9" s="174" t="s">
        <v>3773</v>
      </c>
      <c r="DRH9" s="174" t="s">
        <v>3774</v>
      </c>
      <c r="DRI9" s="174" t="s">
        <v>3775</v>
      </c>
      <c r="DRJ9" s="174" t="s">
        <v>3776</v>
      </c>
      <c r="DRK9" s="174" t="s">
        <v>3777</v>
      </c>
      <c r="DRL9" s="174" t="s">
        <v>3778</v>
      </c>
      <c r="DRM9" s="174" t="s">
        <v>3779</v>
      </c>
      <c r="DRN9" s="174" t="s">
        <v>3780</v>
      </c>
      <c r="DRO9" s="174" t="s">
        <v>3781</v>
      </c>
      <c r="DRP9" s="174" t="s">
        <v>3782</v>
      </c>
      <c r="DRQ9" s="174" t="s">
        <v>3783</v>
      </c>
      <c r="DRR9" s="174" t="s">
        <v>3784</v>
      </c>
      <c r="DRS9" s="174" t="s">
        <v>3785</v>
      </c>
      <c r="DRT9" s="174" t="s">
        <v>3786</v>
      </c>
      <c r="DRU9" s="174" t="s">
        <v>3787</v>
      </c>
      <c r="DRV9" s="174" t="s">
        <v>3788</v>
      </c>
      <c r="DRW9" s="174" t="s">
        <v>3789</v>
      </c>
      <c r="DRX9" s="174" t="s">
        <v>3790</v>
      </c>
      <c r="DRY9" s="174" t="s">
        <v>3791</v>
      </c>
      <c r="DRZ9" s="174" t="s">
        <v>3792</v>
      </c>
      <c r="DSA9" s="174" t="s">
        <v>3793</v>
      </c>
      <c r="DSB9" s="174" t="s">
        <v>3794</v>
      </c>
      <c r="DSC9" s="174" t="s">
        <v>3795</v>
      </c>
      <c r="DSD9" s="174" t="s">
        <v>3796</v>
      </c>
      <c r="DSE9" s="174" t="s">
        <v>3797</v>
      </c>
      <c r="DSF9" s="174" t="s">
        <v>3798</v>
      </c>
      <c r="DSG9" s="174" t="s">
        <v>3799</v>
      </c>
      <c r="DSH9" s="174" t="s">
        <v>3800</v>
      </c>
      <c r="DSI9" s="174" t="s">
        <v>3801</v>
      </c>
      <c r="DSJ9" s="174" t="s">
        <v>3802</v>
      </c>
      <c r="DSK9" s="174" t="s">
        <v>3803</v>
      </c>
      <c r="DSL9" s="174" t="s">
        <v>3804</v>
      </c>
      <c r="DSM9" s="174" t="s">
        <v>3805</v>
      </c>
      <c r="DSN9" s="174" t="s">
        <v>3806</v>
      </c>
      <c r="DSO9" s="174" t="s">
        <v>3807</v>
      </c>
      <c r="DSP9" s="174" t="s">
        <v>3808</v>
      </c>
      <c r="DSQ9" s="174" t="s">
        <v>3809</v>
      </c>
      <c r="DSR9" s="174" t="s">
        <v>3810</v>
      </c>
      <c r="DSS9" s="174" t="s">
        <v>3811</v>
      </c>
      <c r="DST9" s="174" t="s">
        <v>3812</v>
      </c>
      <c r="DSU9" s="174" t="s">
        <v>3813</v>
      </c>
      <c r="DSV9" s="174" t="s">
        <v>3814</v>
      </c>
      <c r="DSW9" s="174" t="s">
        <v>3815</v>
      </c>
      <c r="DSX9" s="174" t="s">
        <v>3816</v>
      </c>
      <c r="DSY9" s="174" t="s">
        <v>3817</v>
      </c>
      <c r="DSZ9" s="174" t="s">
        <v>3818</v>
      </c>
      <c r="DTA9" s="174" t="s">
        <v>3819</v>
      </c>
      <c r="DTB9" s="174" t="s">
        <v>3820</v>
      </c>
      <c r="DTC9" s="174" t="s">
        <v>3821</v>
      </c>
      <c r="DTD9" s="174" t="s">
        <v>3822</v>
      </c>
      <c r="DTE9" s="174" t="s">
        <v>3823</v>
      </c>
      <c r="DTF9" s="174" t="s">
        <v>3824</v>
      </c>
      <c r="DTG9" s="174" t="s">
        <v>3825</v>
      </c>
      <c r="DTH9" s="174" t="s">
        <v>3826</v>
      </c>
      <c r="DTI9" s="174" t="s">
        <v>3827</v>
      </c>
      <c r="DTJ9" s="174" t="s">
        <v>3828</v>
      </c>
      <c r="DTK9" s="174" t="s">
        <v>3829</v>
      </c>
      <c r="DTL9" s="174" t="s">
        <v>3830</v>
      </c>
      <c r="DTM9" s="174" t="s">
        <v>3831</v>
      </c>
      <c r="DTN9" s="174" t="s">
        <v>3832</v>
      </c>
      <c r="DTO9" s="174" t="s">
        <v>3833</v>
      </c>
      <c r="DTP9" s="174" t="s">
        <v>3834</v>
      </c>
      <c r="DTQ9" s="174" t="s">
        <v>3835</v>
      </c>
      <c r="DTR9" s="174" t="s">
        <v>3836</v>
      </c>
      <c r="DTS9" s="174" t="s">
        <v>3837</v>
      </c>
      <c r="DTT9" s="174" t="s">
        <v>3838</v>
      </c>
      <c r="DTU9" s="174" t="s">
        <v>3839</v>
      </c>
      <c r="DTV9" s="174" t="s">
        <v>3840</v>
      </c>
      <c r="DTW9" s="174" t="s">
        <v>3841</v>
      </c>
      <c r="DTX9" s="174" t="s">
        <v>3842</v>
      </c>
      <c r="DTY9" s="174" t="s">
        <v>3843</v>
      </c>
      <c r="DTZ9" s="174" t="s">
        <v>3844</v>
      </c>
      <c r="DUA9" s="174" t="s">
        <v>3845</v>
      </c>
      <c r="DUB9" s="174" t="s">
        <v>3846</v>
      </c>
      <c r="DUC9" s="174" t="s">
        <v>3847</v>
      </c>
      <c r="DUD9" s="174" t="s">
        <v>3848</v>
      </c>
      <c r="DUE9" s="174" t="s">
        <v>3849</v>
      </c>
      <c r="DUF9" s="174" t="s">
        <v>3850</v>
      </c>
      <c r="DUG9" s="174" t="s">
        <v>3851</v>
      </c>
      <c r="DUH9" s="174" t="s">
        <v>3852</v>
      </c>
      <c r="DUI9" s="174" t="s">
        <v>3853</v>
      </c>
      <c r="DUJ9" s="174" t="s">
        <v>3854</v>
      </c>
      <c r="DUK9" s="174" t="s">
        <v>3855</v>
      </c>
      <c r="DUL9" s="174" t="s">
        <v>3856</v>
      </c>
      <c r="DUM9" s="174" t="s">
        <v>3857</v>
      </c>
      <c r="DUN9" s="174" t="s">
        <v>3858</v>
      </c>
      <c r="DUO9" s="174" t="s">
        <v>3859</v>
      </c>
      <c r="DUP9" s="174" t="s">
        <v>3860</v>
      </c>
      <c r="DUQ9" s="174" t="s">
        <v>3861</v>
      </c>
      <c r="DUR9" s="174" t="s">
        <v>3862</v>
      </c>
      <c r="DUS9" s="174" t="s">
        <v>3863</v>
      </c>
      <c r="DUT9" s="174" t="s">
        <v>3864</v>
      </c>
      <c r="DUU9" s="174" t="s">
        <v>3865</v>
      </c>
      <c r="DUV9" s="174" t="s">
        <v>3866</v>
      </c>
      <c r="DUW9" s="174" t="s">
        <v>3867</v>
      </c>
      <c r="DUX9" s="174" t="s">
        <v>3868</v>
      </c>
      <c r="DUY9" s="174" t="s">
        <v>3869</v>
      </c>
      <c r="DUZ9" s="174" t="s">
        <v>3870</v>
      </c>
      <c r="DVA9" s="174" t="s">
        <v>3871</v>
      </c>
      <c r="DVB9" s="174" t="s">
        <v>3872</v>
      </c>
      <c r="DVC9" s="174" t="s">
        <v>3873</v>
      </c>
      <c r="DVD9" s="174" t="s">
        <v>3874</v>
      </c>
      <c r="DVE9" s="174" t="s">
        <v>3875</v>
      </c>
      <c r="DVF9" s="174" t="s">
        <v>3876</v>
      </c>
      <c r="DVG9" s="174" t="s">
        <v>3877</v>
      </c>
      <c r="DVH9" s="174" t="s">
        <v>3878</v>
      </c>
      <c r="DVI9" s="174" t="s">
        <v>3879</v>
      </c>
      <c r="DVJ9" s="174" t="s">
        <v>3880</v>
      </c>
      <c r="DVK9" s="174" t="s">
        <v>3881</v>
      </c>
      <c r="DVL9" s="174" t="s">
        <v>3882</v>
      </c>
      <c r="DVM9" s="174" t="s">
        <v>3883</v>
      </c>
      <c r="DVN9" s="174" t="s">
        <v>3884</v>
      </c>
      <c r="DVO9" s="174" t="s">
        <v>3885</v>
      </c>
      <c r="DVP9" s="174" t="s">
        <v>3886</v>
      </c>
      <c r="DVQ9" s="174" t="s">
        <v>3887</v>
      </c>
      <c r="DVR9" s="174" t="s">
        <v>3888</v>
      </c>
      <c r="DVS9" s="174" t="s">
        <v>3889</v>
      </c>
      <c r="DVT9" s="174" t="s">
        <v>3890</v>
      </c>
      <c r="DVU9" s="174" t="s">
        <v>3891</v>
      </c>
      <c r="DVV9" s="174" t="s">
        <v>3892</v>
      </c>
      <c r="DVW9" s="174" t="s">
        <v>3893</v>
      </c>
      <c r="DVX9" s="174" t="s">
        <v>3894</v>
      </c>
      <c r="DVY9" s="174" t="s">
        <v>3895</v>
      </c>
      <c r="DVZ9" s="174" t="s">
        <v>3896</v>
      </c>
      <c r="DWA9" s="174" t="s">
        <v>3897</v>
      </c>
      <c r="DWB9" s="174" t="s">
        <v>3898</v>
      </c>
      <c r="DWC9" s="174" t="s">
        <v>3899</v>
      </c>
      <c r="DWD9" s="174" t="s">
        <v>3900</v>
      </c>
      <c r="DWE9" s="174" t="s">
        <v>3901</v>
      </c>
      <c r="DWF9" s="174" t="s">
        <v>3902</v>
      </c>
      <c r="DWG9" s="174" t="s">
        <v>3903</v>
      </c>
      <c r="DWH9" s="174" t="s">
        <v>3904</v>
      </c>
      <c r="DWI9" s="174" t="s">
        <v>3905</v>
      </c>
      <c r="DWJ9" s="174" t="s">
        <v>3906</v>
      </c>
      <c r="DWK9" s="174" t="s">
        <v>3907</v>
      </c>
      <c r="DWL9" s="174" t="s">
        <v>3908</v>
      </c>
      <c r="DWM9" s="174" t="s">
        <v>3909</v>
      </c>
      <c r="DWN9" s="174" t="s">
        <v>3910</v>
      </c>
      <c r="DWO9" s="174" t="s">
        <v>3911</v>
      </c>
      <c r="DWP9" s="174" t="s">
        <v>3912</v>
      </c>
      <c r="DWQ9" s="174" t="s">
        <v>3913</v>
      </c>
      <c r="DWR9" s="174" t="s">
        <v>3914</v>
      </c>
      <c r="DWS9" s="174" t="s">
        <v>3915</v>
      </c>
      <c r="DWT9" s="174" t="s">
        <v>3916</v>
      </c>
      <c r="DWU9" s="174" t="s">
        <v>3917</v>
      </c>
      <c r="DWV9" s="174" t="s">
        <v>3918</v>
      </c>
      <c r="DWW9" s="174" t="s">
        <v>3919</v>
      </c>
      <c r="DWX9" s="174" t="s">
        <v>3920</v>
      </c>
      <c r="DWY9" s="174" t="s">
        <v>3921</v>
      </c>
      <c r="DWZ9" s="174" t="s">
        <v>3922</v>
      </c>
      <c r="DXA9" s="174" t="s">
        <v>3923</v>
      </c>
      <c r="DXB9" s="174" t="s">
        <v>3924</v>
      </c>
      <c r="DXC9" s="174" t="s">
        <v>3925</v>
      </c>
      <c r="DXD9" s="174" t="s">
        <v>3926</v>
      </c>
      <c r="DXE9" s="174" t="s">
        <v>3927</v>
      </c>
      <c r="DXF9" s="174" t="s">
        <v>3928</v>
      </c>
      <c r="DXG9" s="174" t="s">
        <v>3929</v>
      </c>
      <c r="DXH9" s="174" t="s">
        <v>3930</v>
      </c>
      <c r="DXI9" s="174" t="s">
        <v>3931</v>
      </c>
      <c r="DXJ9" s="174" t="s">
        <v>3932</v>
      </c>
      <c r="DXK9" s="174" t="s">
        <v>3933</v>
      </c>
      <c r="DXL9" s="174" t="s">
        <v>3934</v>
      </c>
      <c r="DXM9" s="174" t="s">
        <v>3935</v>
      </c>
      <c r="DXN9" s="174" t="s">
        <v>3936</v>
      </c>
      <c r="DXO9" s="174" t="s">
        <v>3937</v>
      </c>
      <c r="DXP9" s="174" t="s">
        <v>3938</v>
      </c>
      <c r="DXQ9" s="174" t="s">
        <v>3939</v>
      </c>
      <c r="DXR9" s="174" t="s">
        <v>3940</v>
      </c>
      <c r="DXS9" s="174" t="s">
        <v>3941</v>
      </c>
      <c r="DXT9" s="174" t="s">
        <v>3942</v>
      </c>
      <c r="DXU9" s="174" t="s">
        <v>3943</v>
      </c>
      <c r="DXV9" s="174" t="s">
        <v>3944</v>
      </c>
      <c r="DXW9" s="174" t="s">
        <v>3945</v>
      </c>
      <c r="DXX9" s="174" t="s">
        <v>3946</v>
      </c>
      <c r="DXY9" s="174" t="s">
        <v>3947</v>
      </c>
      <c r="DXZ9" s="174" t="s">
        <v>3948</v>
      </c>
      <c r="DYA9" s="174" t="s">
        <v>3949</v>
      </c>
      <c r="DYB9" s="174" t="s">
        <v>3950</v>
      </c>
      <c r="DYC9" s="174" t="s">
        <v>3951</v>
      </c>
      <c r="DYD9" s="174" t="s">
        <v>3952</v>
      </c>
      <c r="DYE9" s="174" t="s">
        <v>3953</v>
      </c>
      <c r="DYF9" s="174" t="s">
        <v>3954</v>
      </c>
      <c r="DYG9" s="174" t="s">
        <v>3955</v>
      </c>
      <c r="DYH9" s="174" t="s">
        <v>3956</v>
      </c>
      <c r="DYI9" s="174" t="s">
        <v>3957</v>
      </c>
      <c r="DYJ9" s="174" t="s">
        <v>3958</v>
      </c>
      <c r="DYK9" s="174" t="s">
        <v>3959</v>
      </c>
      <c r="DYL9" s="174" t="s">
        <v>3960</v>
      </c>
      <c r="DYM9" s="174" t="s">
        <v>3961</v>
      </c>
      <c r="DYN9" s="174" t="s">
        <v>3962</v>
      </c>
      <c r="DYO9" s="174" t="s">
        <v>3963</v>
      </c>
      <c r="DYP9" s="174" t="s">
        <v>3964</v>
      </c>
      <c r="DYQ9" s="174" t="s">
        <v>3965</v>
      </c>
      <c r="DYR9" s="174" t="s">
        <v>3966</v>
      </c>
      <c r="DYS9" s="174" t="s">
        <v>3967</v>
      </c>
      <c r="DYT9" s="174" t="s">
        <v>3968</v>
      </c>
      <c r="DYU9" s="174" t="s">
        <v>3969</v>
      </c>
      <c r="DYV9" s="174" t="s">
        <v>3970</v>
      </c>
      <c r="DYW9" s="174" t="s">
        <v>3971</v>
      </c>
      <c r="DYX9" s="174" t="s">
        <v>3972</v>
      </c>
      <c r="DYY9" s="174" t="s">
        <v>3973</v>
      </c>
      <c r="DYZ9" s="174" t="s">
        <v>3974</v>
      </c>
      <c r="DZA9" s="174" t="s">
        <v>3975</v>
      </c>
      <c r="DZB9" s="174" t="s">
        <v>3976</v>
      </c>
      <c r="DZC9" s="174" t="s">
        <v>3977</v>
      </c>
      <c r="DZD9" s="174" t="s">
        <v>3978</v>
      </c>
      <c r="DZE9" s="174" t="s">
        <v>3979</v>
      </c>
      <c r="DZF9" s="174" t="s">
        <v>3980</v>
      </c>
      <c r="DZG9" s="174" t="s">
        <v>3981</v>
      </c>
      <c r="DZH9" s="174" t="s">
        <v>3982</v>
      </c>
      <c r="DZI9" s="174" t="s">
        <v>3983</v>
      </c>
      <c r="DZJ9" s="174" t="s">
        <v>3984</v>
      </c>
      <c r="DZK9" s="174" t="s">
        <v>3985</v>
      </c>
      <c r="DZL9" s="174" t="s">
        <v>3986</v>
      </c>
      <c r="DZM9" s="174" t="s">
        <v>3987</v>
      </c>
      <c r="DZN9" s="174" t="s">
        <v>3988</v>
      </c>
      <c r="DZO9" s="174" t="s">
        <v>3989</v>
      </c>
      <c r="DZP9" s="174" t="s">
        <v>3990</v>
      </c>
      <c r="DZQ9" s="174" t="s">
        <v>3991</v>
      </c>
      <c r="DZR9" s="174" t="s">
        <v>3992</v>
      </c>
      <c r="DZS9" s="174" t="s">
        <v>3993</v>
      </c>
      <c r="DZT9" s="174" t="s">
        <v>3994</v>
      </c>
      <c r="DZU9" s="174" t="s">
        <v>3995</v>
      </c>
      <c r="DZV9" s="174" t="s">
        <v>3996</v>
      </c>
      <c r="DZW9" s="174" t="s">
        <v>3997</v>
      </c>
      <c r="DZX9" s="174" t="s">
        <v>3998</v>
      </c>
      <c r="DZY9" s="174" t="s">
        <v>3999</v>
      </c>
      <c r="DZZ9" s="174" t="s">
        <v>4000</v>
      </c>
      <c r="EAA9" s="174" t="s">
        <v>4001</v>
      </c>
      <c r="EAB9" s="174" t="s">
        <v>4002</v>
      </c>
      <c r="EAC9" s="174" t="s">
        <v>4003</v>
      </c>
      <c r="EAD9" s="174" t="s">
        <v>4004</v>
      </c>
      <c r="EAE9" s="174" t="s">
        <v>4005</v>
      </c>
      <c r="EAF9" s="174" t="s">
        <v>4006</v>
      </c>
      <c r="EAG9" s="174" t="s">
        <v>4007</v>
      </c>
      <c r="EAH9" s="174" t="s">
        <v>4008</v>
      </c>
      <c r="EAI9" s="174" t="s">
        <v>4009</v>
      </c>
      <c r="EAJ9" s="174" t="s">
        <v>4010</v>
      </c>
      <c r="EAK9" s="174" t="s">
        <v>4011</v>
      </c>
      <c r="EAL9" s="174" t="s">
        <v>4012</v>
      </c>
      <c r="EAM9" s="174" t="s">
        <v>4013</v>
      </c>
      <c r="EAN9" s="174" t="s">
        <v>4014</v>
      </c>
      <c r="EAO9" s="174" t="s">
        <v>4015</v>
      </c>
      <c r="EAP9" s="174" t="s">
        <v>4016</v>
      </c>
      <c r="EAQ9" s="174" t="s">
        <v>4017</v>
      </c>
      <c r="EAR9" s="174" t="s">
        <v>4018</v>
      </c>
      <c r="EAS9" s="174" t="s">
        <v>4019</v>
      </c>
      <c r="EAT9" s="174" t="s">
        <v>4020</v>
      </c>
      <c r="EAU9" s="174" t="s">
        <v>4021</v>
      </c>
      <c r="EAV9" s="174" t="s">
        <v>4022</v>
      </c>
      <c r="EAW9" s="174" t="s">
        <v>4023</v>
      </c>
      <c r="EAX9" s="174" t="s">
        <v>4024</v>
      </c>
      <c r="EAY9" s="174" t="s">
        <v>4025</v>
      </c>
      <c r="EAZ9" s="174" t="s">
        <v>4026</v>
      </c>
      <c r="EBA9" s="174" t="s">
        <v>4027</v>
      </c>
      <c r="EBB9" s="174" t="s">
        <v>4028</v>
      </c>
      <c r="EBC9" s="174" t="s">
        <v>4029</v>
      </c>
      <c r="EBD9" s="174" t="s">
        <v>4030</v>
      </c>
      <c r="EBE9" s="174" t="s">
        <v>4031</v>
      </c>
      <c r="EBF9" s="174" t="s">
        <v>4032</v>
      </c>
      <c r="EBG9" s="174" t="s">
        <v>4033</v>
      </c>
      <c r="EBH9" s="174" t="s">
        <v>4034</v>
      </c>
      <c r="EBI9" s="174" t="s">
        <v>4035</v>
      </c>
      <c r="EBJ9" s="174" t="s">
        <v>4036</v>
      </c>
      <c r="EBK9" s="174" t="s">
        <v>4037</v>
      </c>
      <c r="EBL9" s="174" t="s">
        <v>4038</v>
      </c>
      <c r="EBM9" s="174" t="s">
        <v>4039</v>
      </c>
      <c r="EBN9" s="174" t="s">
        <v>4040</v>
      </c>
      <c r="EBO9" s="174" t="s">
        <v>4041</v>
      </c>
      <c r="EBP9" s="174" t="s">
        <v>4042</v>
      </c>
      <c r="EBQ9" s="174" t="s">
        <v>4043</v>
      </c>
      <c r="EBR9" s="174" t="s">
        <v>4044</v>
      </c>
      <c r="EBS9" s="174" t="s">
        <v>4045</v>
      </c>
      <c r="EBT9" s="174" t="s">
        <v>4046</v>
      </c>
      <c r="EBU9" s="174" t="s">
        <v>4047</v>
      </c>
      <c r="EBV9" s="174" t="s">
        <v>4048</v>
      </c>
      <c r="EBW9" s="174" t="s">
        <v>4049</v>
      </c>
      <c r="EBX9" s="174" t="s">
        <v>4050</v>
      </c>
      <c r="EBY9" s="174" t="s">
        <v>4051</v>
      </c>
      <c r="EBZ9" s="174" t="s">
        <v>4052</v>
      </c>
      <c r="ECA9" s="174" t="s">
        <v>4053</v>
      </c>
      <c r="ECB9" s="174" t="s">
        <v>4054</v>
      </c>
      <c r="ECC9" s="174" t="s">
        <v>4055</v>
      </c>
      <c r="ECD9" s="174" t="s">
        <v>4056</v>
      </c>
      <c r="ECE9" s="174" t="s">
        <v>4057</v>
      </c>
      <c r="ECF9" s="174" t="s">
        <v>4058</v>
      </c>
      <c r="ECG9" s="174" t="s">
        <v>4059</v>
      </c>
      <c r="ECH9" s="174" t="s">
        <v>4060</v>
      </c>
      <c r="ECI9" s="174" t="s">
        <v>4061</v>
      </c>
      <c r="ECJ9" s="174" t="s">
        <v>4062</v>
      </c>
      <c r="ECK9" s="174" t="s">
        <v>4063</v>
      </c>
      <c r="ECL9" s="174" t="s">
        <v>4064</v>
      </c>
      <c r="ECM9" s="174" t="s">
        <v>4065</v>
      </c>
      <c r="ECN9" s="174" t="s">
        <v>4066</v>
      </c>
      <c r="ECO9" s="174" t="s">
        <v>4067</v>
      </c>
      <c r="ECP9" s="174" t="s">
        <v>4068</v>
      </c>
      <c r="ECQ9" s="174" t="s">
        <v>4069</v>
      </c>
      <c r="ECR9" s="174" t="s">
        <v>4070</v>
      </c>
      <c r="ECS9" s="174" t="s">
        <v>4071</v>
      </c>
      <c r="ECT9" s="174" t="s">
        <v>4072</v>
      </c>
      <c r="ECU9" s="174" t="s">
        <v>4073</v>
      </c>
      <c r="ECV9" s="174" t="s">
        <v>4074</v>
      </c>
      <c r="ECW9" s="174" t="s">
        <v>4075</v>
      </c>
      <c r="ECX9" s="174" t="s">
        <v>4076</v>
      </c>
      <c r="ECY9" s="174" t="s">
        <v>4077</v>
      </c>
      <c r="ECZ9" s="174" t="s">
        <v>4078</v>
      </c>
      <c r="EDA9" s="174" t="s">
        <v>4079</v>
      </c>
      <c r="EDB9" s="174" t="s">
        <v>4080</v>
      </c>
      <c r="EDC9" s="174" t="s">
        <v>4081</v>
      </c>
      <c r="EDD9" s="174" t="s">
        <v>4082</v>
      </c>
      <c r="EDE9" s="174" t="s">
        <v>4083</v>
      </c>
      <c r="EDF9" s="174" t="s">
        <v>4084</v>
      </c>
      <c r="EDG9" s="174" t="s">
        <v>4085</v>
      </c>
      <c r="EDH9" s="174" t="s">
        <v>4086</v>
      </c>
      <c r="EDI9" s="174" t="s">
        <v>4087</v>
      </c>
      <c r="EDJ9" s="174" t="s">
        <v>4088</v>
      </c>
      <c r="EDK9" s="174" t="s">
        <v>4089</v>
      </c>
      <c r="EDL9" s="174" t="s">
        <v>4090</v>
      </c>
      <c r="EDM9" s="174" t="s">
        <v>4091</v>
      </c>
      <c r="EDN9" s="174" t="s">
        <v>4092</v>
      </c>
      <c r="EDO9" s="174" t="s">
        <v>4093</v>
      </c>
      <c r="EDP9" s="174" t="s">
        <v>4094</v>
      </c>
      <c r="EDQ9" s="174" t="s">
        <v>4095</v>
      </c>
      <c r="EDR9" s="174" t="s">
        <v>4096</v>
      </c>
      <c r="EDS9" s="174" t="s">
        <v>4097</v>
      </c>
      <c r="EDT9" s="174" t="s">
        <v>4098</v>
      </c>
      <c r="EDU9" s="174" t="s">
        <v>4099</v>
      </c>
      <c r="EDV9" s="174" t="s">
        <v>4100</v>
      </c>
      <c r="EDW9" s="174" t="s">
        <v>4101</v>
      </c>
      <c r="EDX9" s="174" t="s">
        <v>4102</v>
      </c>
      <c r="EDY9" s="174" t="s">
        <v>4103</v>
      </c>
      <c r="EDZ9" s="174" t="s">
        <v>4104</v>
      </c>
      <c r="EEA9" s="174" t="s">
        <v>4105</v>
      </c>
      <c r="EEB9" s="174" t="s">
        <v>4106</v>
      </c>
      <c r="EEC9" s="174" t="s">
        <v>4107</v>
      </c>
      <c r="EED9" s="174" t="s">
        <v>4108</v>
      </c>
      <c r="EEE9" s="174" t="s">
        <v>4109</v>
      </c>
      <c r="EEF9" s="174" t="s">
        <v>4110</v>
      </c>
      <c r="EEG9" s="174" t="s">
        <v>4111</v>
      </c>
      <c r="EEH9" s="174" t="s">
        <v>4112</v>
      </c>
      <c r="EEI9" s="174" t="s">
        <v>4113</v>
      </c>
      <c r="EEJ9" s="174" t="s">
        <v>4114</v>
      </c>
      <c r="EEK9" s="174" t="s">
        <v>4115</v>
      </c>
      <c r="EEL9" s="174" t="s">
        <v>4116</v>
      </c>
      <c r="EEM9" s="174" t="s">
        <v>4117</v>
      </c>
      <c r="EEN9" s="174" t="s">
        <v>4118</v>
      </c>
      <c r="EEO9" s="174" t="s">
        <v>4119</v>
      </c>
      <c r="EEP9" s="174" t="s">
        <v>4120</v>
      </c>
      <c r="EEQ9" s="174" t="s">
        <v>4121</v>
      </c>
      <c r="EER9" s="174" t="s">
        <v>4122</v>
      </c>
      <c r="EES9" s="174" t="s">
        <v>4123</v>
      </c>
      <c r="EET9" s="174" t="s">
        <v>4124</v>
      </c>
      <c r="EEU9" s="174" t="s">
        <v>4125</v>
      </c>
      <c r="EEV9" s="174" t="s">
        <v>4126</v>
      </c>
      <c r="EEW9" s="174" t="s">
        <v>4127</v>
      </c>
      <c r="EEX9" s="174" t="s">
        <v>4128</v>
      </c>
      <c r="EEY9" s="174" t="s">
        <v>4129</v>
      </c>
      <c r="EEZ9" s="174" t="s">
        <v>4130</v>
      </c>
      <c r="EFA9" s="174" t="s">
        <v>4131</v>
      </c>
      <c r="EFB9" s="174" t="s">
        <v>4132</v>
      </c>
      <c r="EFC9" s="174" t="s">
        <v>4133</v>
      </c>
      <c r="EFD9" s="174" t="s">
        <v>4134</v>
      </c>
      <c r="EFE9" s="174" t="s">
        <v>4135</v>
      </c>
      <c r="EFF9" s="174" t="s">
        <v>4136</v>
      </c>
      <c r="EFG9" s="174" t="s">
        <v>4137</v>
      </c>
      <c r="EFH9" s="174" t="s">
        <v>4138</v>
      </c>
      <c r="EFI9" s="174" t="s">
        <v>4139</v>
      </c>
      <c r="EFJ9" s="174" t="s">
        <v>4140</v>
      </c>
      <c r="EFK9" s="174" t="s">
        <v>4141</v>
      </c>
      <c r="EFL9" s="174" t="s">
        <v>4142</v>
      </c>
      <c r="EFM9" s="174" t="s">
        <v>4143</v>
      </c>
      <c r="EFN9" s="174" t="s">
        <v>4144</v>
      </c>
      <c r="EFO9" s="174" t="s">
        <v>4145</v>
      </c>
      <c r="EFP9" s="174" t="s">
        <v>4146</v>
      </c>
      <c r="EFQ9" s="174" t="s">
        <v>4147</v>
      </c>
      <c r="EFR9" s="174" t="s">
        <v>4148</v>
      </c>
      <c r="EFS9" s="174" t="s">
        <v>4149</v>
      </c>
      <c r="EFT9" s="174" t="s">
        <v>4150</v>
      </c>
      <c r="EFU9" s="174" t="s">
        <v>4151</v>
      </c>
      <c r="EFV9" s="174" t="s">
        <v>4152</v>
      </c>
      <c r="EFW9" s="174" t="s">
        <v>4153</v>
      </c>
      <c r="EFX9" s="174" t="s">
        <v>4154</v>
      </c>
      <c r="EFY9" s="174" t="s">
        <v>4155</v>
      </c>
      <c r="EFZ9" s="174" t="s">
        <v>4156</v>
      </c>
      <c r="EGA9" s="174" t="s">
        <v>4157</v>
      </c>
      <c r="EGB9" s="174" t="s">
        <v>4158</v>
      </c>
      <c r="EGC9" s="174" t="s">
        <v>4159</v>
      </c>
      <c r="EGD9" s="174" t="s">
        <v>4160</v>
      </c>
      <c r="EGE9" s="174" t="s">
        <v>4161</v>
      </c>
      <c r="EGF9" s="174" t="s">
        <v>4162</v>
      </c>
      <c r="EGG9" s="174" t="s">
        <v>4163</v>
      </c>
      <c r="EGH9" s="174" t="s">
        <v>4164</v>
      </c>
      <c r="EGI9" s="174" t="s">
        <v>4165</v>
      </c>
      <c r="EGJ9" s="174" t="s">
        <v>4166</v>
      </c>
      <c r="EGK9" s="174" t="s">
        <v>4167</v>
      </c>
      <c r="EGL9" s="174" t="s">
        <v>4168</v>
      </c>
      <c r="EGM9" s="174" t="s">
        <v>4169</v>
      </c>
      <c r="EGN9" s="174" t="s">
        <v>4170</v>
      </c>
      <c r="EGO9" s="174" t="s">
        <v>4171</v>
      </c>
      <c r="EGP9" s="174" t="s">
        <v>4172</v>
      </c>
      <c r="EGQ9" s="174" t="s">
        <v>4173</v>
      </c>
      <c r="EGR9" s="174" t="s">
        <v>4174</v>
      </c>
      <c r="EGS9" s="174" t="s">
        <v>4175</v>
      </c>
      <c r="EGT9" s="174" t="s">
        <v>4176</v>
      </c>
      <c r="EGU9" s="174" t="s">
        <v>4177</v>
      </c>
      <c r="EGV9" s="174" t="s">
        <v>4178</v>
      </c>
      <c r="EGW9" s="174" t="s">
        <v>4179</v>
      </c>
      <c r="EGX9" s="174" t="s">
        <v>4180</v>
      </c>
      <c r="EGY9" s="174" t="s">
        <v>4181</v>
      </c>
      <c r="EGZ9" s="174" t="s">
        <v>4182</v>
      </c>
      <c r="EHA9" s="174" t="s">
        <v>4183</v>
      </c>
      <c r="EHB9" s="174" t="s">
        <v>4184</v>
      </c>
      <c r="EHC9" s="174" t="s">
        <v>4185</v>
      </c>
      <c r="EHD9" s="174" t="s">
        <v>4186</v>
      </c>
      <c r="EHE9" s="174" t="s">
        <v>4187</v>
      </c>
      <c r="EHF9" s="174" t="s">
        <v>4188</v>
      </c>
      <c r="EHG9" s="174" t="s">
        <v>4189</v>
      </c>
      <c r="EHH9" s="174" t="s">
        <v>4190</v>
      </c>
      <c r="EHI9" s="174" t="s">
        <v>4191</v>
      </c>
      <c r="EHJ9" s="174" t="s">
        <v>4192</v>
      </c>
      <c r="EHK9" s="174" t="s">
        <v>4193</v>
      </c>
      <c r="EHL9" s="174" t="s">
        <v>4194</v>
      </c>
      <c r="EHM9" s="174" t="s">
        <v>4195</v>
      </c>
      <c r="EHN9" s="174" t="s">
        <v>4196</v>
      </c>
      <c r="EHO9" s="174" t="s">
        <v>4197</v>
      </c>
      <c r="EHP9" s="174" t="s">
        <v>4198</v>
      </c>
      <c r="EHQ9" s="174" t="s">
        <v>4199</v>
      </c>
      <c r="EHR9" s="174" t="s">
        <v>4200</v>
      </c>
      <c r="EHS9" s="174" t="s">
        <v>4201</v>
      </c>
      <c r="EHT9" s="174" t="s">
        <v>4202</v>
      </c>
      <c r="EHU9" s="174" t="s">
        <v>4203</v>
      </c>
      <c r="EHV9" s="174" t="s">
        <v>4204</v>
      </c>
      <c r="EHW9" s="174" t="s">
        <v>4205</v>
      </c>
      <c r="EHX9" s="174" t="s">
        <v>4206</v>
      </c>
      <c r="EHY9" s="174" t="s">
        <v>4207</v>
      </c>
      <c r="EHZ9" s="174" t="s">
        <v>4208</v>
      </c>
      <c r="EIA9" s="174" t="s">
        <v>4209</v>
      </c>
      <c r="EIB9" s="174" t="s">
        <v>4210</v>
      </c>
      <c r="EIC9" s="174" t="s">
        <v>4211</v>
      </c>
      <c r="EID9" s="174" t="s">
        <v>4212</v>
      </c>
      <c r="EIE9" s="174" t="s">
        <v>4213</v>
      </c>
      <c r="EIF9" s="174" t="s">
        <v>4214</v>
      </c>
      <c r="EIG9" s="174" t="s">
        <v>4215</v>
      </c>
      <c r="EIH9" s="174" t="s">
        <v>4216</v>
      </c>
      <c r="EII9" s="174" t="s">
        <v>4217</v>
      </c>
      <c r="EIJ9" s="174" t="s">
        <v>4218</v>
      </c>
      <c r="EIK9" s="174" t="s">
        <v>4219</v>
      </c>
      <c r="EIL9" s="174" t="s">
        <v>4220</v>
      </c>
      <c r="EIM9" s="174" t="s">
        <v>4221</v>
      </c>
      <c r="EIN9" s="174" t="s">
        <v>4222</v>
      </c>
      <c r="EIO9" s="174" t="s">
        <v>4223</v>
      </c>
      <c r="EIP9" s="174" t="s">
        <v>4224</v>
      </c>
      <c r="EIQ9" s="174" t="s">
        <v>4225</v>
      </c>
      <c r="EIR9" s="174" t="s">
        <v>4226</v>
      </c>
      <c r="EIS9" s="174" t="s">
        <v>4227</v>
      </c>
      <c r="EIT9" s="174" t="s">
        <v>4228</v>
      </c>
      <c r="EIU9" s="174" t="s">
        <v>4229</v>
      </c>
      <c r="EIV9" s="174" t="s">
        <v>4230</v>
      </c>
      <c r="EIW9" s="174" t="s">
        <v>4231</v>
      </c>
      <c r="EIX9" s="174" t="s">
        <v>4232</v>
      </c>
      <c r="EIY9" s="174" t="s">
        <v>4233</v>
      </c>
      <c r="EIZ9" s="174" t="s">
        <v>4234</v>
      </c>
      <c r="EJA9" s="174" t="s">
        <v>4235</v>
      </c>
      <c r="EJB9" s="174" t="s">
        <v>4236</v>
      </c>
      <c r="EJC9" s="174" t="s">
        <v>4237</v>
      </c>
      <c r="EJD9" s="174" t="s">
        <v>4238</v>
      </c>
      <c r="EJE9" s="174" t="s">
        <v>4239</v>
      </c>
      <c r="EJF9" s="174" t="s">
        <v>4240</v>
      </c>
      <c r="EJG9" s="174" t="s">
        <v>4241</v>
      </c>
      <c r="EJH9" s="174" t="s">
        <v>4242</v>
      </c>
      <c r="EJI9" s="174" t="s">
        <v>4243</v>
      </c>
      <c r="EJJ9" s="174" t="s">
        <v>4244</v>
      </c>
      <c r="EJK9" s="174" t="s">
        <v>4245</v>
      </c>
      <c r="EJL9" s="174" t="s">
        <v>4246</v>
      </c>
      <c r="EJM9" s="174" t="s">
        <v>4247</v>
      </c>
      <c r="EJN9" s="174" t="s">
        <v>4248</v>
      </c>
      <c r="EJO9" s="174" t="s">
        <v>4249</v>
      </c>
      <c r="EJP9" s="174" t="s">
        <v>4250</v>
      </c>
      <c r="EJQ9" s="174" t="s">
        <v>4251</v>
      </c>
      <c r="EJR9" s="174" t="s">
        <v>4252</v>
      </c>
      <c r="EJS9" s="174" t="s">
        <v>4253</v>
      </c>
      <c r="EJT9" s="174" t="s">
        <v>4254</v>
      </c>
      <c r="EJU9" s="174" t="s">
        <v>4255</v>
      </c>
      <c r="EJV9" s="174" t="s">
        <v>4256</v>
      </c>
      <c r="EJW9" s="174" t="s">
        <v>4257</v>
      </c>
      <c r="EJX9" s="174" t="s">
        <v>4258</v>
      </c>
      <c r="EJY9" s="174" t="s">
        <v>4259</v>
      </c>
      <c r="EJZ9" s="174" t="s">
        <v>4260</v>
      </c>
      <c r="EKA9" s="174" t="s">
        <v>4261</v>
      </c>
      <c r="EKB9" s="174" t="s">
        <v>4262</v>
      </c>
      <c r="EKC9" s="174" t="s">
        <v>4263</v>
      </c>
      <c r="EKD9" s="174" t="s">
        <v>4264</v>
      </c>
      <c r="EKE9" s="174" t="s">
        <v>4265</v>
      </c>
      <c r="EKF9" s="174" t="s">
        <v>4266</v>
      </c>
      <c r="EKG9" s="174" t="s">
        <v>4267</v>
      </c>
      <c r="EKH9" s="174" t="s">
        <v>4268</v>
      </c>
      <c r="EKI9" s="174" t="s">
        <v>4269</v>
      </c>
      <c r="EKJ9" s="174" t="s">
        <v>4270</v>
      </c>
      <c r="EKK9" s="174" t="s">
        <v>4271</v>
      </c>
      <c r="EKL9" s="174" t="s">
        <v>4272</v>
      </c>
      <c r="EKM9" s="174" t="s">
        <v>4273</v>
      </c>
      <c r="EKN9" s="174" t="s">
        <v>4274</v>
      </c>
      <c r="EKO9" s="174" t="s">
        <v>4275</v>
      </c>
      <c r="EKP9" s="174" t="s">
        <v>4276</v>
      </c>
      <c r="EKQ9" s="174" t="s">
        <v>4277</v>
      </c>
      <c r="EKR9" s="174" t="s">
        <v>4278</v>
      </c>
      <c r="EKS9" s="174" t="s">
        <v>4279</v>
      </c>
      <c r="EKT9" s="174" t="s">
        <v>4280</v>
      </c>
      <c r="EKU9" s="174" t="s">
        <v>4281</v>
      </c>
      <c r="EKV9" s="174" t="s">
        <v>4282</v>
      </c>
      <c r="EKW9" s="174" t="s">
        <v>4283</v>
      </c>
      <c r="EKX9" s="174" t="s">
        <v>4284</v>
      </c>
      <c r="EKY9" s="174" t="s">
        <v>4285</v>
      </c>
      <c r="EKZ9" s="174" t="s">
        <v>4286</v>
      </c>
      <c r="ELA9" s="174" t="s">
        <v>4287</v>
      </c>
      <c r="ELB9" s="174" t="s">
        <v>4288</v>
      </c>
      <c r="ELC9" s="174" t="s">
        <v>4289</v>
      </c>
      <c r="ELD9" s="174" t="s">
        <v>4290</v>
      </c>
      <c r="ELE9" s="174" t="s">
        <v>4291</v>
      </c>
      <c r="ELF9" s="174" t="s">
        <v>4292</v>
      </c>
      <c r="ELG9" s="174" t="s">
        <v>4293</v>
      </c>
      <c r="ELH9" s="174" t="s">
        <v>4294</v>
      </c>
      <c r="ELI9" s="174" t="s">
        <v>4295</v>
      </c>
      <c r="ELJ9" s="174" t="s">
        <v>4296</v>
      </c>
      <c r="ELK9" s="174" t="s">
        <v>4297</v>
      </c>
      <c r="ELL9" s="174" t="s">
        <v>4298</v>
      </c>
      <c r="ELM9" s="174" t="s">
        <v>4299</v>
      </c>
      <c r="ELN9" s="174" t="s">
        <v>4300</v>
      </c>
      <c r="ELO9" s="174" t="s">
        <v>4301</v>
      </c>
      <c r="ELP9" s="174" t="s">
        <v>4302</v>
      </c>
      <c r="ELQ9" s="174" t="s">
        <v>4303</v>
      </c>
      <c r="ELR9" s="174" t="s">
        <v>4304</v>
      </c>
      <c r="ELS9" s="174" t="s">
        <v>4305</v>
      </c>
      <c r="ELT9" s="174" t="s">
        <v>4306</v>
      </c>
      <c r="ELU9" s="174" t="s">
        <v>4307</v>
      </c>
      <c r="ELV9" s="174" t="s">
        <v>4308</v>
      </c>
      <c r="ELW9" s="174" t="s">
        <v>4309</v>
      </c>
      <c r="ELX9" s="174" t="s">
        <v>4310</v>
      </c>
      <c r="ELY9" s="174" t="s">
        <v>4311</v>
      </c>
      <c r="ELZ9" s="174" t="s">
        <v>4312</v>
      </c>
      <c r="EMA9" s="174" t="s">
        <v>4313</v>
      </c>
      <c r="EMB9" s="174" t="s">
        <v>4314</v>
      </c>
      <c r="EMC9" s="174" t="s">
        <v>4315</v>
      </c>
      <c r="EMD9" s="174" t="s">
        <v>4316</v>
      </c>
      <c r="EME9" s="174" t="s">
        <v>4317</v>
      </c>
      <c r="EMF9" s="174" t="s">
        <v>4318</v>
      </c>
      <c r="EMG9" s="174" t="s">
        <v>4319</v>
      </c>
      <c r="EMH9" s="174" t="s">
        <v>4320</v>
      </c>
      <c r="EMI9" s="174" t="s">
        <v>4321</v>
      </c>
      <c r="EMJ9" s="174" t="s">
        <v>4322</v>
      </c>
      <c r="EMK9" s="174" t="s">
        <v>4323</v>
      </c>
      <c r="EML9" s="174" t="s">
        <v>4324</v>
      </c>
      <c r="EMM9" s="174" t="s">
        <v>4325</v>
      </c>
      <c r="EMN9" s="174" t="s">
        <v>4326</v>
      </c>
      <c r="EMO9" s="174" t="s">
        <v>4327</v>
      </c>
      <c r="EMP9" s="174" t="s">
        <v>4328</v>
      </c>
      <c r="EMQ9" s="174" t="s">
        <v>4329</v>
      </c>
      <c r="EMR9" s="174" t="s">
        <v>4330</v>
      </c>
      <c r="EMS9" s="174" t="s">
        <v>4331</v>
      </c>
      <c r="EMT9" s="174" t="s">
        <v>4332</v>
      </c>
      <c r="EMU9" s="174" t="s">
        <v>4333</v>
      </c>
      <c r="EMV9" s="174" t="s">
        <v>4334</v>
      </c>
      <c r="EMW9" s="174" t="s">
        <v>4335</v>
      </c>
      <c r="EMX9" s="174" t="s">
        <v>4336</v>
      </c>
      <c r="EMY9" s="174" t="s">
        <v>4337</v>
      </c>
      <c r="EMZ9" s="174" t="s">
        <v>4338</v>
      </c>
      <c r="ENA9" s="174" t="s">
        <v>4339</v>
      </c>
      <c r="ENB9" s="174" t="s">
        <v>4340</v>
      </c>
      <c r="ENC9" s="174" t="s">
        <v>4341</v>
      </c>
      <c r="END9" s="174" t="s">
        <v>4342</v>
      </c>
      <c r="ENE9" s="174" t="s">
        <v>4343</v>
      </c>
      <c r="ENF9" s="174" t="s">
        <v>4344</v>
      </c>
      <c r="ENG9" s="174" t="s">
        <v>4345</v>
      </c>
      <c r="ENH9" s="174" t="s">
        <v>4346</v>
      </c>
      <c r="ENI9" s="174" t="s">
        <v>4347</v>
      </c>
      <c r="ENJ9" s="174" t="s">
        <v>4348</v>
      </c>
      <c r="ENK9" s="174" t="s">
        <v>4349</v>
      </c>
      <c r="ENL9" s="174" t="s">
        <v>4350</v>
      </c>
      <c r="ENM9" s="174" t="s">
        <v>4351</v>
      </c>
      <c r="ENN9" s="174" t="s">
        <v>4352</v>
      </c>
      <c r="ENO9" s="174" t="s">
        <v>4353</v>
      </c>
      <c r="ENP9" s="174" t="s">
        <v>4354</v>
      </c>
      <c r="ENQ9" s="174" t="s">
        <v>4355</v>
      </c>
      <c r="ENR9" s="174" t="s">
        <v>4356</v>
      </c>
      <c r="ENS9" s="174" t="s">
        <v>4357</v>
      </c>
      <c r="ENT9" s="174" t="s">
        <v>4358</v>
      </c>
      <c r="ENU9" s="174" t="s">
        <v>4359</v>
      </c>
      <c r="ENV9" s="174" t="s">
        <v>4360</v>
      </c>
      <c r="ENW9" s="174" t="s">
        <v>4361</v>
      </c>
      <c r="ENX9" s="174" t="s">
        <v>4362</v>
      </c>
      <c r="ENY9" s="174" t="s">
        <v>4363</v>
      </c>
      <c r="ENZ9" s="174" t="s">
        <v>4364</v>
      </c>
      <c r="EOA9" s="174" t="s">
        <v>4365</v>
      </c>
      <c r="EOB9" s="174" t="s">
        <v>4366</v>
      </c>
      <c r="EOC9" s="174" t="s">
        <v>4367</v>
      </c>
      <c r="EOD9" s="174" t="s">
        <v>4368</v>
      </c>
      <c r="EOE9" s="174" t="s">
        <v>4369</v>
      </c>
      <c r="EOF9" s="174" t="s">
        <v>4370</v>
      </c>
      <c r="EOG9" s="174" t="s">
        <v>4371</v>
      </c>
      <c r="EOH9" s="174" t="s">
        <v>4372</v>
      </c>
      <c r="EOI9" s="174" t="s">
        <v>4373</v>
      </c>
      <c r="EOJ9" s="174" t="s">
        <v>4374</v>
      </c>
      <c r="EOK9" s="174" t="s">
        <v>4375</v>
      </c>
      <c r="EOL9" s="174" t="s">
        <v>4376</v>
      </c>
      <c r="EOM9" s="174" t="s">
        <v>4377</v>
      </c>
      <c r="EON9" s="174" t="s">
        <v>4378</v>
      </c>
      <c r="EOO9" s="174" t="s">
        <v>4379</v>
      </c>
      <c r="EOP9" s="174" t="s">
        <v>4380</v>
      </c>
      <c r="EOQ9" s="174" t="s">
        <v>4381</v>
      </c>
      <c r="EOR9" s="174" t="s">
        <v>4382</v>
      </c>
      <c r="EOS9" s="174" t="s">
        <v>4383</v>
      </c>
      <c r="EOT9" s="174" t="s">
        <v>4384</v>
      </c>
      <c r="EOU9" s="174" t="s">
        <v>4385</v>
      </c>
      <c r="EOV9" s="174" t="s">
        <v>4386</v>
      </c>
      <c r="EOW9" s="174" t="s">
        <v>4387</v>
      </c>
      <c r="EOX9" s="174" t="s">
        <v>4388</v>
      </c>
      <c r="EOY9" s="174" t="s">
        <v>4389</v>
      </c>
      <c r="EOZ9" s="174" t="s">
        <v>4390</v>
      </c>
      <c r="EPA9" s="174" t="s">
        <v>4391</v>
      </c>
      <c r="EPB9" s="174" t="s">
        <v>4392</v>
      </c>
      <c r="EPC9" s="174" t="s">
        <v>4393</v>
      </c>
      <c r="EPD9" s="174" t="s">
        <v>4394</v>
      </c>
      <c r="EPE9" s="174" t="s">
        <v>4395</v>
      </c>
      <c r="EPF9" s="174" t="s">
        <v>4396</v>
      </c>
      <c r="EPG9" s="174" t="s">
        <v>4397</v>
      </c>
      <c r="EPH9" s="174" t="s">
        <v>4398</v>
      </c>
      <c r="EPI9" s="174" t="s">
        <v>4399</v>
      </c>
      <c r="EPJ9" s="174" t="s">
        <v>4400</v>
      </c>
      <c r="EPK9" s="174" t="s">
        <v>4401</v>
      </c>
      <c r="EPL9" s="174" t="s">
        <v>4402</v>
      </c>
      <c r="EPM9" s="174" t="s">
        <v>4403</v>
      </c>
      <c r="EPN9" s="174" t="s">
        <v>4404</v>
      </c>
      <c r="EPO9" s="174" t="s">
        <v>4405</v>
      </c>
      <c r="EPP9" s="174" t="s">
        <v>4406</v>
      </c>
      <c r="EPQ9" s="174" t="s">
        <v>4407</v>
      </c>
      <c r="EPR9" s="174" t="s">
        <v>4408</v>
      </c>
      <c r="EPS9" s="174" t="s">
        <v>4409</v>
      </c>
      <c r="EPT9" s="174" t="s">
        <v>4410</v>
      </c>
      <c r="EPU9" s="174" t="s">
        <v>4411</v>
      </c>
      <c r="EPV9" s="174" t="s">
        <v>4412</v>
      </c>
      <c r="EPW9" s="174" t="s">
        <v>4413</v>
      </c>
      <c r="EPX9" s="174" t="s">
        <v>4414</v>
      </c>
      <c r="EPY9" s="174" t="s">
        <v>4415</v>
      </c>
      <c r="EPZ9" s="174" t="s">
        <v>4416</v>
      </c>
      <c r="EQA9" s="174" t="s">
        <v>4417</v>
      </c>
      <c r="EQB9" s="174" t="s">
        <v>4418</v>
      </c>
      <c r="EQC9" s="174" t="s">
        <v>4419</v>
      </c>
      <c r="EQD9" s="174" t="s">
        <v>4420</v>
      </c>
      <c r="EQE9" s="174" t="s">
        <v>4421</v>
      </c>
      <c r="EQF9" s="174" t="s">
        <v>4422</v>
      </c>
      <c r="EQG9" s="174" t="s">
        <v>4423</v>
      </c>
      <c r="EQH9" s="174" t="s">
        <v>4424</v>
      </c>
      <c r="EQI9" s="174" t="s">
        <v>4425</v>
      </c>
      <c r="EQJ9" s="174" t="s">
        <v>4426</v>
      </c>
      <c r="EQK9" s="174" t="s">
        <v>4427</v>
      </c>
      <c r="EQL9" s="174" t="s">
        <v>4428</v>
      </c>
      <c r="EQM9" s="174" t="s">
        <v>4429</v>
      </c>
      <c r="EQN9" s="174" t="s">
        <v>4430</v>
      </c>
      <c r="EQO9" s="174" t="s">
        <v>4431</v>
      </c>
      <c r="EQP9" s="174" t="s">
        <v>4432</v>
      </c>
      <c r="EQQ9" s="174" t="s">
        <v>4433</v>
      </c>
      <c r="EQR9" s="174" t="s">
        <v>4434</v>
      </c>
      <c r="EQS9" s="174" t="s">
        <v>4435</v>
      </c>
      <c r="EQT9" s="174" t="s">
        <v>4436</v>
      </c>
      <c r="EQU9" s="174" t="s">
        <v>4437</v>
      </c>
      <c r="EQV9" s="174" t="s">
        <v>4438</v>
      </c>
      <c r="EQW9" s="174" t="s">
        <v>4439</v>
      </c>
      <c r="EQX9" s="174" t="s">
        <v>4440</v>
      </c>
      <c r="EQY9" s="174" t="s">
        <v>4441</v>
      </c>
      <c r="EQZ9" s="174" t="s">
        <v>4442</v>
      </c>
      <c r="ERA9" s="174" t="s">
        <v>4443</v>
      </c>
      <c r="ERB9" s="174" t="s">
        <v>4444</v>
      </c>
      <c r="ERC9" s="174" t="s">
        <v>4445</v>
      </c>
      <c r="ERD9" s="174" t="s">
        <v>4446</v>
      </c>
      <c r="ERE9" s="174" t="s">
        <v>4447</v>
      </c>
      <c r="ERF9" s="174" t="s">
        <v>4448</v>
      </c>
      <c r="ERG9" s="174" t="s">
        <v>4449</v>
      </c>
      <c r="ERH9" s="174" t="s">
        <v>4450</v>
      </c>
      <c r="ERI9" s="174" t="s">
        <v>4451</v>
      </c>
      <c r="ERJ9" s="174" t="s">
        <v>4452</v>
      </c>
      <c r="ERK9" s="174" t="s">
        <v>4453</v>
      </c>
      <c r="ERL9" s="174" t="s">
        <v>4454</v>
      </c>
      <c r="ERM9" s="174" t="s">
        <v>4455</v>
      </c>
      <c r="ERN9" s="174" t="s">
        <v>4456</v>
      </c>
      <c r="ERO9" s="174" t="s">
        <v>4457</v>
      </c>
      <c r="ERP9" s="174" t="s">
        <v>4458</v>
      </c>
      <c r="ERQ9" s="174" t="s">
        <v>4459</v>
      </c>
      <c r="ERR9" s="174" t="s">
        <v>4460</v>
      </c>
      <c r="ERS9" s="174" t="s">
        <v>4461</v>
      </c>
      <c r="ERT9" s="174" t="s">
        <v>4462</v>
      </c>
      <c r="ERU9" s="174" t="s">
        <v>4463</v>
      </c>
      <c r="ERV9" s="174" t="s">
        <v>4464</v>
      </c>
      <c r="ERW9" s="174" t="s">
        <v>4465</v>
      </c>
      <c r="ERX9" s="174" t="s">
        <v>4466</v>
      </c>
      <c r="ERY9" s="174" t="s">
        <v>4467</v>
      </c>
      <c r="ERZ9" s="174" t="s">
        <v>4468</v>
      </c>
      <c r="ESA9" s="174" t="s">
        <v>4469</v>
      </c>
      <c r="ESB9" s="174" t="s">
        <v>4470</v>
      </c>
      <c r="ESC9" s="174" t="s">
        <v>4471</v>
      </c>
      <c r="ESD9" s="174" t="s">
        <v>4472</v>
      </c>
      <c r="ESE9" s="174" t="s">
        <v>4473</v>
      </c>
      <c r="ESF9" s="174" t="s">
        <v>4474</v>
      </c>
      <c r="ESG9" s="174" t="s">
        <v>4475</v>
      </c>
      <c r="ESH9" s="174" t="s">
        <v>4476</v>
      </c>
      <c r="ESI9" s="174" t="s">
        <v>4477</v>
      </c>
      <c r="ESJ9" s="174" t="s">
        <v>4478</v>
      </c>
      <c r="ESK9" s="174" t="s">
        <v>4479</v>
      </c>
      <c r="ESL9" s="174" t="s">
        <v>4480</v>
      </c>
      <c r="ESM9" s="174" t="s">
        <v>4481</v>
      </c>
      <c r="ESN9" s="174" t="s">
        <v>4482</v>
      </c>
      <c r="ESO9" s="174" t="s">
        <v>4483</v>
      </c>
      <c r="ESP9" s="174" t="s">
        <v>4484</v>
      </c>
      <c r="ESQ9" s="174" t="s">
        <v>4485</v>
      </c>
      <c r="ESR9" s="174" t="s">
        <v>4486</v>
      </c>
      <c r="ESS9" s="174" t="s">
        <v>4487</v>
      </c>
      <c r="EST9" s="174" t="s">
        <v>4488</v>
      </c>
      <c r="ESU9" s="174" t="s">
        <v>4489</v>
      </c>
      <c r="ESV9" s="174" t="s">
        <v>4490</v>
      </c>
      <c r="ESW9" s="174" t="s">
        <v>4491</v>
      </c>
      <c r="ESX9" s="174" t="s">
        <v>4492</v>
      </c>
      <c r="ESY9" s="174" t="s">
        <v>4493</v>
      </c>
      <c r="ESZ9" s="174" t="s">
        <v>4494</v>
      </c>
      <c r="ETA9" s="174" t="s">
        <v>4495</v>
      </c>
      <c r="ETB9" s="174" t="s">
        <v>4496</v>
      </c>
      <c r="ETC9" s="174" t="s">
        <v>4497</v>
      </c>
      <c r="ETD9" s="174" t="s">
        <v>4498</v>
      </c>
      <c r="ETE9" s="174" t="s">
        <v>4499</v>
      </c>
      <c r="ETF9" s="174" t="s">
        <v>4500</v>
      </c>
      <c r="ETG9" s="174" t="s">
        <v>4501</v>
      </c>
      <c r="ETH9" s="174" t="s">
        <v>4502</v>
      </c>
      <c r="ETI9" s="174" t="s">
        <v>4503</v>
      </c>
      <c r="ETJ9" s="174" t="s">
        <v>4504</v>
      </c>
      <c r="ETK9" s="174" t="s">
        <v>4505</v>
      </c>
      <c r="ETL9" s="174" t="s">
        <v>4506</v>
      </c>
      <c r="ETM9" s="174" t="s">
        <v>4507</v>
      </c>
      <c r="ETN9" s="174" t="s">
        <v>4508</v>
      </c>
      <c r="ETO9" s="174" t="s">
        <v>4509</v>
      </c>
      <c r="ETP9" s="174" t="s">
        <v>4510</v>
      </c>
      <c r="ETQ9" s="174" t="s">
        <v>4511</v>
      </c>
      <c r="ETR9" s="174" t="s">
        <v>4512</v>
      </c>
      <c r="ETS9" s="174" t="s">
        <v>4513</v>
      </c>
      <c r="ETT9" s="174" t="s">
        <v>4514</v>
      </c>
      <c r="ETU9" s="174" t="s">
        <v>4515</v>
      </c>
      <c r="ETV9" s="174" t="s">
        <v>4516</v>
      </c>
      <c r="ETW9" s="174" t="s">
        <v>4517</v>
      </c>
      <c r="ETX9" s="174" t="s">
        <v>4518</v>
      </c>
      <c r="ETY9" s="174" t="s">
        <v>4519</v>
      </c>
      <c r="ETZ9" s="174" t="s">
        <v>4520</v>
      </c>
      <c r="EUA9" s="174" t="s">
        <v>4521</v>
      </c>
      <c r="EUB9" s="174" t="s">
        <v>4522</v>
      </c>
      <c r="EUC9" s="174" t="s">
        <v>4523</v>
      </c>
      <c r="EUD9" s="174" t="s">
        <v>4524</v>
      </c>
      <c r="EUE9" s="174" t="s">
        <v>4525</v>
      </c>
      <c r="EUF9" s="174" t="s">
        <v>4526</v>
      </c>
      <c r="EUG9" s="174" t="s">
        <v>4527</v>
      </c>
      <c r="EUH9" s="174" t="s">
        <v>4528</v>
      </c>
      <c r="EUI9" s="174" t="s">
        <v>4529</v>
      </c>
      <c r="EUJ9" s="174" t="s">
        <v>4530</v>
      </c>
      <c r="EUK9" s="174" t="s">
        <v>4531</v>
      </c>
      <c r="EUL9" s="174" t="s">
        <v>4532</v>
      </c>
      <c r="EUM9" s="174" t="s">
        <v>4533</v>
      </c>
      <c r="EUN9" s="174" t="s">
        <v>4534</v>
      </c>
      <c r="EUO9" s="174" t="s">
        <v>4535</v>
      </c>
      <c r="EUP9" s="174" t="s">
        <v>4536</v>
      </c>
      <c r="EUQ9" s="174" t="s">
        <v>4537</v>
      </c>
      <c r="EUR9" s="174" t="s">
        <v>4538</v>
      </c>
      <c r="EUS9" s="174" t="s">
        <v>4539</v>
      </c>
      <c r="EUT9" s="174" t="s">
        <v>4540</v>
      </c>
      <c r="EUU9" s="174" t="s">
        <v>4541</v>
      </c>
      <c r="EUV9" s="174" t="s">
        <v>4542</v>
      </c>
      <c r="EUW9" s="174" t="s">
        <v>4543</v>
      </c>
      <c r="EUX9" s="174" t="s">
        <v>4544</v>
      </c>
      <c r="EUY9" s="174" t="s">
        <v>4545</v>
      </c>
      <c r="EUZ9" s="174" t="s">
        <v>4546</v>
      </c>
      <c r="EVA9" s="174" t="s">
        <v>4547</v>
      </c>
      <c r="EVB9" s="174" t="s">
        <v>4548</v>
      </c>
      <c r="EVC9" s="174" t="s">
        <v>4549</v>
      </c>
      <c r="EVD9" s="174" t="s">
        <v>4550</v>
      </c>
      <c r="EVE9" s="174" t="s">
        <v>4551</v>
      </c>
      <c r="EVF9" s="174" t="s">
        <v>4552</v>
      </c>
      <c r="EVG9" s="174" t="s">
        <v>4553</v>
      </c>
      <c r="EVH9" s="174" t="s">
        <v>4554</v>
      </c>
      <c r="EVI9" s="174" t="s">
        <v>4555</v>
      </c>
      <c r="EVJ9" s="174" t="s">
        <v>4556</v>
      </c>
      <c r="EVK9" s="174" t="s">
        <v>4557</v>
      </c>
      <c r="EVL9" s="174" t="s">
        <v>4558</v>
      </c>
      <c r="EVM9" s="174" t="s">
        <v>4559</v>
      </c>
      <c r="EVN9" s="174" t="s">
        <v>4560</v>
      </c>
      <c r="EVO9" s="174" t="s">
        <v>4561</v>
      </c>
      <c r="EVP9" s="174" t="s">
        <v>4562</v>
      </c>
      <c r="EVQ9" s="174" t="s">
        <v>4563</v>
      </c>
      <c r="EVR9" s="174" t="s">
        <v>4564</v>
      </c>
      <c r="EVS9" s="174" t="s">
        <v>4565</v>
      </c>
      <c r="EVT9" s="174" t="s">
        <v>4566</v>
      </c>
      <c r="EVU9" s="174" t="s">
        <v>4567</v>
      </c>
      <c r="EVV9" s="174" t="s">
        <v>4568</v>
      </c>
      <c r="EVW9" s="174" t="s">
        <v>4569</v>
      </c>
      <c r="EVX9" s="174" t="s">
        <v>4570</v>
      </c>
      <c r="EVY9" s="174" t="s">
        <v>4571</v>
      </c>
      <c r="EVZ9" s="174" t="s">
        <v>4572</v>
      </c>
      <c r="EWA9" s="174" t="s">
        <v>4573</v>
      </c>
      <c r="EWB9" s="174" t="s">
        <v>4574</v>
      </c>
      <c r="EWC9" s="174" t="s">
        <v>4575</v>
      </c>
      <c r="EWD9" s="174" t="s">
        <v>4576</v>
      </c>
      <c r="EWE9" s="174" t="s">
        <v>4577</v>
      </c>
      <c r="EWF9" s="174" t="s">
        <v>4578</v>
      </c>
      <c r="EWG9" s="174" t="s">
        <v>4579</v>
      </c>
      <c r="EWH9" s="174" t="s">
        <v>4580</v>
      </c>
      <c r="EWI9" s="174" t="s">
        <v>4581</v>
      </c>
      <c r="EWJ9" s="174" t="s">
        <v>4582</v>
      </c>
      <c r="EWK9" s="174" t="s">
        <v>4583</v>
      </c>
      <c r="EWL9" s="174" t="s">
        <v>4584</v>
      </c>
      <c r="EWM9" s="174" t="s">
        <v>4585</v>
      </c>
      <c r="EWN9" s="174" t="s">
        <v>4586</v>
      </c>
      <c r="EWO9" s="174" t="s">
        <v>4587</v>
      </c>
      <c r="EWP9" s="174" t="s">
        <v>4588</v>
      </c>
      <c r="EWQ9" s="174" t="s">
        <v>4589</v>
      </c>
      <c r="EWR9" s="174" t="s">
        <v>4590</v>
      </c>
      <c r="EWS9" s="174" t="s">
        <v>4591</v>
      </c>
      <c r="EWT9" s="174" t="s">
        <v>4592</v>
      </c>
      <c r="EWU9" s="174" t="s">
        <v>4593</v>
      </c>
      <c r="EWV9" s="174" t="s">
        <v>4594</v>
      </c>
      <c r="EWW9" s="174" t="s">
        <v>4595</v>
      </c>
      <c r="EWX9" s="174" t="s">
        <v>4596</v>
      </c>
      <c r="EWY9" s="174" t="s">
        <v>4597</v>
      </c>
      <c r="EWZ9" s="174" t="s">
        <v>4598</v>
      </c>
      <c r="EXA9" s="174" t="s">
        <v>4599</v>
      </c>
      <c r="EXB9" s="174" t="s">
        <v>4600</v>
      </c>
      <c r="EXC9" s="174" t="s">
        <v>4601</v>
      </c>
      <c r="EXD9" s="174" t="s">
        <v>4602</v>
      </c>
      <c r="EXE9" s="174" t="s">
        <v>4603</v>
      </c>
      <c r="EXF9" s="174" t="s">
        <v>4604</v>
      </c>
      <c r="EXG9" s="174" t="s">
        <v>4605</v>
      </c>
      <c r="EXH9" s="174" t="s">
        <v>4606</v>
      </c>
      <c r="EXI9" s="174" t="s">
        <v>4607</v>
      </c>
      <c r="EXJ9" s="174" t="s">
        <v>4608</v>
      </c>
      <c r="EXK9" s="174" t="s">
        <v>4609</v>
      </c>
      <c r="EXL9" s="174" t="s">
        <v>4610</v>
      </c>
      <c r="EXM9" s="174" t="s">
        <v>4611</v>
      </c>
      <c r="EXN9" s="174" t="s">
        <v>4612</v>
      </c>
      <c r="EXO9" s="174" t="s">
        <v>4613</v>
      </c>
      <c r="EXP9" s="174" t="s">
        <v>4614</v>
      </c>
      <c r="EXQ9" s="174" t="s">
        <v>4615</v>
      </c>
      <c r="EXR9" s="174" t="s">
        <v>4616</v>
      </c>
      <c r="EXS9" s="174" t="s">
        <v>4617</v>
      </c>
      <c r="EXT9" s="174" t="s">
        <v>4618</v>
      </c>
      <c r="EXU9" s="174" t="s">
        <v>4619</v>
      </c>
      <c r="EXV9" s="174" t="s">
        <v>4620</v>
      </c>
      <c r="EXW9" s="174" t="s">
        <v>4621</v>
      </c>
      <c r="EXX9" s="174" t="s">
        <v>4622</v>
      </c>
      <c r="EXY9" s="174" t="s">
        <v>4623</v>
      </c>
      <c r="EXZ9" s="174" t="s">
        <v>4624</v>
      </c>
      <c r="EYA9" s="174" t="s">
        <v>4625</v>
      </c>
      <c r="EYB9" s="174" t="s">
        <v>4626</v>
      </c>
      <c r="EYC9" s="174" t="s">
        <v>4627</v>
      </c>
      <c r="EYD9" s="174" t="s">
        <v>4628</v>
      </c>
      <c r="EYE9" s="174" t="s">
        <v>4629</v>
      </c>
      <c r="EYF9" s="174" t="s">
        <v>4630</v>
      </c>
      <c r="EYG9" s="174" t="s">
        <v>4631</v>
      </c>
      <c r="EYH9" s="174" t="s">
        <v>4632</v>
      </c>
      <c r="EYI9" s="174" t="s">
        <v>4633</v>
      </c>
      <c r="EYJ9" s="174" t="s">
        <v>4634</v>
      </c>
      <c r="EYK9" s="174" t="s">
        <v>4635</v>
      </c>
      <c r="EYL9" s="174" t="s">
        <v>4636</v>
      </c>
      <c r="EYM9" s="174" t="s">
        <v>4637</v>
      </c>
      <c r="EYN9" s="174" t="s">
        <v>4638</v>
      </c>
      <c r="EYO9" s="174" t="s">
        <v>4639</v>
      </c>
      <c r="EYP9" s="174" t="s">
        <v>4640</v>
      </c>
      <c r="EYQ9" s="174" t="s">
        <v>4641</v>
      </c>
      <c r="EYR9" s="174" t="s">
        <v>4642</v>
      </c>
      <c r="EYS9" s="174" t="s">
        <v>4643</v>
      </c>
      <c r="EYT9" s="174" t="s">
        <v>4644</v>
      </c>
      <c r="EYU9" s="174" t="s">
        <v>4645</v>
      </c>
      <c r="EYV9" s="174" t="s">
        <v>4646</v>
      </c>
      <c r="EYW9" s="174" t="s">
        <v>4647</v>
      </c>
      <c r="EYX9" s="174" t="s">
        <v>4648</v>
      </c>
      <c r="EYY9" s="174" t="s">
        <v>4649</v>
      </c>
      <c r="EYZ9" s="174" t="s">
        <v>4650</v>
      </c>
      <c r="EZA9" s="174" t="s">
        <v>4651</v>
      </c>
      <c r="EZB9" s="174" t="s">
        <v>4652</v>
      </c>
      <c r="EZC9" s="174" t="s">
        <v>4653</v>
      </c>
      <c r="EZD9" s="174" t="s">
        <v>4654</v>
      </c>
      <c r="EZE9" s="174" t="s">
        <v>4655</v>
      </c>
      <c r="EZF9" s="174" t="s">
        <v>4656</v>
      </c>
      <c r="EZG9" s="174" t="s">
        <v>4657</v>
      </c>
      <c r="EZH9" s="174" t="s">
        <v>4658</v>
      </c>
      <c r="EZI9" s="174" t="s">
        <v>4659</v>
      </c>
      <c r="EZJ9" s="174" t="s">
        <v>4660</v>
      </c>
      <c r="EZK9" s="174" t="s">
        <v>4661</v>
      </c>
      <c r="EZL9" s="174" t="s">
        <v>4662</v>
      </c>
      <c r="EZM9" s="174" t="s">
        <v>4663</v>
      </c>
      <c r="EZN9" s="174" t="s">
        <v>4664</v>
      </c>
      <c r="EZO9" s="174" t="s">
        <v>4665</v>
      </c>
      <c r="EZP9" s="174" t="s">
        <v>4666</v>
      </c>
      <c r="EZQ9" s="174" t="s">
        <v>4667</v>
      </c>
      <c r="EZR9" s="174" t="s">
        <v>4668</v>
      </c>
      <c r="EZS9" s="174" t="s">
        <v>4669</v>
      </c>
      <c r="EZT9" s="174" t="s">
        <v>4670</v>
      </c>
      <c r="EZU9" s="174" t="s">
        <v>4671</v>
      </c>
      <c r="EZV9" s="174" t="s">
        <v>4672</v>
      </c>
      <c r="EZW9" s="174" t="s">
        <v>4673</v>
      </c>
      <c r="EZX9" s="174" t="s">
        <v>4674</v>
      </c>
      <c r="EZY9" s="174" t="s">
        <v>4675</v>
      </c>
      <c r="EZZ9" s="174" t="s">
        <v>4676</v>
      </c>
      <c r="FAA9" s="174" t="s">
        <v>4677</v>
      </c>
      <c r="FAB9" s="174" t="s">
        <v>4678</v>
      </c>
      <c r="FAC9" s="174" t="s">
        <v>4679</v>
      </c>
      <c r="FAD9" s="174" t="s">
        <v>4680</v>
      </c>
      <c r="FAE9" s="174" t="s">
        <v>4681</v>
      </c>
      <c r="FAF9" s="174" t="s">
        <v>4682</v>
      </c>
      <c r="FAG9" s="174" t="s">
        <v>4683</v>
      </c>
      <c r="FAH9" s="174" t="s">
        <v>4684</v>
      </c>
      <c r="FAI9" s="174" t="s">
        <v>4685</v>
      </c>
      <c r="FAJ9" s="174" t="s">
        <v>4686</v>
      </c>
      <c r="FAK9" s="174" t="s">
        <v>4687</v>
      </c>
      <c r="FAL9" s="174" t="s">
        <v>4688</v>
      </c>
      <c r="FAM9" s="174" t="s">
        <v>4689</v>
      </c>
      <c r="FAN9" s="174" t="s">
        <v>4690</v>
      </c>
      <c r="FAO9" s="174" t="s">
        <v>4691</v>
      </c>
      <c r="FAP9" s="174" t="s">
        <v>4692</v>
      </c>
      <c r="FAQ9" s="174" t="s">
        <v>4693</v>
      </c>
      <c r="FAR9" s="174" t="s">
        <v>4694</v>
      </c>
      <c r="FAS9" s="174" t="s">
        <v>4695</v>
      </c>
      <c r="FAT9" s="174" t="s">
        <v>4696</v>
      </c>
      <c r="FAU9" s="174" t="s">
        <v>4697</v>
      </c>
      <c r="FAV9" s="174" t="s">
        <v>4698</v>
      </c>
      <c r="FAW9" s="174" t="s">
        <v>4699</v>
      </c>
      <c r="FAX9" s="174" t="s">
        <v>4700</v>
      </c>
      <c r="FAY9" s="174" t="s">
        <v>4701</v>
      </c>
      <c r="FAZ9" s="174" t="s">
        <v>4702</v>
      </c>
      <c r="FBA9" s="174" t="s">
        <v>4703</v>
      </c>
      <c r="FBB9" s="174" t="s">
        <v>4704</v>
      </c>
      <c r="FBC9" s="174" t="s">
        <v>4705</v>
      </c>
      <c r="FBD9" s="174" t="s">
        <v>4706</v>
      </c>
      <c r="FBE9" s="174" t="s">
        <v>4707</v>
      </c>
      <c r="FBF9" s="174" t="s">
        <v>4708</v>
      </c>
      <c r="FBG9" s="174" t="s">
        <v>4709</v>
      </c>
      <c r="FBH9" s="174" t="s">
        <v>4710</v>
      </c>
      <c r="FBI9" s="174" t="s">
        <v>4711</v>
      </c>
      <c r="FBJ9" s="174" t="s">
        <v>4712</v>
      </c>
      <c r="FBK9" s="174" t="s">
        <v>4713</v>
      </c>
      <c r="FBL9" s="174" t="s">
        <v>4714</v>
      </c>
      <c r="FBM9" s="174" t="s">
        <v>4715</v>
      </c>
      <c r="FBN9" s="174" t="s">
        <v>4716</v>
      </c>
      <c r="FBO9" s="174" t="s">
        <v>4717</v>
      </c>
      <c r="FBP9" s="174" t="s">
        <v>4718</v>
      </c>
      <c r="FBQ9" s="174" t="s">
        <v>4719</v>
      </c>
      <c r="FBR9" s="174" t="s">
        <v>4720</v>
      </c>
      <c r="FBS9" s="174" t="s">
        <v>4721</v>
      </c>
      <c r="FBT9" s="174" t="s">
        <v>4722</v>
      </c>
      <c r="FBU9" s="174" t="s">
        <v>4723</v>
      </c>
      <c r="FBV9" s="174" t="s">
        <v>4724</v>
      </c>
      <c r="FBW9" s="174" t="s">
        <v>4725</v>
      </c>
      <c r="FBX9" s="174" t="s">
        <v>4726</v>
      </c>
      <c r="FBY9" s="174" t="s">
        <v>4727</v>
      </c>
      <c r="FBZ9" s="174" t="s">
        <v>4728</v>
      </c>
      <c r="FCA9" s="174" t="s">
        <v>4729</v>
      </c>
      <c r="FCB9" s="174" t="s">
        <v>4730</v>
      </c>
      <c r="FCC9" s="174" t="s">
        <v>4731</v>
      </c>
      <c r="FCD9" s="174" t="s">
        <v>4732</v>
      </c>
      <c r="FCE9" s="174" t="s">
        <v>4733</v>
      </c>
      <c r="FCF9" s="174" t="s">
        <v>4734</v>
      </c>
      <c r="FCG9" s="174" t="s">
        <v>4735</v>
      </c>
      <c r="FCH9" s="174" t="s">
        <v>4736</v>
      </c>
      <c r="FCI9" s="174" t="s">
        <v>4737</v>
      </c>
      <c r="FCJ9" s="174" t="s">
        <v>4738</v>
      </c>
      <c r="FCK9" s="174" t="s">
        <v>4739</v>
      </c>
      <c r="FCL9" s="174" t="s">
        <v>4740</v>
      </c>
      <c r="FCM9" s="174" t="s">
        <v>4741</v>
      </c>
      <c r="FCN9" s="174" t="s">
        <v>4742</v>
      </c>
      <c r="FCO9" s="174" t="s">
        <v>4743</v>
      </c>
      <c r="FCP9" s="174" t="s">
        <v>4744</v>
      </c>
      <c r="FCQ9" s="174" t="s">
        <v>4745</v>
      </c>
      <c r="FCR9" s="174" t="s">
        <v>4746</v>
      </c>
      <c r="FCS9" s="174" t="s">
        <v>4747</v>
      </c>
      <c r="FCT9" s="174" t="s">
        <v>4748</v>
      </c>
      <c r="FCU9" s="174" t="s">
        <v>4749</v>
      </c>
      <c r="FCV9" s="174" t="s">
        <v>4750</v>
      </c>
      <c r="FCW9" s="174" t="s">
        <v>4751</v>
      </c>
      <c r="FCX9" s="174" t="s">
        <v>4752</v>
      </c>
      <c r="FCY9" s="174" t="s">
        <v>4753</v>
      </c>
      <c r="FCZ9" s="174" t="s">
        <v>4754</v>
      </c>
      <c r="FDA9" s="174" t="s">
        <v>4755</v>
      </c>
      <c r="FDB9" s="174" t="s">
        <v>4756</v>
      </c>
      <c r="FDC9" s="174" t="s">
        <v>4757</v>
      </c>
      <c r="FDD9" s="174" t="s">
        <v>4758</v>
      </c>
      <c r="FDE9" s="174" t="s">
        <v>4759</v>
      </c>
      <c r="FDF9" s="174" t="s">
        <v>4760</v>
      </c>
      <c r="FDG9" s="174" t="s">
        <v>4761</v>
      </c>
      <c r="FDH9" s="174" t="s">
        <v>4762</v>
      </c>
      <c r="FDI9" s="174" t="s">
        <v>4763</v>
      </c>
      <c r="FDJ9" s="174" t="s">
        <v>4764</v>
      </c>
      <c r="FDK9" s="174" t="s">
        <v>4765</v>
      </c>
      <c r="FDL9" s="174" t="s">
        <v>4766</v>
      </c>
      <c r="FDM9" s="174" t="s">
        <v>4767</v>
      </c>
      <c r="FDN9" s="174" t="s">
        <v>4768</v>
      </c>
      <c r="FDO9" s="174" t="s">
        <v>4769</v>
      </c>
      <c r="FDP9" s="174" t="s">
        <v>4770</v>
      </c>
      <c r="FDQ9" s="174" t="s">
        <v>4771</v>
      </c>
      <c r="FDR9" s="174" t="s">
        <v>4772</v>
      </c>
      <c r="FDS9" s="174" t="s">
        <v>4773</v>
      </c>
      <c r="FDT9" s="174" t="s">
        <v>4774</v>
      </c>
      <c r="FDU9" s="174" t="s">
        <v>4775</v>
      </c>
      <c r="FDV9" s="174" t="s">
        <v>4776</v>
      </c>
      <c r="FDW9" s="174" t="s">
        <v>4777</v>
      </c>
      <c r="FDX9" s="174" t="s">
        <v>4778</v>
      </c>
      <c r="FDY9" s="174" t="s">
        <v>4779</v>
      </c>
      <c r="FDZ9" s="174" t="s">
        <v>4780</v>
      </c>
      <c r="FEA9" s="174" t="s">
        <v>4781</v>
      </c>
      <c r="FEB9" s="174" t="s">
        <v>4782</v>
      </c>
      <c r="FEC9" s="174" t="s">
        <v>4783</v>
      </c>
      <c r="FED9" s="174" t="s">
        <v>4784</v>
      </c>
      <c r="FEE9" s="174" t="s">
        <v>4785</v>
      </c>
      <c r="FEF9" s="174" t="s">
        <v>4786</v>
      </c>
      <c r="FEG9" s="174" t="s">
        <v>4787</v>
      </c>
      <c r="FEH9" s="174" t="s">
        <v>4788</v>
      </c>
      <c r="FEI9" s="174" t="s">
        <v>4789</v>
      </c>
      <c r="FEJ9" s="174" t="s">
        <v>4790</v>
      </c>
      <c r="FEK9" s="174" t="s">
        <v>4791</v>
      </c>
      <c r="FEL9" s="174" t="s">
        <v>4792</v>
      </c>
      <c r="FEM9" s="174" t="s">
        <v>4793</v>
      </c>
      <c r="FEN9" s="174" t="s">
        <v>4794</v>
      </c>
      <c r="FEO9" s="174" t="s">
        <v>4795</v>
      </c>
      <c r="FEP9" s="174" t="s">
        <v>4796</v>
      </c>
      <c r="FEQ9" s="174" t="s">
        <v>4797</v>
      </c>
      <c r="FER9" s="174" t="s">
        <v>4798</v>
      </c>
      <c r="FES9" s="174" t="s">
        <v>4799</v>
      </c>
      <c r="FET9" s="174" t="s">
        <v>4800</v>
      </c>
      <c r="FEU9" s="174" t="s">
        <v>4801</v>
      </c>
      <c r="FEV9" s="174" t="s">
        <v>4802</v>
      </c>
      <c r="FEW9" s="174" t="s">
        <v>4803</v>
      </c>
      <c r="FEX9" s="174" t="s">
        <v>4804</v>
      </c>
      <c r="FEY9" s="174" t="s">
        <v>4805</v>
      </c>
      <c r="FEZ9" s="174" t="s">
        <v>4806</v>
      </c>
      <c r="FFA9" s="174" t="s">
        <v>4807</v>
      </c>
      <c r="FFB9" s="174" t="s">
        <v>4808</v>
      </c>
      <c r="FFC9" s="174" t="s">
        <v>4809</v>
      </c>
      <c r="FFD9" s="174" t="s">
        <v>4810</v>
      </c>
      <c r="FFE9" s="174" t="s">
        <v>4811</v>
      </c>
      <c r="FFF9" s="174" t="s">
        <v>4812</v>
      </c>
      <c r="FFG9" s="174" t="s">
        <v>4813</v>
      </c>
      <c r="FFH9" s="174" t="s">
        <v>4814</v>
      </c>
      <c r="FFI9" s="174" t="s">
        <v>4815</v>
      </c>
      <c r="FFJ9" s="174" t="s">
        <v>4816</v>
      </c>
      <c r="FFK9" s="174" t="s">
        <v>4817</v>
      </c>
      <c r="FFL9" s="174" t="s">
        <v>4818</v>
      </c>
      <c r="FFM9" s="174" t="s">
        <v>4819</v>
      </c>
      <c r="FFN9" s="174" t="s">
        <v>4820</v>
      </c>
      <c r="FFO9" s="174" t="s">
        <v>4821</v>
      </c>
      <c r="FFP9" s="174" t="s">
        <v>4822</v>
      </c>
      <c r="FFQ9" s="174" t="s">
        <v>4823</v>
      </c>
      <c r="FFR9" s="174" t="s">
        <v>4824</v>
      </c>
      <c r="FFS9" s="174" t="s">
        <v>4825</v>
      </c>
      <c r="FFT9" s="174" t="s">
        <v>4826</v>
      </c>
      <c r="FFU9" s="174" t="s">
        <v>4827</v>
      </c>
      <c r="FFV9" s="174" t="s">
        <v>4828</v>
      </c>
      <c r="FFW9" s="174" t="s">
        <v>4829</v>
      </c>
      <c r="FFX9" s="174" t="s">
        <v>4830</v>
      </c>
      <c r="FFY9" s="174" t="s">
        <v>4831</v>
      </c>
      <c r="FFZ9" s="174" t="s">
        <v>4832</v>
      </c>
      <c r="FGA9" s="174" t="s">
        <v>4833</v>
      </c>
      <c r="FGB9" s="174" t="s">
        <v>4834</v>
      </c>
      <c r="FGC9" s="174" t="s">
        <v>4835</v>
      </c>
      <c r="FGD9" s="174" t="s">
        <v>4836</v>
      </c>
      <c r="FGE9" s="174" t="s">
        <v>4837</v>
      </c>
      <c r="FGF9" s="174" t="s">
        <v>4838</v>
      </c>
      <c r="FGG9" s="174" t="s">
        <v>4839</v>
      </c>
      <c r="FGH9" s="174" t="s">
        <v>4840</v>
      </c>
      <c r="FGI9" s="174" t="s">
        <v>4841</v>
      </c>
      <c r="FGJ9" s="174" t="s">
        <v>4842</v>
      </c>
      <c r="FGK9" s="174" t="s">
        <v>4843</v>
      </c>
      <c r="FGL9" s="174" t="s">
        <v>4844</v>
      </c>
      <c r="FGM9" s="174" t="s">
        <v>4845</v>
      </c>
      <c r="FGN9" s="174" t="s">
        <v>4846</v>
      </c>
      <c r="FGO9" s="174" t="s">
        <v>4847</v>
      </c>
      <c r="FGP9" s="174" t="s">
        <v>4848</v>
      </c>
      <c r="FGQ9" s="174" t="s">
        <v>4849</v>
      </c>
      <c r="FGR9" s="174" t="s">
        <v>4850</v>
      </c>
      <c r="FGS9" s="174" t="s">
        <v>4851</v>
      </c>
      <c r="FGT9" s="174" t="s">
        <v>4852</v>
      </c>
      <c r="FGU9" s="174" t="s">
        <v>4853</v>
      </c>
      <c r="FGV9" s="174" t="s">
        <v>4854</v>
      </c>
      <c r="FGW9" s="174" t="s">
        <v>4855</v>
      </c>
      <c r="FGX9" s="174" t="s">
        <v>4856</v>
      </c>
      <c r="FGY9" s="174" t="s">
        <v>4857</v>
      </c>
      <c r="FGZ9" s="174" t="s">
        <v>4858</v>
      </c>
      <c r="FHA9" s="174" t="s">
        <v>4859</v>
      </c>
      <c r="FHB9" s="174" t="s">
        <v>4860</v>
      </c>
      <c r="FHC9" s="174" t="s">
        <v>4861</v>
      </c>
      <c r="FHD9" s="174" t="s">
        <v>4862</v>
      </c>
      <c r="FHE9" s="174" t="s">
        <v>4863</v>
      </c>
      <c r="FHF9" s="174" t="s">
        <v>4864</v>
      </c>
      <c r="FHG9" s="174" t="s">
        <v>4865</v>
      </c>
      <c r="FHH9" s="174" t="s">
        <v>4866</v>
      </c>
      <c r="FHI9" s="174" t="s">
        <v>4867</v>
      </c>
      <c r="FHJ9" s="174" t="s">
        <v>4868</v>
      </c>
      <c r="FHK9" s="174" t="s">
        <v>4869</v>
      </c>
      <c r="FHL9" s="174" t="s">
        <v>4870</v>
      </c>
      <c r="FHM9" s="174" t="s">
        <v>4871</v>
      </c>
      <c r="FHN9" s="174" t="s">
        <v>4872</v>
      </c>
      <c r="FHO9" s="174" t="s">
        <v>4873</v>
      </c>
      <c r="FHP9" s="174" t="s">
        <v>4874</v>
      </c>
      <c r="FHQ9" s="174" t="s">
        <v>4875</v>
      </c>
      <c r="FHR9" s="174" t="s">
        <v>4876</v>
      </c>
      <c r="FHS9" s="174" t="s">
        <v>4877</v>
      </c>
      <c r="FHT9" s="174" t="s">
        <v>4878</v>
      </c>
      <c r="FHU9" s="174" t="s">
        <v>4879</v>
      </c>
      <c r="FHV9" s="174" t="s">
        <v>4880</v>
      </c>
      <c r="FHW9" s="174" t="s">
        <v>4881</v>
      </c>
      <c r="FHX9" s="174" t="s">
        <v>4882</v>
      </c>
      <c r="FHY9" s="174" t="s">
        <v>4883</v>
      </c>
      <c r="FHZ9" s="174" t="s">
        <v>4884</v>
      </c>
      <c r="FIA9" s="174" t="s">
        <v>4885</v>
      </c>
      <c r="FIB9" s="174" t="s">
        <v>4886</v>
      </c>
      <c r="FIC9" s="174" t="s">
        <v>4887</v>
      </c>
      <c r="FID9" s="174" t="s">
        <v>4888</v>
      </c>
      <c r="FIE9" s="174" t="s">
        <v>4889</v>
      </c>
      <c r="FIF9" s="174" t="s">
        <v>4890</v>
      </c>
      <c r="FIG9" s="174" t="s">
        <v>4891</v>
      </c>
      <c r="FIH9" s="174" t="s">
        <v>4892</v>
      </c>
      <c r="FII9" s="174" t="s">
        <v>4893</v>
      </c>
      <c r="FIJ9" s="174" t="s">
        <v>4894</v>
      </c>
      <c r="FIK9" s="174" t="s">
        <v>4895</v>
      </c>
      <c r="FIL9" s="174" t="s">
        <v>4896</v>
      </c>
      <c r="FIM9" s="174" t="s">
        <v>4897</v>
      </c>
      <c r="FIN9" s="174" t="s">
        <v>4898</v>
      </c>
      <c r="FIO9" s="174" t="s">
        <v>4899</v>
      </c>
      <c r="FIP9" s="174" t="s">
        <v>4900</v>
      </c>
      <c r="FIQ9" s="174" t="s">
        <v>4901</v>
      </c>
      <c r="FIR9" s="174" t="s">
        <v>4902</v>
      </c>
      <c r="FIS9" s="174" t="s">
        <v>4903</v>
      </c>
      <c r="FIT9" s="174" t="s">
        <v>4904</v>
      </c>
      <c r="FIU9" s="174" t="s">
        <v>4905</v>
      </c>
      <c r="FIV9" s="174" t="s">
        <v>4906</v>
      </c>
      <c r="FIW9" s="174" t="s">
        <v>4907</v>
      </c>
      <c r="FIX9" s="174" t="s">
        <v>4908</v>
      </c>
      <c r="FIY9" s="174" t="s">
        <v>4909</v>
      </c>
      <c r="FIZ9" s="174" t="s">
        <v>4910</v>
      </c>
      <c r="FJA9" s="174" t="s">
        <v>4911</v>
      </c>
      <c r="FJB9" s="174" t="s">
        <v>4912</v>
      </c>
      <c r="FJC9" s="174" t="s">
        <v>4913</v>
      </c>
      <c r="FJD9" s="174" t="s">
        <v>4914</v>
      </c>
      <c r="FJE9" s="174" t="s">
        <v>4915</v>
      </c>
      <c r="FJF9" s="174" t="s">
        <v>4916</v>
      </c>
      <c r="FJG9" s="174" t="s">
        <v>4917</v>
      </c>
      <c r="FJH9" s="174" t="s">
        <v>4918</v>
      </c>
      <c r="FJI9" s="174" t="s">
        <v>4919</v>
      </c>
      <c r="FJJ9" s="174" t="s">
        <v>4920</v>
      </c>
      <c r="FJK9" s="174" t="s">
        <v>4921</v>
      </c>
      <c r="FJL9" s="174" t="s">
        <v>4922</v>
      </c>
      <c r="FJM9" s="174" t="s">
        <v>4923</v>
      </c>
      <c r="FJN9" s="174" t="s">
        <v>4924</v>
      </c>
      <c r="FJO9" s="174" t="s">
        <v>4925</v>
      </c>
      <c r="FJP9" s="174" t="s">
        <v>4926</v>
      </c>
      <c r="FJQ9" s="174" t="s">
        <v>4927</v>
      </c>
      <c r="FJR9" s="174" t="s">
        <v>4928</v>
      </c>
      <c r="FJS9" s="174" t="s">
        <v>4929</v>
      </c>
      <c r="FJT9" s="174" t="s">
        <v>4930</v>
      </c>
      <c r="FJU9" s="174" t="s">
        <v>4931</v>
      </c>
      <c r="FJV9" s="174" t="s">
        <v>4932</v>
      </c>
      <c r="FJW9" s="174" t="s">
        <v>4933</v>
      </c>
      <c r="FJX9" s="174" t="s">
        <v>4934</v>
      </c>
      <c r="FJY9" s="174" t="s">
        <v>4935</v>
      </c>
      <c r="FJZ9" s="174" t="s">
        <v>4936</v>
      </c>
      <c r="FKA9" s="174" t="s">
        <v>4937</v>
      </c>
      <c r="FKB9" s="174" t="s">
        <v>4938</v>
      </c>
      <c r="FKC9" s="174" t="s">
        <v>4939</v>
      </c>
      <c r="FKD9" s="174" t="s">
        <v>4940</v>
      </c>
      <c r="FKE9" s="174" t="s">
        <v>4941</v>
      </c>
      <c r="FKF9" s="174" t="s">
        <v>4942</v>
      </c>
      <c r="FKG9" s="174" t="s">
        <v>4943</v>
      </c>
      <c r="FKH9" s="174" t="s">
        <v>4944</v>
      </c>
      <c r="FKI9" s="174" t="s">
        <v>4945</v>
      </c>
      <c r="FKJ9" s="174" t="s">
        <v>4946</v>
      </c>
      <c r="FKK9" s="174" t="s">
        <v>4947</v>
      </c>
      <c r="FKL9" s="174" t="s">
        <v>4948</v>
      </c>
      <c r="FKM9" s="174" t="s">
        <v>4949</v>
      </c>
      <c r="FKN9" s="174" t="s">
        <v>4950</v>
      </c>
      <c r="FKO9" s="174" t="s">
        <v>4951</v>
      </c>
      <c r="FKP9" s="174" t="s">
        <v>4952</v>
      </c>
      <c r="FKQ9" s="174" t="s">
        <v>4953</v>
      </c>
      <c r="FKR9" s="174" t="s">
        <v>4954</v>
      </c>
      <c r="FKS9" s="174" t="s">
        <v>4955</v>
      </c>
      <c r="FKT9" s="174" t="s">
        <v>4956</v>
      </c>
      <c r="FKU9" s="174" t="s">
        <v>4957</v>
      </c>
      <c r="FKV9" s="174" t="s">
        <v>4958</v>
      </c>
      <c r="FKW9" s="174" t="s">
        <v>4959</v>
      </c>
      <c r="FKX9" s="174" t="s">
        <v>4960</v>
      </c>
      <c r="FKY9" s="174" t="s">
        <v>4961</v>
      </c>
      <c r="FKZ9" s="174" t="s">
        <v>4962</v>
      </c>
      <c r="FLA9" s="174" t="s">
        <v>4963</v>
      </c>
      <c r="FLB9" s="174" t="s">
        <v>4964</v>
      </c>
      <c r="FLC9" s="174" t="s">
        <v>4965</v>
      </c>
      <c r="FLD9" s="174" t="s">
        <v>4966</v>
      </c>
      <c r="FLE9" s="174" t="s">
        <v>4967</v>
      </c>
      <c r="FLF9" s="174" t="s">
        <v>4968</v>
      </c>
      <c r="FLG9" s="174" t="s">
        <v>4969</v>
      </c>
      <c r="FLH9" s="174" t="s">
        <v>4970</v>
      </c>
      <c r="FLI9" s="174" t="s">
        <v>4971</v>
      </c>
      <c r="FLJ9" s="174" t="s">
        <v>4972</v>
      </c>
      <c r="FLK9" s="174" t="s">
        <v>4973</v>
      </c>
      <c r="FLL9" s="174" t="s">
        <v>4974</v>
      </c>
      <c r="FLM9" s="174" t="s">
        <v>4975</v>
      </c>
      <c r="FLN9" s="174" t="s">
        <v>4976</v>
      </c>
      <c r="FLO9" s="174" t="s">
        <v>4977</v>
      </c>
      <c r="FLP9" s="174" t="s">
        <v>4978</v>
      </c>
      <c r="FLQ9" s="174" t="s">
        <v>4979</v>
      </c>
      <c r="FLR9" s="174" t="s">
        <v>4980</v>
      </c>
      <c r="FLS9" s="174" t="s">
        <v>4981</v>
      </c>
      <c r="FLT9" s="174" t="s">
        <v>4982</v>
      </c>
      <c r="FLU9" s="174" t="s">
        <v>4983</v>
      </c>
      <c r="FLV9" s="174" t="s">
        <v>4984</v>
      </c>
      <c r="FLW9" s="174" t="s">
        <v>4985</v>
      </c>
      <c r="FLX9" s="174" t="s">
        <v>4986</v>
      </c>
      <c r="FLY9" s="174" t="s">
        <v>4987</v>
      </c>
      <c r="FLZ9" s="174" t="s">
        <v>4988</v>
      </c>
      <c r="FMA9" s="174" t="s">
        <v>4989</v>
      </c>
      <c r="FMB9" s="174" t="s">
        <v>4990</v>
      </c>
      <c r="FMC9" s="174" t="s">
        <v>4991</v>
      </c>
      <c r="FMD9" s="174" t="s">
        <v>4992</v>
      </c>
      <c r="FME9" s="174" t="s">
        <v>4993</v>
      </c>
      <c r="FMF9" s="174" t="s">
        <v>4994</v>
      </c>
      <c r="FMG9" s="174" t="s">
        <v>4995</v>
      </c>
      <c r="FMH9" s="174" t="s">
        <v>4996</v>
      </c>
      <c r="FMI9" s="174" t="s">
        <v>4997</v>
      </c>
      <c r="FMJ9" s="174" t="s">
        <v>4998</v>
      </c>
      <c r="FMK9" s="174" t="s">
        <v>4999</v>
      </c>
      <c r="FML9" s="174" t="s">
        <v>5000</v>
      </c>
      <c r="FMM9" s="174" t="s">
        <v>5001</v>
      </c>
      <c r="FMN9" s="174" t="s">
        <v>5002</v>
      </c>
      <c r="FMO9" s="174" t="s">
        <v>5003</v>
      </c>
      <c r="FMP9" s="174" t="s">
        <v>5004</v>
      </c>
      <c r="FMQ9" s="174" t="s">
        <v>5005</v>
      </c>
      <c r="FMR9" s="174" t="s">
        <v>5006</v>
      </c>
      <c r="FMS9" s="174" t="s">
        <v>5007</v>
      </c>
      <c r="FMT9" s="174" t="s">
        <v>5008</v>
      </c>
      <c r="FMU9" s="174" t="s">
        <v>5009</v>
      </c>
      <c r="FMV9" s="174" t="s">
        <v>5010</v>
      </c>
      <c r="FMW9" s="174" t="s">
        <v>5011</v>
      </c>
      <c r="FMX9" s="174" t="s">
        <v>5012</v>
      </c>
      <c r="FMY9" s="174" t="s">
        <v>5013</v>
      </c>
      <c r="FMZ9" s="174" t="s">
        <v>5014</v>
      </c>
      <c r="FNA9" s="174" t="s">
        <v>5015</v>
      </c>
      <c r="FNB9" s="174" t="s">
        <v>5016</v>
      </c>
      <c r="FNC9" s="174" t="s">
        <v>5017</v>
      </c>
      <c r="FND9" s="174" t="s">
        <v>5018</v>
      </c>
      <c r="FNE9" s="174" t="s">
        <v>5019</v>
      </c>
      <c r="FNF9" s="174" t="s">
        <v>5020</v>
      </c>
      <c r="FNG9" s="174" t="s">
        <v>5021</v>
      </c>
      <c r="FNH9" s="174" t="s">
        <v>5022</v>
      </c>
      <c r="FNI9" s="174" t="s">
        <v>5023</v>
      </c>
      <c r="FNJ9" s="174" t="s">
        <v>5024</v>
      </c>
      <c r="FNK9" s="174" t="s">
        <v>5025</v>
      </c>
      <c r="FNL9" s="174" t="s">
        <v>5026</v>
      </c>
      <c r="FNM9" s="174" t="s">
        <v>5027</v>
      </c>
      <c r="FNN9" s="174" t="s">
        <v>5028</v>
      </c>
      <c r="FNO9" s="174" t="s">
        <v>5029</v>
      </c>
      <c r="FNP9" s="174" t="s">
        <v>5030</v>
      </c>
      <c r="FNQ9" s="174" t="s">
        <v>5031</v>
      </c>
      <c r="FNR9" s="174" t="s">
        <v>5032</v>
      </c>
      <c r="FNS9" s="174" t="s">
        <v>5033</v>
      </c>
      <c r="FNT9" s="174" t="s">
        <v>5034</v>
      </c>
      <c r="FNU9" s="174" t="s">
        <v>5035</v>
      </c>
      <c r="FNV9" s="174" t="s">
        <v>5036</v>
      </c>
      <c r="FNW9" s="174" t="s">
        <v>5037</v>
      </c>
      <c r="FNX9" s="174" t="s">
        <v>5038</v>
      </c>
      <c r="FNY9" s="174" t="s">
        <v>5039</v>
      </c>
      <c r="FNZ9" s="174" t="s">
        <v>5040</v>
      </c>
      <c r="FOA9" s="174" t="s">
        <v>5041</v>
      </c>
      <c r="FOB9" s="174" t="s">
        <v>5042</v>
      </c>
      <c r="FOC9" s="174" t="s">
        <v>5043</v>
      </c>
      <c r="FOD9" s="174" t="s">
        <v>5044</v>
      </c>
      <c r="FOE9" s="174" t="s">
        <v>5045</v>
      </c>
      <c r="FOF9" s="174" t="s">
        <v>5046</v>
      </c>
      <c r="FOG9" s="174" t="s">
        <v>5047</v>
      </c>
      <c r="FOH9" s="174" t="s">
        <v>5048</v>
      </c>
      <c r="FOI9" s="174" t="s">
        <v>5049</v>
      </c>
      <c r="FOJ9" s="174" t="s">
        <v>5050</v>
      </c>
      <c r="FOK9" s="174" t="s">
        <v>5051</v>
      </c>
      <c r="FOL9" s="174" t="s">
        <v>5052</v>
      </c>
      <c r="FOM9" s="174" t="s">
        <v>5053</v>
      </c>
      <c r="FON9" s="174" t="s">
        <v>5054</v>
      </c>
      <c r="FOO9" s="174" t="s">
        <v>5055</v>
      </c>
      <c r="FOP9" s="174" t="s">
        <v>5056</v>
      </c>
      <c r="FOQ9" s="174" t="s">
        <v>5057</v>
      </c>
      <c r="FOR9" s="174" t="s">
        <v>5058</v>
      </c>
      <c r="FOS9" s="174" t="s">
        <v>5059</v>
      </c>
      <c r="FOT9" s="174" t="s">
        <v>5060</v>
      </c>
      <c r="FOU9" s="174" t="s">
        <v>5061</v>
      </c>
      <c r="FOV9" s="174" t="s">
        <v>5062</v>
      </c>
      <c r="FOW9" s="174" t="s">
        <v>5063</v>
      </c>
      <c r="FOX9" s="174" t="s">
        <v>5064</v>
      </c>
      <c r="FOY9" s="174" t="s">
        <v>5065</v>
      </c>
      <c r="FOZ9" s="174" t="s">
        <v>5066</v>
      </c>
      <c r="FPA9" s="174" t="s">
        <v>5067</v>
      </c>
      <c r="FPB9" s="174" t="s">
        <v>5068</v>
      </c>
      <c r="FPC9" s="174" t="s">
        <v>5069</v>
      </c>
      <c r="FPD9" s="174" t="s">
        <v>5070</v>
      </c>
      <c r="FPE9" s="174" t="s">
        <v>5071</v>
      </c>
      <c r="FPF9" s="174" t="s">
        <v>5072</v>
      </c>
      <c r="FPG9" s="174" t="s">
        <v>5073</v>
      </c>
      <c r="FPH9" s="174" t="s">
        <v>5074</v>
      </c>
      <c r="FPI9" s="174" t="s">
        <v>5075</v>
      </c>
      <c r="FPJ9" s="174" t="s">
        <v>5076</v>
      </c>
      <c r="FPK9" s="174" t="s">
        <v>5077</v>
      </c>
      <c r="FPL9" s="174" t="s">
        <v>5078</v>
      </c>
      <c r="FPM9" s="174" t="s">
        <v>5079</v>
      </c>
      <c r="FPN9" s="174" t="s">
        <v>5080</v>
      </c>
      <c r="FPO9" s="174" t="s">
        <v>5081</v>
      </c>
      <c r="FPP9" s="174" t="s">
        <v>5082</v>
      </c>
      <c r="FPQ9" s="174" t="s">
        <v>5083</v>
      </c>
      <c r="FPR9" s="174" t="s">
        <v>5084</v>
      </c>
      <c r="FPS9" s="174" t="s">
        <v>5085</v>
      </c>
      <c r="FPT9" s="174" t="s">
        <v>5086</v>
      </c>
      <c r="FPU9" s="174" t="s">
        <v>5087</v>
      </c>
      <c r="FPV9" s="174" t="s">
        <v>5088</v>
      </c>
      <c r="FPW9" s="174" t="s">
        <v>5089</v>
      </c>
      <c r="FPX9" s="174" t="s">
        <v>5090</v>
      </c>
      <c r="FPY9" s="174" t="s">
        <v>5091</v>
      </c>
      <c r="FPZ9" s="174" t="s">
        <v>5092</v>
      </c>
      <c r="FQA9" s="174" t="s">
        <v>5093</v>
      </c>
      <c r="FQB9" s="174" t="s">
        <v>5094</v>
      </c>
      <c r="FQC9" s="174" t="s">
        <v>5095</v>
      </c>
      <c r="FQD9" s="174" t="s">
        <v>5096</v>
      </c>
      <c r="FQE9" s="174" t="s">
        <v>5097</v>
      </c>
      <c r="FQF9" s="174" t="s">
        <v>5098</v>
      </c>
      <c r="FQG9" s="174" t="s">
        <v>5099</v>
      </c>
      <c r="FQH9" s="174" t="s">
        <v>5100</v>
      </c>
      <c r="FQI9" s="174" t="s">
        <v>5101</v>
      </c>
      <c r="FQJ9" s="174" t="s">
        <v>5102</v>
      </c>
      <c r="FQK9" s="174" t="s">
        <v>5103</v>
      </c>
      <c r="FQL9" s="174" t="s">
        <v>5104</v>
      </c>
      <c r="FQM9" s="174" t="s">
        <v>5105</v>
      </c>
      <c r="FQN9" s="174" t="s">
        <v>5106</v>
      </c>
      <c r="FQO9" s="174" t="s">
        <v>5107</v>
      </c>
      <c r="FQP9" s="174" t="s">
        <v>5108</v>
      </c>
      <c r="FQQ9" s="174" t="s">
        <v>5109</v>
      </c>
      <c r="FQR9" s="174" t="s">
        <v>5110</v>
      </c>
      <c r="FQS9" s="174" t="s">
        <v>5111</v>
      </c>
      <c r="FQT9" s="174" t="s">
        <v>5112</v>
      </c>
      <c r="FQU9" s="174" t="s">
        <v>5113</v>
      </c>
      <c r="FQV9" s="174" t="s">
        <v>5114</v>
      </c>
      <c r="FQW9" s="174" t="s">
        <v>5115</v>
      </c>
      <c r="FQX9" s="174" t="s">
        <v>5116</v>
      </c>
      <c r="FQY9" s="174" t="s">
        <v>5117</v>
      </c>
      <c r="FQZ9" s="174" t="s">
        <v>5118</v>
      </c>
      <c r="FRA9" s="174" t="s">
        <v>5119</v>
      </c>
      <c r="FRB9" s="174" t="s">
        <v>5120</v>
      </c>
      <c r="FRC9" s="174" t="s">
        <v>5121</v>
      </c>
      <c r="FRD9" s="174" t="s">
        <v>5122</v>
      </c>
      <c r="FRE9" s="174" t="s">
        <v>5123</v>
      </c>
      <c r="FRF9" s="174" t="s">
        <v>5124</v>
      </c>
      <c r="FRG9" s="174" t="s">
        <v>5125</v>
      </c>
      <c r="FRH9" s="174" t="s">
        <v>5126</v>
      </c>
      <c r="FRI9" s="174" t="s">
        <v>5127</v>
      </c>
      <c r="FRJ9" s="174" t="s">
        <v>5128</v>
      </c>
      <c r="FRK9" s="174" t="s">
        <v>5129</v>
      </c>
      <c r="FRL9" s="174" t="s">
        <v>5130</v>
      </c>
      <c r="FRM9" s="174" t="s">
        <v>5131</v>
      </c>
      <c r="FRN9" s="174" t="s">
        <v>5132</v>
      </c>
      <c r="FRO9" s="174" t="s">
        <v>5133</v>
      </c>
      <c r="FRP9" s="174" t="s">
        <v>5134</v>
      </c>
      <c r="FRQ9" s="174" t="s">
        <v>5135</v>
      </c>
      <c r="FRR9" s="174" t="s">
        <v>5136</v>
      </c>
      <c r="FRS9" s="174" t="s">
        <v>5137</v>
      </c>
      <c r="FRT9" s="174" t="s">
        <v>5138</v>
      </c>
      <c r="FRU9" s="174" t="s">
        <v>5139</v>
      </c>
      <c r="FRV9" s="174" t="s">
        <v>5140</v>
      </c>
      <c r="FRW9" s="174" t="s">
        <v>5141</v>
      </c>
      <c r="FRX9" s="174" t="s">
        <v>5142</v>
      </c>
      <c r="FRY9" s="174" t="s">
        <v>5143</v>
      </c>
      <c r="FRZ9" s="174" t="s">
        <v>5144</v>
      </c>
      <c r="FSA9" s="174" t="s">
        <v>5145</v>
      </c>
      <c r="FSB9" s="174" t="s">
        <v>5146</v>
      </c>
      <c r="FSC9" s="174" t="s">
        <v>5147</v>
      </c>
      <c r="FSD9" s="174" t="s">
        <v>5148</v>
      </c>
      <c r="FSE9" s="174" t="s">
        <v>5149</v>
      </c>
      <c r="FSF9" s="174" t="s">
        <v>5150</v>
      </c>
      <c r="FSG9" s="174" t="s">
        <v>5151</v>
      </c>
      <c r="FSH9" s="174" t="s">
        <v>5152</v>
      </c>
      <c r="FSI9" s="174" t="s">
        <v>5153</v>
      </c>
      <c r="FSJ9" s="174" t="s">
        <v>5154</v>
      </c>
      <c r="FSK9" s="174" t="s">
        <v>5155</v>
      </c>
      <c r="FSL9" s="174" t="s">
        <v>5156</v>
      </c>
      <c r="FSM9" s="174" t="s">
        <v>5157</v>
      </c>
      <c r="FSN9" s="174" t="s">
        <v>5158</v>
      </c>
      <c r="FSO9" s="174" t="s">
        <v>5159</v>
      </c>
      <c r="FSP9" s="174" t="s">
        <v>5160</v>
      </c>
      <c r="FSQ9" s="174" t="s">
        <v>5161</v>
      </c>
      <c r="FSR9" s="174" t="s">
        <v>5162</v>
      </c>
      <c r="FSS9" s="174" t="s">
        <v>5163</v>
      </c>
      <c r="FST9" s="174" t="s">
        <v>5164</v>
      </c>
      <c r="FSU9" s="174" t="s">
        <v>5165</v>
      </c>
      <c r="FSV9" s="174" t="s">
        <v>5166</v>
      </c>
      <c r="FSW9" s="174" t="s">
        <v>5167</v>
      </c>
      <c r="FSX9" s="174" t="s">
        <v>5168</v>
      </c>
      <c r="FSY9" s="174" t="s">
        <v>5169</v>
      </c>
      <c r="FSZ9" s="174" t="s">
        <v>5170</v>
      </c>
      <c r="FTA9" s="174" t="s">
        <v>5171</v>
      </c>
      <c r="FTB9" s="174" t="s">
        <v>5172</v>
      </c>
      <c r="FTC9" s="174" t="s">
        <v>5173</v>
      </c>
      <c r="FTD9" s="174" t="s">
        <v>5174</v>
      </c>
      <c r="FTE9" s="174" t="s">
        <v>5175</v>
      </c>
      <c r="FTF9" s="174" t="s">
        <v>5176</v>
      </c>
      <c r="FTG9" s="174" t="s">
        <v>5177</v>
      </c>
      <c r="FTH9" s="174" t="s">
        <v>5178</v>
      </c>
      <c r="FTI9" s="174" t="s">
        <v>5179</v>
      </c>
      <c r="FTJ9" s="174" t="s">
        <v>5180</v>
      </c>
      <c r="FTK9" s="174" t="s">
        <v>5181</v>
      </c>
      <c r="FTL9" s="174" t="s">
        <v>5182</v>
      </c>
      <c r="FTM9" s="174" t="s">
        <v>5183</v>
      </c>
      <c r="FTN9" s="174" t="s">
        <v>5184</v>
      </c>
      <c r="FTO9" s="174" t="s">
        <v>5185</v>
      </c>
      <c r="FTP9" s="174" t="s">
        <v>5186</v>
      </c>
      <c r="FTQ9" s="174" t="s">
        <v>5187</v>
      </c>
      <c r="FTR9" s="174" t="s">
        <v>5188</v>
      </c>
      <c r="FTS9" s="174" t="s">
        <v>5189</v>
      </c>
      <c r="FTT9" s="174" t="s">
        <v>5190</v>
      </c>
      <c r="FTU9" s="174" t="s">
        <v>5191</v>
      </c>
      <c r="FTV9" s="174" t="s">
        <v>5192</v>
      </c>
      <c r="FTW9" s="174" t="s">
        <v>5193</v>
      </c>
      <c r="FTX9" s="174" t="s">
        <v>5194</v>
      </c>
      <c r="FTY9" s="174" t="s">
        <v>5195</v>
      </c>
      <c r="FTZ9" s="174" t="s">
        <v>5196</v>
      </c>
      <c r="FUA9" s="174" t="s">
        <v>5197</v>
      </c>
      <c r="FUB9" s="174" t="s">
        <v>5198</v>
      </c>
      <c r="FUC9" s="174" t="s">
        <v>5199</v>
      </c>
      <c r="FUD9" s="174" t="s">
        <v>5200</v>
      </c>
      <c r="FUE9" s="174" t="s">
        <v>5201</v>
      </c>
      <c r="FUF9" s="174" t="s">
        <v>5202</v>
      </c>
      <c r="FUG9" s="174" t="s">
        <v>5203</v>
      </c>
      <c r="FUH9" s="174" t="s">
        <v>5204</v>
      </c>
      <c r="FUI9" s="174" t="s">
        <v>5205</v>
      </c>
      <c r="FUJ9" s="174" t="s">
        <v>5206</v>
      </c>
      <c r="FUK9" s="174" t="s">
        <v>5207</v>
      </c>
      <c r="FUL9" s="174" t="s">
        <v>5208</v>
      </c>
      <c r="FUM9" s="174" t="s">
        <v>5209</v>
      </c>
      <c r="FUN9" s="174" t="s">
        <v>5210</v>
      </c>
      <c r="FUO9" s="174" t="s">
        <v>5211</v>
      </c>
      <c r="FUP9" s="174" t="s">
        <v>5212</v>
      </c>
      <c r="FUQ9" s="174" t="s">
        <v>5213</v>
      </c>
      <c r="FUR9" s="174" t="s">
        <v>5214</v>
      </c>
      <c r="FUS9" s="174" t="s">
        <v>5215</v>
      </c>
      <c r="FUT9" s="174" t="s">
        <v>5216</v>
      </c>
      <c r="FUU9" s="174" t="s">
        <v>5217</v>
      </c>
      <c r="FUV9" s="174" t="s">
        <v>5218</v>
      </c>
      <c r="FUW9" s="174" t="s">
        <v>5219</v>
      </c>
      <c r="FUX9" s="174" t="s">
        <v>5220</v>
      </c>
      <c r="FUY9" s="174" t="s">
        <v>5221</v>
      </c>
      <c r="FUZ9" s="174" t="s">
        <v>5222</v>
      </c>
      <c r="FVA9" s="174" t="s">
        <v>5223</v>
      </c>
      <c r="FVB9" s="174" t="s">
        <v>5224</v>
      </c>
      <c r="FVC9" s="174" t="s">
        <v>5225</v>
      </c>
      <c r="FVD9" s="174" t="s">
        <v>5226</v>
      </c>
      <c r="FVE9" s="174" t="s">
        <v>5227</v>
      </c>
      <c r="FVF9" s="174" t="s">
        <v>5228</v>
      </c>
      <c r="FVG9" s="174" t="s">
        <v>5229</v>
      </c>
      <c r="FVH9" s="174" t="s">
        <v>5230</v>
      </c>
      <c r="FVI9" s="174" t="s">
        <v>5231</v>
      </c>
      <c r="FVJ9" s="174" t="s">
        <v>5232</v>
      </c>
      <c r="FVK9" s="174" t="s">
        <v>5233</v>
      </c>
      <c r="FVL9" s="174" t="s">
        <v>5234</v>
      </c>
      <c r="FVM9" s="174" t="s">
        <v>5235</v>
      </c>
      <c r="FVN9" s="174" t="s">
        <v>5236</v>
      </c>
      <c r="FVO9" s="174" t="s">
        <v>5237</v>
      </c>
      <c r="FVP9" s="174" t="s">
        <v>5238</v>
      </c>
      <c r="FVQ9" s="174" t="s">
        <v>5239</v>
      </c>
      <c r="FVR9" s="174" t="s">
        <v>5240</v>
      </c>
      <c r="FVS9" s="174" t="s">
        <v>5241</v>
      </c>
      <c r="FVT9" s="174" t="s">
        <v>5242</v>
      </c>
      <c r="FVU9" s="174" t="s">
        <v>5243</v>
      </c>
      <c r="FVV9" s="174" t="s">
        <v>5244</v>
      </c>
      <c r="FVW9" s="174" t="s">
        <v>5245</v>
      </c>
      <c r="FVX9" s="174" t="s">
        <v>5246</v>
      </c>
      <c r="FVY9" s="174" t="s">
        <v>5247</v>
      </c>
      <c r="FVZ9" s="174" t="s">
        <v>5248</v>
      </c>
      <c r="FWA9" s="174" t="s">
        <v>5249</v>
      </c>
      <c r="FWB9" s="174" t="s">
        <v>5250</v>
      </c>
      <c r="FWC9" s="174" t="s">
        <v>5251</v>
      </c>
      <c r="FWD9" s="174" t="s">
        <v>5252</v>
      </c>
      <c r="FWE9" s="174" t="s">
        <v>5253</v>
      </c>
      <c r="FWF9" s="174" t="s">
        <v>5254</v>
      </c>
      <c r="FWG9" s="174" t="s">
        <v>5255</v>
      </c>
      <c r="FWH9" s="174" t="s">
        <v>5256</v>
      </c>
      <c r="FWI9" s="174" t="s">
        <v>5257</v>
      </c>
      <c r="FWJ9" s="174" t="s">
        <v>5258</v>
      </c>
      <c r="FWK9" s="174" t="s">
        <v>5259</v>
      </c>
      <c r="FWL9" s="174" t="s">
        <v>5260</v>
      </c>
      <c r="FWM9" s="174" t="s">
        <v>5261</v>
      </c>
      <c r="FWN9" s="174" t="s">
        <v>5262</v>
      </c>
      <c r="FWO9" s="174" t="s">
        <v>5263</v>
      </c>
      <c r="FWP9" s="174" t="s">
        <v>5264</v>
      </c>
      <c r="FWQ9" s="174" t="s">
        <v>5265</v>
      </c>
      <c r="FWR9" s="174" t="s">
        <v>5266</v>
      </c>
      <c r="FWS9" s="174" t="s">
        <v>5267</v>
      </c>
      <c r="FWT9" s="174" t="s">
        <v>5268</v>
      </c>
      <c r="FWU9" s="174" t="s">
        <v>5269</v>
      </c>
      <c r="FWV9" s="174" t="s">
        <v>5270</v>
      </c>
      <c r="FWW9" s="174" t="s">
        <v>5271</v>
      </c>
      <c r="FWX9" s="174" t="s">
        <v>5272</v>
      </c>
      <c r="FWY9" s="174" t="s">
        <v>5273</v>
      </c>
      <c r="FWZ9" s="174" t="s">
        <v>5274</v>
      </c>
      <c r="FXA9" s="174" t="s">
        <v>5275</v>
      </c>
      <c r="FXB9" s="174" t="s">
        <v>5276</v>
      </c>
      <c r="FXC9" s="174" t="s">
        <v>5277</v>
      </c>
      <c r="FXD9" s="174" t="s">
        <v>5278</v>
      </c>
      <c r="FXE9" s="174" t="s">
        <v>5279</v>
      </c>
      <c r="FXF9" s="174" t="s">
        <v>5280</v>
      </c>
      <c r="FXG9" s="174" t="s">
        <v>5281</v>
      </c>
      <c r="FXH9" s="174" t="s">
        <v>5282</v>
      </c>
      <c r="FXI9" s="174" t="s">
        <v>5283</v>
      </c>
      <c r="FXJ9" s="174" t="s">
        <v>5284</v>
      </c>
      <c r="FXK9" s="174" t="s">
        <v>5285</v>
      </c>
      <c r="FXL9" s="174" t="s">
        <v>5286</v>
      </c>
      <c r="FXM9" s="174" t="s">
        <v>5287</v>
      </c>
      <c r="FXN9" s="174" t="s">
        <v>5288</v>
      </c>
      <c r="FXO9" s="174" t="s">
        <v>5289</v>
      </c>
      <c r="FXP9" s="174" t="s">
        <v>5290</v>
      </c>
      <c r="FXQ9" s="174" t="s">
        <v>5291</v>
      </c>
      <c r="FXR9" s="174" t="s">
        <v>5292</v>
      </c>
      <c r="FXS9" s="174" t="s">
        <v>5293</v>
      </c>
      <c r="FXT9" s="174" t="s">
        <v>5294</v>
      </c>
      <c r="FXU9" s="174" t="s">
        <v>5295</v>
      </c>
      <c r="FXV9" s="174" t="s">
        <v>5296</v>
      </c>
      <c r="FXW9" s="174" t="s">
        <v>5297</v>
      </c>
      <c r="FXX9" s="174" t="s">
        <v>5298</v>
      </c>
      <c r="FXY9" s="174" t="s">
        <v>5299</v>
      </c>
      <c r="FXZ9" s="174" t="s">
        <v>5300</v>
      </c>
      <c r="FYA9" s="174" t="s">
        <v>5301</v>
      </c>
      <c r="FYB9" s="174" t="s">
        <v>5302</v>
      </c>
      <c r="FYC9" s="174" t="s">
        <v>5303</v>
      </c>
      <c r="FYD9" s="174" t="s">
        <v>5304</v>
      </c>
      <c r="FYE9" s="174" t="s">
        <v>5305</v>
      </c>
      <c r="FYF9" s="174" t="s">
        <v>5306</v>
      </c>
      <c r="FYG9" s="174" t="s">
        <v>5307</v>
      </c>
      <c r="FYH9" s="174" t="s">
        <v>5308</v>
      </c>
      <c r="FYI9" s="174" t="s">
        <v>5309</v>
      </c>
      <c r="FYJ9" s="174" t="s">
        <v>5310</v>
      </c>
      <c r="FYK9" s="174" t="s">
        <v>5311</v>
      </c>
      <c r="FYL9" s="174" t="s">
        <v>5312</v>
      </c>
      <c r="FYM9" s="174" t="s">
        <v>5313</v>
      </c>
      <c r="FYN9" s="174" t="s">
        <v>5314</v>
      </c>
      <c r="FYO9" s="174" t="s">
        <v>5315</v>
      </c>
      <c r="FYP9" s="174" t="s">
        <v>5316</v>
      </c>
      <c r="FYQ9" s="174" t="s">
        <v>5317</v>
      </c>
      <c r="FYR9" s="174" t="s">
        <v>5318</v>
      </c>
      <c r="FYS9" s="174" t="s">
        <v>5319</v>
      </c>
      <c r="FYT9" s="174" t="s">
        <v>5320</v>
      </c>
      <c r="FYU9" s="174" t="s">
        <v>5321</v>
      </c>
      <c r="FYV9" s="174" t="s">
        <v>5322</v>
      </c>
      <c r="FYW9" s="174" t="s">
        <v>5323</v>
      </c>
      <c r="FYX9" s="174" t="s">
        <v>5324</v>
      </c>
      <c r="FYY9" s="174" t="s">
        <v>5325</v>
      </c>
      <c r="FYZ9" s="174" t="s">
        <v>5326</v>
      </c>
      <c r="FZA9" s="174" t="s">
        <v>5327</v>
      </c>
      <c r="FZB9" s="174" t="s">
        <v>5328</v>
      </c>
      <c r="FZC9" s="174" t="s">
        <v>5329</v>
      </c>
      <c r="FZD9" s="174" t="s">
        <v>5330</v>
      </c>
      <c r="FZE9" s="174" t="s">
        <v>5331</v>
      </c>
      <c r="FZF9" s="174" t="s">
        <v>5332</v>
      </c>
      <c r="FZG9" s="174" t="s">
        <v>5333</v>
      </c>
      <c r="FZH9" s="174" t="s">
        <v>5334</v>
      </c>
      <c r="FZI9" s="174" t="s">
        <v>5335</v>
      </c>
      <c r="FZJ9" s="174" t="s">
        <v>5336</v>
      </c>
      <c r="FZK9" s="174" t="s">
        <v>5337</v>
      </c>
      <c r="FZL9" s="174" t="s">
        <v>5338</v>
      </c>
      <c r="FZM9" s="174" t="s">
        <v>5339</v>
      </c>
      <c r="FZN9" s="174" t="s">
        <v>5340</v>
      </c>
      <c r="FZO9" s="174" t="s">
        <v>5341</v>
      </c>
      <c r="FZP9" s="174" t="s">
        <v>5342</v>
      </c>
      <c r="FZQ9" s="174" t="s">
        <v>5343</v>
      </c>
      <c r="FZR9" s="174" t="s">
        <v>5344</v>
      </c>
      <c r="FZS9" s="174" t="s">
        <v>5345</v>
      </c>
      <c r="FZT9" s="174" t="s">
        <v>5346</v>
      </c>
      <c r="FZU9" s="174" t="s">
        <v>5347</v>
      </c>
      <c r="FZV9" s="174" t="s">
        <v>5348</v>
      </c>
      <c r="FZW9" s="174" t="s">
        <v>5349</v>
      </c>
      <c r="FZX9" s="174" t="s">
        <v>5350</v>
      </c>
      <c r="FZY9" s="174" t="s">
        <v>5351</v>
      </c>
      <c r="FZZ9" s="174" t="s">
        <v>5352</v>
      </c>
      <c r="GAA9" s="174" t="s">
        <v>5353</v>
      </c>
      <c r="GAB9" s="174" t="s">
        <v>5354</v>
      </c>
      <c r="GAC9" s="174" t="s">
        <v>5355</v>
      </c>
      <c r="GAD9" s="174" t="s">
        <v>5356</v>
      </c>
      <c r="GAE9" s="174" t="s">
        <v>5357</v>
      </c>
      <c r="GAF9" s="174" t="s">
        <v>5358</v>
      </c>
      <c r="GAG9" s="174" t="s">
        <v>5359</v>
      </c>
      <c r="GAH9" s="174" t="s">
        <v>5360</v>
      </c>
      <c r="GAI9" s="174" t="s">
        <v>5361</v>
      </c>
      <c r="GAJ9" s="174" t="s">
        <v>5362</v>
      </c>
      <c r="GAK9" s="174" t="s">
        <v>5363</v>
      </c>
      <c r="GAL9" s="174" t="s">
        <v>5364</v>
      </c>
      <c r="GAM9" s="174" t="s">
        <v>5365</v>
      </c>
      <c r="GAN9" s="174" t="s">
        <v>5366</v>
      </c>
      <c r="GAO9" s="174" t="s">
        <v>5367</v>
      </c>
      <c r="GAP9" s="174" t="s">
        <v>5368</v>
      </c>
      <c r="GAQ9" s="174" t="s">
        <v>5369</v>
      </c>
      <c r="GAR9" s="174" t="s">
        <v>5370</v>
      </c>
      <c r="GAS9" s="174" t="s">
        <v>5371</v>
      </c>
      <c r="GAT9" s="174" t="s">
        <v>5372</v>
      </c>
      <c r="GAU9" s="174" t="s">
        <v>5373</v>
      </c>
      <c r="GAV9" s="174" t="s">
        <v>5374</v>
      </c>
      <c r="GAW9" s="174" t="s">
        <v>5375</v>
      </c>
      <c r="GAX9" s="174" t="s">
        <v>5376</v>
      </c>
      <c r="GAY9" s="174" t="s">
        <v>5377</v>
      </c>
      <c r="GAZ9" s="174" t="s">
        <v>5378</v>
      </c>
      <c r="GBA9" s="174" t="s">
        <v>5379</v>
      </c>
      <c r="GBB9" s="174" t="s">
        <v>5380</v>
      </c>
      <c r="GBC9" s="174" t="s">
        <v>5381</v>
      </c>
      <c r="GBD9" s="174" t="s">
        <v>5382</v>
      </c>
      <c r="GBE9" s="174" t="s">
        <v>5383</v>
      </c>
      <c r="GBF9" s="174" t="s">
        <v>5384</v>
      </c>
      <c r="GBG9" s="174" t="s">
        <v>5385</v>
      </c>
      <c r="GBH9" s="174" t="s">
        <v>5386</v>
      </c>
      <c r="GBI9" s="174" t="s">
        <v>5387</v>
      </c>
      <c r="GBJ9" s="174" t="s">
        <v>5388</v>
      </c>
      <c r="GBK9" s="174" t="s">
        <v>5389</v>
      </c>
      <c r="GBL9" s="174" t="s">
        <v>5390</v>
      </c>
      <c r="GBM9" s="174" t="s">
        <v>5391</v>
      </c>
      <c r="GBN9" s="174" t="s">
        <v>5392</v>
      </c>
      <c r="GBO9" s="174" t="s">
        <v>5393</v>
      </c>
      <c r="GBP9" s="174" t="s">
        <v>5394</v>
      </c>
      <c r="GBQ9" s="174" t="s">
        <v>5395</v>
      </c>
      <c r="GBR9" s="174" t="s">
        <v>5396</v>
      </c>
      <c r="GBS9" s="174" t="s">
        <v>5397</v>
      </c>
      <c r="GBT9" s="174" t="s">
        <v>5398</v>
      </c>
      <c r="GBU9" s="174" t="s">
        <v>5399</v>
      </c>
      <c r="GBV9" s="174" t="s">
        <v>5400</v>
      </c>
      <c r="GBW9" s="174" t="s">
        <v>5401</v>
      </c>
      <c r="GBX9" s="174" t="s">
        <v>5402</v>
      </c>
      <c r="GBY9" s="174" t="s">
        <v>5403</v>
      </c>
      <c r="GBZ9" s="174" t="s">
        <v>5404</v>
      </c>
      <c r="GCA9" s="174" t="s">
        <v>5405</v>
      </c>
      <c r="GCB9" s="174" t="s">
        <v>5406</v>
      </c>
      <c r="GCC9" s="174" t="s">
        <v>5407</v>
      </c>
      <c r="GCD9" s="174" t="s">
        <v>5408</v>
      </c>
      <c r="GCE9" s="174" t="s">
        <v>5409</v>
      </c>
      <c r="GCF9" s="174" t="s">
        <v>5410</v>
      </c>
      <c r="GCG9" s="174" t="s">
        <v>5411</v>
      </c>
      <c r="GCH9" s="174" t="s">
        <v>5412</v>
      </c>
      <c r="GCI9" s="174" t="s">
        <v>5413</v>
      </c>
      <c r="GCJ9" s="174" t="s">
        <v>5414</v>
      </c>
      <c r="GCK9" s="174" t="s">
        <v>5415</v>
      </c>
      <c r="GCL9" s="174" t="s">
        <v>5416</v>
      </c>
      <c r="GCM9" s="174" t="s">
        <v>5417</v>
      </c>
      <c r="GCN9" s="174" t="s">
        <v>5418</v>
      </c>
      <c r="GCO9" s="174" t="s">
        <v>5419</v>
      </c>
      <c r="GCP9" s="174" t="s">
        <v>5420</v>
      </c>
      <c r="GCQ9" s="174" t="s">
        <v>5421</v>
      </c>
      <c r="GCR9" s="174" t="s">
        <v>5422</v>
      </c>
      <c r="GCS9" s="174" t="s">
        <v>5423</v>
      </c>
      <c r="GCT9" s="174" t="s">
        <v>5424</v>
      </c>
      <c r="GCU9" s="174" t="s">
        <v>5425</v>
      </c>
      <c r="GCV9" s="174" t="s">
        <v>5426</v>
      </c>
      <c r="GCW9" s="174" t="s">
        <v>5427</v>
      </c>
      <c r="GCX9" s="174" t="s">
        <v>5428</v>
      </c>
      <c r="GCY9" s="174" t="s">
        <v>5429</v>
      </c>
      <c r="GCZ9" s="174" t="s">
        <v>5430</v>
      </c>
      <c r="GDA9" s="174" t="s">
        <v>5431</v>
      </c>
      <c r="GDB9" s="174" t="s">
        <v>5432</v>
      </c>
      <c r="GDC9" s="174" t="s">
        <v>5433</v>
      </c>
      <c r="GDD9" s="174" t="s">
        <v>5434</v>
      </c>
      <c r="GDE9" s="174" t="s">
        <v>5435</v>
      </c>
      <c r="GDF9" s="174" t="s">
        <v>5436</v>
      </c>
      <c r="GDG9" s="174" t="s">
        <v>5437</v>
      </c>
      <c r="GDH9" s="174" t="s">
        <v>5438</v>
      </c>
      <c r="GDI9" s="174" t="s">
        <v>5439</v>
      </c>
      <c r="GDJ9" s="174" t="s">
        <v>5440</v>
      </c>
      <c r="GDK9" s="174" t="s">
        <v>5441</v>
      </c>
      <c r="GDL9" s="174" t="s">
        <v>5442</v>
      </c>
      <c r="GDM9" s="174" t="s">
        <v>5443</v>
      </c>
      <c r="GDN9" s="174" t="s">
        <v>5444</v>
      </c>
      <c r="GDO9" s="174" t="s">
        <v>5445</v>
      </c>
      <c r="GDP9" s="174" t="s">
        <v>5446</v>
      </c>
      <c r="GDQ9" s="174" t="s">
        <v>5447</v>
      </c>
      <c r="GDR9" s="174" t="s">
        <v>5448</v>
      </c>
      <c r="GDS9" s="174" t="s">
        <v>5449</v>
      </c>
      <c r="GDT9" s="174" t="s">
        <v>5450</v>
      </c>
      <c r="GDU9" s="174" t="s">
        <v>5451</v>
      </c>
      <c r="GDV9" s="174" t="s">
        <v>5452</v>
      </c>
      <c r="GDW9" s="174" t="s">
        <v>5453</v>
      </c>
      <c r="GDX9" s="174" t="s">
        <v>5454</v>
      </c>
      <c r="GDY9" s="174" t="s">
        <v>5455</v>
      </c>
      <c r="GDZ9" s="174" t="s">
        <v>5456</v>
      </c>
      <c r="GEA9" s="174" t="s">
        <v>5457</v>
      </c>
      <c r="GEB9" s="174" t="s">
        <v>5458</v>
      </c>
      <c r="GEC9" s="174" t="s">
        <v>5459</v>
      </c>
      <c r="GED9" s="174" t="s">
        <v>5460</v>
      </c>
      <c r="GEE9" s="174" t="s">
        <v>5461</v>
      </c>
      <c r="GEF9" s="174" t="s">
        <v>5462</v>
      </c>
      <c r="GEG9" s="174" t="s">
        <v>5463</v>
      </c>
      <c r="GEH9" s="174" t="s">
        <v>5464</v>
      </c>
      <c r="GEI9" s="174" t="s">
        <v>5465</v>
      </c>
      <c r="GEJ9" s="174" t="s">
        <v>5466</v>
      </c>
      <c r="GEK9" s="174" t="s">
        <v>5467</v>
      </c>
      <c r="GEL9" s="174" t="s">
        <v>5468</v>
      </c>
      <c r="GEM9" s="174" t="s">
        <v>5469</v>
      </c>
      <c r="GEN9" s="174" t="s">
        <v>5470</v>
      </c>
      <c r="GEO9" s="174" t="s">
        <v>5471</v>
      </c>
      <c r="GEP9" s="174" t="s">
        <v>5472</v>
      </c>
      <c r="GEQ9" s="174" t="s">
        <v>5473</v>
      </c>
      <c r="GER9" s="174" t="s">
        <v>5474</v>
      </c>
      <c r="GES9" s="174" t="s">
        <v>5475</v>
      </c>
      <c r="GET9" s="174" t="s">
        <v>5476</v>
      </c>
      <c r="GEU9" s="174" t="s">
        <v>5477</v>
      </c>
      <c r="GEV9" s="174" t="s">
        <v>5478</v>
      </c>
      <c r="GEW9" s="174" t="s">
        <v>5479</v>
      </c>
      <c r="GEX9" s="174" t="s">
        <v>5480</v>
      </c>
      <c r="GEY9" s="174" t="s">
        <v>5481</v>
      </c>
      <c r="GEZ9" s="174" t="s">
        <v>5482</v>
      </c>
      <c r="GFA9" s="174" t="s">
        <v>5483</v>
      </c>
      <c r="GFB9" s="174" t="s">
        <v>5484</v>
      </c>
      <c r="GFC9" s="174" t="s">
        <v>5485</v>
      </c>
      <c r="GFD9" s="174" t="s">
        <v>5486</v>
      </c>
      <c r="GFE9" s="174" t="s">
        <v>5487</v>
      </c>
      <c r="GFF9" s="174" t="s">
        <v>5488</v>
      </c>
      <c r="GFG9" s="174" t="s">
        <v>5489</v>
      </c>
      <c r="GFH9" s="174" t="s">
        <v>5490</v>
      </c>
      <c r="GFI9" s="174" t="s">
        <v>5491</v>
      </c>
      <c r="GFJ9" s="174" t="s">
        <v>5492</v>
      </c>
      <c r="GFK9" s="174" t="s">
        <v>5493</v>
      </c>
      <c r="GFL9" s="174" t="s">
        <v>5494</v>
      </c>
      <c r="GFM9" s="174" t="s">
        <v>5495</v>
      </c>
      <c r="GFN9" s="174" t="s">
        <v>5496</v>
      </c>
      <c r="GFO9" s="174" t="s">
        <v>5497</v>
      </c>
      <c r="GFP9" s="174" t="s">
        <v>5498</v>
      </c>
      <c r="GFQ9" s="174" t="s">
        <v>5499</v>
      </c>
      <c r="GFR9" s="174" t="s">
        <v>5500</v>
      </c>
      <c r="GFS9" s="174" t="s">
        <v>5501</v>
      </c>
      <c r="GFT9" s="174" t="s">
        <v>5502</v>
      </c>
      <c r="GFU9" s="174" t="s">
        <v>5503</v>
      </c>
      <c r="GFV9" s="174" t="s">
        <v>5504</v>
      </c>
      <c r="GFW9" s="174" t="s">
        <v>5505</v>
      </c>
      <c r="GFX9" s="174" t="s">
        <v>5506</v>
      </c>
      <c r="GFY9" s="174" t="s">
        <v>5507</v>
      </c>
      <c r="GFZ9" s="174" t="s">
        <v>5508</v>
      </c>
      <c r="GGA9" s="174" t="s">
        <v>5509</v>
      </c>
      <c r="GGB9" s="174" t="s">
        <v>5510</v>
      </c>
      <c r="GGC9" s="174" t="s">
        <v>5511</v>
      </c>
      <c r="GGD9" s="174" t="s">
        <v>5512</v>
      </c>
      <c r="GGE9" s="174" t="s">
        <v>5513</v>
      </c>
      <c r="GGF9" s="174" t="s">
        <v>5514</v>
      </c>
      <c r="GGG9" s="174" t="s">
        <v>5515</v>
      </c>
      <c r="GGH9" s="174" t="s">
        <v>5516</v>
      </c>
      <c r="GGI9" s="174" t="s">
        <v>5517</v>
      </c>
      <c r="GGJ9" s="174" t="s">
        <v>5518</v>
      </c>
      <c r="GGK9" s="174" t="s">
        <v>5519</v>
      </c>
      <c r="GGL9" s="174" t="s">
        <v>5520</v>
      </c>
      <c r="GGM9" s="174" t="s">
        <v>5521</v>
      </c>
      <c r="GGN9" s="174" t="s">
        <v>5522</v>
      </c>
      <c r="GGO9" s="174" t="s">
        <v>5523</v>
      </c>
      <c r="GGP9" s="174" t="s">
        <v>5524</v>
      </c>
      <c r="GGQ9" s="174" t="s">
        <v>5525</v>
      </c>
      <c r="GGR9" s="174" t="s">
        <v>5526</v>
      </c>
      <c r="GGS9" s="174" t="s">
        <v>5527</v>
      </c>
      <c r="GGT9" s="174" t="s">
        <v>5528</v>
      </c>
      <c r="GGU9" s="174" t="s">
        <v>5529</v>
      </c>
      <c r="GGV9" s="174" t="s">
        <v>5530</v>
      </c>
      <c r="GGW9" s="174" t="s">
        <v>5531</v>
      </c>
      <c r="GGX9" s="174" t="s">
        <v>5532</v>
      </c>
      <c r="GGY9" s="174" t="s">
        <v>5533</v>
      </c>
      <c r="GGZ9" s="174" t="s">
        <v>5534</v>
      </c>
      <c r="GHA9" s="174" t="s">
        <v>5535</v>
      </c>
      <c r="GHB9" s="174" t="s">
        <v>5536</v>
      </c>
      <c r="GHC9" s="174" t="s">
        <v>5537</v>
      </c>
      <c r="GHD9" s="174" t="s">
        <v>5538</v>
      </c>
      <c r="GHE9" s="174" t="s">
        <v>5539</v>
      </c>
      <c r="GHF9" s="174" t="s">
        <v>5540</v>
      </c>
      <c r="GHG9" s="174" t="s">
        <v>5541</v>
      </c>
      <c r="GHH9" s="174" t="s">
        <v>5542</v>
      </c>
      <c r="GHI9" s="174" t="s">
        <v>5543</v>
      </c>
      <c r="GHJ9" s="174" t="s">
        <v>5544</v>
      </c>
      <c r="GHK9" s="174" t="s">
        <v>5545</v>
      </c>
      <c r="GHL9" s="174" t="s">
        <v>5546</v>
      </c>
      <c r="GHM9" s="174" t="s">
        <v>5547</v>
      </c>
      <c r="GHN9" s="174" t="s">
        <v>5548</v>
      </c>
      <c r="GHO9" s="174" t="s">
        <v>5549</v>
      </c>
      <c r="GHP9" s="174" t="s">
        <v>5550</v>
      </c>
      <c r="GHQ9" s="174" t="s">
        <v>5551</v>
      </c>
      <c r="GHR9" s="174" t="s">
        <v>5552</v>
      </c>
      <c r="GHS9" s="174" t="s">
        <v>5553</v>
      </c>
      <c r="GHT9" s="174" t="s">
        <v>5554</v>
      </c>
      <c r="GHU9" s="174" t="s">
        <v>5555</v>
      </c>
      <c r="GHV9" s="174" t="s">
        <v>5556</v>
      </c>
      <c r="GHW9" s="174" t="s">
        <v>5557</v>
      </c>
      <c r="GHX9" s="174" t="s">
        <v>5558</v>
      </c>
      <c r="GHY9" s="174" t="s">
        <v>5559</v>
      </c>
      <c r="GHZ9" s="174" t="s">
        <v>5560</v>
      </c>
      <c r="GIA9" s="174" t="s">
        <v>5561</v>
      </c>
      <c r="GIB9" s="174" t="s">
        <v>5562</v>
      </c>
      <c r="GIC9" s="174" t="s">
        <v>5563</v>
      </c>
      <c r="GID9" s="174" t="s">
        <v>5564</v>
      </c>
      <c r="GIE9" s="174" t="s">
        <v>5565</v>
      </c>
      <c r="GIF9" s="174" t="s">
        <v>5566</v>
      </c>
      <c r="GIG9" s="174" t="s">
        <v>5567</v>
      </c>
      <c r="GIH9" s="174" t="s">
        <v>5568</v>
      </c>
      <c r="GII9" s="174" t="s">
        <v>5569</v>
      </c>
      <c r="GIJ9" s="174" t="s">
        <v>5570</v>
      </c>
      <c r="GIK9" s="174" t="s">
        <v>5571</v>
      </c>
      <c r="GIL9" s="174" t="s">
        <v>5572</v>
      </c>
      <c r="GIM9" s="174" t="s">
        <v>5573</v>
      </c>
      <c r="GIN9" s="174" t="s">
        <v>5574</v>
      </c>
      <c r="GIO9" s="174" t="s">
        <v>5575</v>
      </c>
      <c r="GIP9" s="174" t="s">
        <v>5576</v>
      </c>
      <c r="GIQ9" s="174" t="s">
        <v>5577</v>
      </c>
      <c r="GIR9" s="174" t="s">
        <v>5578</v>
      </c>
      <c r="GIS9" s="174" t="s">
        <v>5579</v>
      </c>
      <c r="GIT9" s="174" t="s">
        <v>5580</v>
      </c>
      <c r="GIU9" s="174" t="s">
        <v>5581</v>
      </c>
      <c r="GIV9" s="174" t="s">
        <v>5582</v>
      </c>
      <c r="GIW9" s="174" t="s">
        <v>5583</v>
      </c>
      <c r="GIX9" s="174" t="s">
        <v>5584</v>
      </c>
      <c r="GIY9" s="174" t="s">
        <v>5585</v>
      </c>
      <c r="GIZ9" s="174" t="s">
        <v>5586</v>
      </c>
      <c r="GJA9" s="174" t="s">
        <v>5587</v>
      </c>
      <c r="GJB9" s="174" t="s">
        <v>5588</v>
      </c>
      <c r="GJC9" s="174" t="s">
        <v>5589</v>
      </c>
      <c r="GJD9" s="174" t="s">
        <v>5590</v>
      </c>
      <c r="GJE9" s="174" t="s">
        <v>5591</v>
      </c>
      <c r="GJF9" s="174" t="s">
        <v>5592</v>
      </c>
      <c r="GJG9" s="174" t="s">
        <v>5593</v>
      </c>
      <c r="GJH9" s="174" t="s">
        <v>5594</v>
      </c>
      <c r="GJI9" s="174" t="s">
        <v>5595</v>
      </c>
      <c r="GJJ9" s="174" t="s">
        <v>5596</v>
      </c>
      <c r="GJK9" s="174" t="s">
        <v>5597</v>
      </c>
      <c r="GJL9" s="174" t="s">
        <v>5598</v>
      </c>
      <c r="GJM9" s="174" t="s">
        <v>5599</v>
      </c>
      <c r="GJN9" s="174" t="s">
        <v>5600</v>
      </c>
      <c r="GJO9" s="174" t="s">
        <v>5601</v>
      </c>
      <c r="GJP9" s="174" t="s">
        <v>5602</v>
      </c>
      <c r="GJQ9" s="174" t="s">
        <v>5603</v>
      </c>
      <c r="GJR9" s="174" t="s">
        <v>5604</v>
      </c>
      <c r="GJS9" s="174" t="s">
        <v>5605</v>
      </c>
      <c r="GJT9" s="174" t="s">
        <v>5606</v>
      </c>
      <c r="GJU9" s="174" t="s">
        <v>5607</v>
      </c>
      <c r="GJV9" s="174" t="s">
        <v>5608</v>
      </c>
      <c r="GJW9" s="174" t="s">
        <v>5609</v>
      </c>
      <c r="GJX9" s="174" t="s">
        <v>5610</v>
      </c>
      <c r="GJY9" s="174" t="s">
        <v>5611</v>
      </c>
      <c r="GJZ9" s="174" t="s">
        <v>5612</v>
      </c>
      <c r="GKA9" s="174" t="s">
        <v>5613</v>
      </c>
      <c r="GKB9" s="174" t="s">
        <v>5614</v>
      </c>
      <c r="GKC9" s="174" t="s">
        <v>5615</v>
      </c>
      <c r="GKD9" s="174" t="s">
        <v>5616</v>
      </c>
      <c r="GKE9" s="174" t="s">
        <v>5617</v>
      </c>
      <c r="GKF9" s="174" t="s">
        <v>5618</v>
      </c>
      <c r="GKG9" s="174" t="s">
        <v>5619</v>
      </c>
      <c r="GKH9" s="174" t="s">
        <v>5620</v>
      </c>
      <c r="GKI9" s="174" t="s">
        <v>5621</v>
      </c>
      <c r="GKJ9" s="174" t="s">
        <v>5622</v>
      </c>
      <c r="GKK9" s="174" t="s">
        <v>5623</v>
      </c>
      <c r="GKL9" s="174" t="s">
        <v>5624</v>
      </c>
      <c r="GKM9" s="174" t="s">
        <v>5625</v>
      </c>
      <c r="GKN9" s="174" t="s">
        <v>5626</v>
      </c>
      <c r="GKO9" s="174" t="s">
        <v>5627</v>
      </c>
      <c r="GKP9" s="174" t="s">
        <v>5628</v>
      </c>
      <c r="GKQ9" s="174" t="s">
        <v>5629</v>
      </c>
      <c r="GKR9" s="174" t="s">
        <v>5630</v>
      </c>
      <c r="GKS9" s="174" t="s">
        <v>5631</v>
      </c>
      <c r="GKT9" s="174" t="s">
        <v>5632</v>
      </c>
      <c r="GKU9" s="174" t="s">
        <v>5633</v>
      </c>
      <c r="GKV9" s="174" t="s">
        <v>5634</v>
      </c>
      <c r="GKW9" s="174" t="s">
        <v>5635</v>
      </c>
      <c r="GKX9" s="174" t="s">
        <v>5636</v>
      </c>
      <c r="GKY9" s="174" t="s">
        <v>5637</v>
      </c>
      <c r="GKZ9" s="174" t="s">
        <v>5638</v>
      </c>
      <c r="GLA9" s="174" t="s">
        <v>5639</v>
      </c>
      <c r="GLB9" s="174" t="s">
        <v>5640</v>
      </c>
      <c r="GLC9" s="174" t="s">
        <v>5641</v>
      </c>
      <c r="GLD9" s="174" t="s">
        <v>5642</v>
      </c>
      <c r="GLE9" s="174" t="s">
        <v>5643</v>
      </c>
      <c r="GLF9" s="174" t="s">
        <v>5644</v>
      </c>
      <c r="GLG9" s="174" t="s">
        <v>5645</v>
      </c>
      <c r="GLH9" s="174" t="s">
        <v>5646</v>
      </c>
      <c r="GLI9" s="174" t="s">
        <v>5647</v>
      </c>
      <c r="GLJ9" s="174" t="s">
        <v>5648</v>
      </c>
      <c r="GLK9" s="174" t="s">
        <v>5649</v>
      </c>
      <c r="GLL9" s="174" t="s">
        <v>5650</v>
      </c>
      <c r="GLM9" s="174" t="s">
        <v>5651</v>
      </c>
      <c r="GLN9" s="174" t="s">
        <v>5652</v>
      </c>
      <c r="GLO9" s="174" t="s">
        <v>5653</v>
      </c>
      <c r="GLP9" s="174" t="s">
        <v>5654</v>
      </c>
      <c r="GLQ9" s="174" t="s">
        <v>5655</v>
      </c>
      <c r="GLR9" s="174" t="s">
        <v>5656</v>
      </c>
      <c r="GLS9" s="174" t="s">
        <v>5657</v>
      </c>
      <c r="GLT9" s="174" t="s">
        <v>5658</v>
      </c>
      <c r="GLU9" s="174" t="s">
        <v>5659</v>
      </c>
      <c r="GLV9" s="174" t="s">
        <v>5660</v>
      </c>
      <c r="GLW9" s="174" t="s">
        <v>5661</v>
      </c>
      <c r="GLX9" s="174" t="s">
        <v>5662</v>
      </c>
      <c r="GLY9" s="174" t="s">
        <v>5663</v>
      </c>
      <c r="GLZ9" s="174" t="s">
        <v>5664</v>
      </c>
      <c r="GMA9" s="174" t="s">
        <v>5665</v>
      </c>
      <c r="GMB9" s="174" t="s">
        <v>5666</v>
      </c>
      <c r="GMC9" s="174" t="s">
        <v>5667</v>
      </c>
      <c r="GMD9" s="174" t="s">
        <v>5668</v>
      </c>
      <c r="GME9" s="174" t="s">
        <v>5669</v>
      </c>
      <c r="GMF9" s="174" t="s">
        <v>5670</v>
      </c>
      <c r="GMG9" s="174" t="s">
        <v>5671</v>
      </c>
      <c r="GMH9" s="174" t="s">
        <v>5672</v>
      </c>
      <c r="GMI9" s="174" t="s">
        <v>5673</v>
      </c>
      <c r="GMJ9" s="174" t="s">
        <v>5674</v>
      </c>
      <c r="GMK9" s="174" t="s">
        <v>5675</v>
      </c>
      <c r="GML9" s="174" t="s">
        <v>5676</v>
      </c>
      <c r="GMM9" s="174" t="s">
        <v>5677</v>
      </c>
      <c r="GMN9" s="174" t="s">
        <v>5678</v>
      </c>
      <c r="GMO9" s="174" t="s">
        <v>5679</v>
      </c>
      <c r="GMP9" s="174" t="s">
        <v>5680</v>
      </c>
      <c r="GMQ9" s="174" t="s">
        <v>5681</v>
      </c>
      <c r="GMR9" s="174" t="s">
        <v>5682</v>
      </c>
      <c r="GMS9" s="174" t="s">
        <v>5683</v>
      </c>
      <c r="GMT9" s="174" t="s">
        <v>5684</v>
      </c>
      <c r="GMU9" s="174" t="s">
        <v>5685</v>
      </c>
      <c r="GMV9" s="174" t="s">
        <v>5686</v>
      </c>
      <c r="GMW9" s="174" t="s">
        <v>5687</v>
      </c>
      <c r="GMX9" s="174" t="s">
        <v>5688</v>
      </c>
      <c r="GMY9" s="174" t="s">
        <v>5689</v>
      </c>
      <c r="GMZ9" s="174" t="s">
        <v>5690</v>
      </c>
      <c r="GNA9" s="174" t="s">
        <v>5691</v>
      </c>
      <c r="GNB9" s="174" t="s">
        <v>5692</v>
      </c>
      <c r="GNC9" s="174" t="s">
        <v>5693</v>
      </c>
      <c r="GND9" s="174" t="s">
        <v>5694</v>
      </c>
      <c r="GNE9" s="174" t="s">
        <v>5695</v>
      </c>
      <c r="GNF9" s="174" t="s">
        <v>5696</v>
      </c>
      <c r="GNG9" s="174" t="s">
        <v>5697</v>
      </c>
      <c r="GNH9" s="174" t="s">
        <v>5698</v>
      </c>
      <c r="GNI9" s="174" t="s">
        <v>5699</v>
      </c>
      <c r="GNJ9" s="174" t="s">
        <v>5700</v>
      </c>
      <c r="GNK9" s="174" t="s">
        <v>5701</v>
      </c>
      <c r="GNL9" s="174" t="s">
        <v>5702</v>
      </c>
      <c r="GNM9" s="174" t="s">
        <v>5703</v>
      </c>
      <c r="GNN9" s="174" t="s">
        <v>5704</v>
      </c>
      <c r="GNO9" s="174" t="s">
        <v>5705</v>
      </c>
      <c r="GNP9" s="174" t="s">
        <v>5706</v>
      </c>
      <c r="GNQ9" s="174" t="s">
        <v>5707</v>
      </c>
      <c r="GNR9" s="174" t="s">
        <v>5708</v>
      </c>
      <c r="GNS9" s="174" t="s">
        <v>5709</v>
      </c>
      <c r="GNT9" s="174" t="s">
        <v>5710</v>
      </c>
      <c r="GNU9" s="174" t="s">
        <v>5711</v>
      </c>
      <c r="GNV9" s="174" t="s">
        <v>5712</v>
      </c>
      <c r="GNW9" s="174" t="s">
        <v>5713</v>
      </c>
      <c r="GNX9" s="174" t="s">
        <v>5714</v>
      </c>
      <c r="GNY9" s="174" t="s">
        <v>5715</v>
      </c>
      <c r="GNZ9" s="174" t="s">
        <v>5716</v>
      </c>
      <c r="GOA9" s="174" t="s">
        <v>5717</v>
      </c>
      <c r="GOB9" s="174" t="s">
        <v>5718</v>
      </c>
      <c r="GOC9" s="174" t="s">
        <v>5719</v>
      </c>
      <c r="GOD9" s="174" t="s">
        <v>5720</v>
      </c>
      <c r="GOE9" s="174" t="s">
        <v>5721</v>
      </c>
      <c r="GOF9" s="174" t="s">
        <v>5722</v>
      </c>
      <c r="GOG9" s="174" t="s">
        <v>5723</v>
      </c>
      <c r="GOH9" s="174" t="s">
        <v>5724</v>
      </c>
      <c r="GOI9" s="174" t="s">
        <v>5725</v>
      </c>
      <c r="GOJ9" s="174" t="s">
        <v>5726</v>
      </c>
      <c r="GOK9" s="174" t="s">
        <v>5727</v>
      </c>
      <c r="GOL9" s="174" t="s">
        <v>5728</v>
      </c>
      <c r="GOM9" s="174" t="s">
        <v>5729</v>
      </c>
      <c r="GON9" s="174" t="s">
        <v>5730</v>
      </c>
      <c r="GOO9" s="174" t="s">
        <v>5731</v>
      </c>
      <c r="GOP9" s="174" t="s">
        <v>5732</v>
      </c>
      <c r="GOQ9" s="174" t="s">
        <v>5733</v>
      </c>
      <c r="GOR9" s="174" t="s">
        <v>5734</v>
      </c>
      <c r="GOS9" s="174" t="s">
        <v>5735</v>
      </c>
      <c r="GOT9" s="174" t="s">
        <v>5736</v>
      </c>
      <c r="GOU9" s="174" t="s">
        <v>5737</v>
      </c>
      <c r="GOV9" s="174" t="s">
        <v>5738</v>
      </c>
      <c r="GOW9" s="174" t="s">
        <v>5739</v>
      </c>
      <c r="GOX9" s="174" t="s">
        <v>5740</v>
      </c>
      <c r="GOY9" s="174" t="s">
        <v>5741</v>
      </c>
      <c r="GOZ9" s="174" t="s">
        <v>5742</v>
      </c>
      <c r="GPA9" s="174" t="s">
        <v>5743</v>
      </c>
      <c r="GPB9" s="174" t="s">
        <v>5744</v>
      </c>
      <c r="GPC9" s="174" t="s">
        <v>5745</v>
      </c>
      <c r="GPD9" s="174" t="s">
        <v>5746</v>
      </c>
      <c r="GPE9" s="174" t="s">
        <v>5747</v>
      </c>
      <c r="GPF9" s="174" t="s">
        <v>5748</v>
      </c>
      <c r="GPG9" s="174" t="s">
        <v>5749</v>
      </c>
      <c r="GPH9" s="174" t="s">
        <v>5750</v>
      </c>
      <c r="GPI9" s="174" t="s">
        <v>5751</v>
      </c>
      <c r="GPJ9" s="174" t="s">
        <v>5752</v>
      </c>
      <c r="GPK9" s="174" t="s">
        <v>5753</v>
      </c>
      <c r="GPL9" s="174" t="s">
        <v>5754</v>
      </c>
      <c r="GPM9" s="174" t="s">
        <v>5755</v>
      </c>
      <c r="GPN9" s="174" t="s">
        <v>5756</v>
      </c>
      <c r="GPO9" s="174" t="s">
        <v>5757</v>
      </c>
      <c r="GPP9" s="174" t="s">
        <v>5758</v>
      </c>
      <c r="GPQ9" s="174" t="s">
        <v>5759</v>
      </c>
      <c r="GPR9" s="174" t="s">
        <v>5760</v>
      </c>
      <c r="GPS9" s="174" t="s">
        <v>5761</v>
      </c>
      <c r="GPT9" s="174" t="s">
        <v>5762</v>
      </c>
      <c r="GPU9" s="174" t="s">
        <v>5763</v>
      </c>
      <c r="GPV9" s="174" t="s">
        <v>5764</v>
      </c>
      <c r="GPW9" s="174" t="s">
        <v>5765</v>
      </c>
      <c r="GPX9" s="174" t="s">
        <v>5766</v>
      </c>
      <c r="GPY9" s="174" t="s">
        <v>5767</v>
      </c>
      <c r="GPZ9" s="174" t="s">
        <v>5768</v>
      </c>
      <c r="GQA9" s="174" t="s">
        <v>5769</v>
      </c>
      <c r="GQB9" s="174" t="s">
        <v>5770</v>
      </c>
      <c r="GQC9" s="174" t="s">
        <v>5771</v>
      </c>
      <c r="GQD9" s="174" t="s">
        <v>5772</v>
      </c>
      <c r="GQE9" s="174" t="s">
        <v>5773</v>
      </c>
      <c r="GQF9" s="174" t="s">
        <v>5774</v>
      </c>
      <c r="GQG9" s="174" t="s">
        <v>5775</v>
      </c>
      <c r="GQH9" s="174" t="s">
        <v>5776</v>
      </c>
      <c r="GQI9" s="174" t="s">
        <v>5777</v>
      </c>
      <c r="GQJ9" s="174" t="s">
        <v>5778</v>
      </c>
      <c r="GQK9" s="174" t="s">
        <v>5779</v>
      </c>
      <c r="GQL9" s="174" t="s">
        <v>5780</v>
      </c>
      <c r="GQM9" s="174" t="s">
        <v>5781</v>
      </c>
      <c r="GQN9" s="174" t="s">
        <v>5782</v>
      </c>
      <c r="GQO9" s="174" t="s">
        <v>5783</v>
      </c>
      <c r="GQP9" s="174" t="s">
        <v>5784</v>
      </c>
      <c r="GQQ9" s="174" t="s">
        <v>5785</v>
      </c>
      <c r="GQR9" s="174" t="s">
        <v>5786</v>
      </c>
      <c r="GQS9" s="174" t="s">
        <v>5787</v>
      </c>
      <c r="GQT9" s="174" t="s">
        <v>5788</v>
      </c>
      <c r="GQU9" s="174" t="s">
        <v>5789</v>
      </c>
      <c r="GQV9" s="174" t="s">
        <v>5790</v>
      </c>
      <c r="GQW9" s="174" t="s">
        <v>5791</v>
      </c>
      <c r="GQX9" s="174" t="s">
        <v>5792</v>
      </c>
      <c r="GQY9" s="174" t="s">
        <v>5793</v>
      </c>
      <c r="GQZ9" s="174" t="s">
        <v>5794</v>
      </c>
      <c r="GRA9" s="174" t="s">
        <v>5795</v>
      </c>
      <c r="GRB9" s="174" t="s">
        <v>5796</v>
      </c>
      <c r="GRC9" s="174" t="s">
        <v>5797</v>
      </c>
      <c r="GRD9" s="174" t="s">
        <v>5798</v>
      </c>
      <c r="GRE9" s="174" t="s">
        <v>5799</v>
      </c>
      <c r="GRF9" s="174" t="s">
        <v>5800</v>
      </c>
      <c r="GRG9" s="174" t="s">
        <v>5801</v>
      </c>
      <c r="GRH9" s="174" t="s">
        <v>5802</v>
      </c>
      <c r="GRI9" s="174" t="s">
        <v>5803</v>
      </c>
      <c r="GRJ9" s="174" t="s">
        <v>5804</v>
      </c>
      <c r="GRK9" s="174" t="s">
        <v>5805</v>
      </c>
      <c r="GRL9" s="174" t="s">
        <v>5806</v>
      </c>
      <c r="GRM9" s="174" t="s">
        <v>5807</v>
      </c>
      <c r="GRN9" s="174" t="s">
        <v>5808</v>
      </c>
      <c r="GRO9" s="174" t="s">
        <v>5809</v>
      </c>
      <c r="GRP9" s="174" t="s">
        <v>5810</v>
      </c>
      <c r="GRQ9" s="174" t="s">
        <v>5811</v>
      </c>
      <c r="GRR9" s="174" t="s">
        <v>5812</v>
      </c>
      <c r="GRS9" s="174" t="s">
        <v>5813</v>
      </c>
      <c r="GRT9" s="174" t="s">
        <v>5814</v>
      </c>
      <c r="GRU9" s="174" t="s">
        <v>5815</v>
      </c>
      <c r="GRV9" s="174" t="s">
        <v>5816</v>
      </c>
      <c r="GRW9" s="174" t="s">
        <v>5817</v>
      </c>
      <c r="GRX9" s="174" t="s">
        <v>5818</v>
      </c>
      <c r="GRY9" s="174" t="s">
        <v>5819</v>
      </c>
      <c r="GRZ9" s="174" t="s">
        <v>5820</v>
      </c>
      <c r="GSA9" s="174" t="s">
        <v>5821</v>
      </c>
      <c r="GSB9" s="174" t="s">
        <v>5822</v>
      </c>
      <c r="GSC9" s="174" t="s">
        <v>5823</v>
      </c>
      <c r="GSD9" s="174" t="s">
        <v>5824</v>
      </c>
      <c r="GSE9" s="174" t="s">
        <v>5825</v>
      </c>
      <c r="GSF9" s="174" t="s">
        <v>5826</v>
      </c>
      <c r="GSG9" s="174" t="s">
        <v>5827</v>
      </c>
      <c r="GSH9" s="174" t="s">
        <v>5828</v>
      </c>
      <c r="GSI9" s="174" t="s">
        <v>5829</v>
      </c>
      <c r="GSJ9" s="174" t="s">
        <v>5830</v>
      </c>
      <c r="GSK9" s="174" t="s">
        <v>5831</v>
      </c>
      <c r="GSL9" s="174" t="s">
        <v>5832</v>
      </c>
      <c r="GSM9" s="174" t="s">
        <v>5833</v>
      </c>
      <c r="GSN9" s="174" t="s">
        <v>5834</v>
      </c>
      <c r="GSO9" s="174" t="s">
        <v>5835</v>
      </c>
      <c r="GSP9" s="174" t="s">
        <v>5836</v>
      </c>
      <c r="GSQ9" s="174" t="s">
        <v>5837</v>
      </c>
      <c r="GSR9" s="174" t="s">
        <v>5838</v>
      </c>
      <c r="GSS9" s="174" t="s">
        <v>5839</v>
      </c>
      <c r="GST9" s="174" t="s">
        <v>5840</v>
      </c>
      <c r="GSU9" s="174" t="s">
        <v>5841</v>
      </c>
      <c r="GSV9" s="174" t="s">
        <v>5842</v>
      </c>
      <c r="GSW9" s="174" t="s">
        <v>5843</v>
      </c>
      <c r="GSX9" s="174" t="s">
        <v>5844</v>
      </c>
      <c r="GSY9" s="174" t="s">
        <v>5845</v>
      </c>
      <c r="GSZ9" s="174" t="s">
        <v>5846</v>
      </c>
      <c r="GTA9" s="174" t="s">
        <v>5847</v>
      </c>
      <c r="GTB9" s="174" t="s">
        <v>5848</v>
      </c>
      <c r="GTC9" s="174" t="s">
        <v>5849</v>
      </c>
      <c r="GTD9" s="174" t="s">
        <v>5850</v>
      </c>
      <c r="GTE9" s="174" t="s">
        <v>5851</v>
      </c>
      <c r="GTF9" s="174" t="s">
        <v>5852</v>
      </c>
      <c r="GTG9" s="174" t="s">
        <v>5853</v>
      </c>
      <c r="GTH9" s="174" t="s">
        <v>5854</v>
      </c>
      <c r="GTI9" s="174" t="s">
        <v>5855</v>
      </c>
      <c r="GTJ9" s="174" t="s">
        <v>5856</v>
      </c>
      <c r="GTK9" s="174" t="s">
        <v>5857</v>
      </c>
      <c r="GTL9" s="174" t="s">
        <v>5858</v>
      </c>
      <c r="GTM9" s="174" t="s">
        <v>5859</v>
      </c>
      <c r="GTN9" s="174" t="s">
        <v>5860</v>
      </c>
      <c r="GTO9" s="174" t="s">
        <v>5861</v>
      </c>
      <c r="GTP9" s="174" t="s">
        <v>5862</v>
      </c>
      <c r="GTQ9" s="174" t="s">
        <v>5863</v>
      </c>
      <c r="GTR9" s="174" t="s">
        <v>5864</v>
      </c>
      <c r="GTS9" s="174" t="s">
        <v>5865</v>
      </c>
      <c r="GTT9" s="174" t="s">
        <v>5866</v>
      </c>
      <c r="GTU9" s="174" t="s">
        <v>5867</v>
      </c>
      <c r="GTV9" s="174" t="s">
        <v>5868</v>
      </c>
      <c r="GTW9" s="174" t="s">
        <v>5869</v>
      </c>
      <c r="GTX9" s="174" t="s">
        <v>5870</v>
      </c>
      <c r="GTY9" s="174" t="s">
        <v>5871</v>
      </c>
      <c r="GTZ9" s="174" t="s">
        <v>5872</v>
      </c>
      <c r="GUA9" s="174" t="s">
        <v>5873</v>
      </c>
      <c r="GUB9" s="174" t="s">
        <v>5874</v>
      </c>
      <c r="GUC9" s="174" t="s">
        <v>5875</v>
      </c>
      <c r="GUD9" s="174" t="s">
        <v>5876</v>
      </c>
      <c r="GUE9" s="174" t="s">
        <v>5877</v>
      </c>
      <c r="GUF9" s="174" t="s">
        <v>5878</v>
      </c>
      <c r="GUG9" s="174" t="s">
        <v>5879</v>
      </c>
      <c r="GUH9" s="174" t="s">
        <v>5880</v>
      </c>
      <c r="GUI9" s="174" t="s">
        <v>5881</v>
      </c>
      <c r="GUJ9" s="174" t="s">
        <v>5882</v>
      </c>
      <c r="GUK9" s="174" t="s">
        <v>5883</v>
      </c>
      <c r="GUL9" s="174" t="s">
        <v>5884</v>
      </c>
      <c r="GUM9" s="174" t="s">
        <v>5885</v>
      </c>
      <c r="GUN9" s="174" t="s">
        <v>5886</v>
      </c>
      <c r="GUO9" s="174" t="s">
        <v>5887</v>
      </c>
      <c r="GUP9" s="174" t="s">
        <v>5888</v>
      </c>
      <c r="GUQ9" s="174" t="s">
        <v>5889</v>
      </c>
      <c r="GUR9" s="174" t="s">
        <v>5890</v>
      </c>
      <c r="GUS9" s="174" t="s">
        <v>5891</v>
      </c>
      <c r="GUT9" s="174" t="s">
        <v>5892</v>
      </c>
      <c r="GUU9" s="174" t="s">
        <v>5893</v>
      </c>
      <c r="GUV9" s="174" t="s">
        <v>5894</v>
      </c>
      <c r="GUW9" s="174" t="s">
        <v>5895</v>
      </c>
      <c r="GUX9" s="174" t="s">
        <v>5896</v>
      </c>
      <c r="GUY9" s="174" t="s">
        <v>5897</v>
      </c>
      <c r="GUZ9" s="174" t="s">
        <v>5898</v>
      </c>
      <c r="GVA9" s="174" t="s">
        <v>5899</v>
      </c>
      <c r="GVB9" s="174" t="s">
        <v>5900</v>
      </c>
      <c r="GVC9" s="174" t="s">
        <v>5901</v>
      </c>
      <c r="GVD9" s="174" t="s">
        <v>5902</v>
      </c>
      <c r="GVE9" s="174" t="s">
        <v>5903</v>
      </c>
      <c r="GVF9" s="174" t="s">
        <v>5904</v>
      </c>
      <c r="GVG9" s="174" t="s">
        <v>5905</v>
      </c>
      <c r="GVH9" s="174" t="s">
        <v>5906</v>
      </c>
      <c r="GVI9" s="174" t="s">
        <v>5907</v>
      </c>
      <c r="GVJ9" s="174" t="s">
        <v>5908</v>
      </c>
      <c r="GVK9" s="174" t="s">
        <v>5909</v>
      </c>
      <c r="GVL9" s="174" t="s">
        <v>5910</v>
      </c>
      <c r="GVM9" s="174" t="s">
        <v>5911</v>
      </c>
      <c r="GVN9" s="174" t="s">
        <v>5912</v>
      </c>
      <c r="GVO9" s="174" t="s">
        <v>5913</v>
      </c>
      <c r="GVP9" s="174" t="s">
        <v>5914</v>
      </c>
      <c r="GVQ9" s="174" t="s">
        <v>5915</v>
      </c>
      <c r="GVR9" s="174" t="s">
        <v>5916</v>
      </c>
      <c r="GVS9" s="174" t="s">
        <v>5917</v>
      </c>
      <c r="GVT9" s="174" t="s">
        <v>5918</v>
      </c>
      <c r="GVU9" s="174" t="s">
        <v>5919</v>
      </c>
      <c r="GVV9" s="174" t="s">
        <v>5920</v>
      </c>
      <c r="GVW9" s="174" t="s">
        <v>5921</v>
      </c>
      <c r="GVX9" s="174" t="s">
        <v>5922</v>
      </c>
      <c r="GVY9" s="174" t="s">
        <v>5923</v>
      </c>
      <c r="GVZ9" s="174" t="s">
        <v>5924</v>
      </c>
      <c r="GWA9" s="174" t="s">
        <v>5925</v>
      </c>
      <c r="GWB9" s="174" t="s">
        <v>5926</v>
      </c>
      <c r="GWC9" s="174" t="s">
        <v>5927</v>
      </c>
      <c r="GWD9" s="174" t="s">
        <v>5928</v>
      </c>
      <c r="GWE9" s="174" t="s">
        <v>5929</v>
      </c>
      <c r="GWF9" s="174" t="s">
        <v>5930</v>
      </c>
      <c r="GWG9" s="174" t="s">
        <v>5931</v>
      </c>
      <c r="GWH9" s="174" t="s">
        <v>5932</v>
      </c>
      <c r="GWI9" s="174" t="s">
        <v>5933</v>
      </c>
      <c r="GWJ9" s="174" t="s">
        <v>5934</v>
      </c>
      <c r="GWK9" s="174" t="s">
        <v>5935</v>
      </c>
      <c r="GWL9" s="174" t="s">
        <v>5936</v>
      </c>
      <c r="GWM9" s="174" t="s">
        <v>5937</v>
      </c>
      <c r="GWN9" s="174" t="s">
        <v>5938</v>
      </c>
      <c r="GWO9" s="174" t="s">
        <v>5939</v>
      </c>
      <c r="GWP9" s="174" t="s">
        <v>5940</v>
      </c>
      <c r="GWQ9" s="174" t="s">
        <v>5941</v>
      </c>
      <c r="GWR9" s="174" t="s">
        <v>5942</v>
      </c>
      <c r="GWS9" s="174" t="s">
        <v>5943</v>
      </c>
      <c r="GWT9" s="174" t="s">
        <v>5944</v>
      </c>
      <c r="GWU9" s="174" t="s">
        <v>5945</v>
      </c>
      <c r="GWV9" s="174" t="s">
        <v>5946</v>
      </c>
      <c r="GWW9" s="174" t="s">
        <v>5947</v>
      </c>
      <c r="GWX9" s="174" t="s">
        <v>5948</v>
      </c>
      <c r="GWY9" s="174" t="s">
        <v>5949</v>
      </c>
      <c r="GWZ9" s="174" t="s">
        <v>5950</v>
      </c>
      <c r="GXA9" s="174" t="s">
        <v>5951</v>
      </c>
      <c r="GXB9" s="174" t="s">
        <v>5952</v>
      </c>
      <c r="GXC9" s="174" t="s">
        <v>5953</v>
      </c>
      <c r="GXD9" s="174" t="s">
        <v>5954</v>
      </c>
      <c r="GXE9" s="174" t="s">
        <v>5955</v>
      </c>
      <c r="GXF9" s="174" t="s">
        <v>5956</v>
      </c>
      <c r="GXG9" s="174" t="s">
        <v>5957</v>
      </c>
      <c r="GXH9" s="174" t="s">
        <v>5958</v>
      </c>
      <c r="GXI9" s="174" t="s">
        <v>5959</v>
      </c>
      <c r="GXJ9" s="174" t="s">
        <v>5960</v>
      </c>
      <c r="GXK9" s="174" t="s">
        <v>5961</v>
      </c>
      <c r="GXL9" s="174" t="s">
        <v>5962</v>
      </c>
      <c r="GXM9" s="174" t="s">
        <v>5963</v>
      </c>
      <c r="GXN9" s="174" t="s">
        <v>5964</v>
      </c>
      <c r="GXO9" s="174" t="s">
        <v>5965</v>
      </c>
      <c r="GXP9" s="174" t="s">
        <v>5966</v>
      </c>
      <c r="GXQ9" s="174" t="s">
        <v>5967</v>
      </c>
      <c r="GXR9" s="174" t="s">
        <v>5968</v>
      </c>
      <c r="GXS9" s="174" t="s">
        <v>5969</v>
      </c>
      <c r="GXT9" s="174" t="s">
        <v>5970</v>
      </c>
      <c r="GXU9" s="174" t="s">
        <v>5971</v>
      </c>
      <c r="GXV9" s="174" t="s">
        <v>5972</v>
      </c>
      <c r="GXW9" s="174" t="s">
        <v>5973</v>
      </c>
      <c r="GXX9" s="174" t="s">
        <v>5974</v>
      </c>
      <c r="GXY9" s="174" t="s">
        <v>5975</v>
      </c>
      <c r="GXZ9" s="174" t="s">
        <v>5976</v>
      </c>
      <c r="GYA9" s="174" t="s">
        <v>5977</v>
      </c>
      <c r="GYB9" s="174" t="s">
        <v>5978</v>
      </c>
      <c r="GYC9" s="174" t="s">
        <v>5979</v>
      </c>
      <c r="GYD9" s="174" t="s">
        <v>5980</v>
      </c>
      <c r="GYE9" s="174" t="s">
        <v>5981</v>
      </c>
      <c r="GYF9" s="174" t="s">
        <v>5982</v>
      </c>
      <c r="GYG9" s="174" t="s">
        <v>5983</v>
      </c>
      <c r="GYH9" s="174" t="s">
        <v>5984</v>
      </c>
      <c r="GYI9" s="174" t="s">
        <v>5985</v>
      </c>
      <c r="GYJ9" s="174" t="s">
        <v>5986</v>
      </c>
      <c r="GYK9" s="174" t="s">
        <v>5987</v>
      </c>
      <c r="GYL9" s="174" t="s">
        <v>5988</v>
      </c>
      <c r="GYM9" s="174" t="s">
        <v>5989</v>
      </c>
      <c r="GYN9" s="174" t="s">
        <v>5990</v>
      </c>
      <c r="GYO9" s="174" t="s">
        <v>5991</v>
      </c>
      <c r="GYP9" s="174" t="s">
        <v>5992</v>
      </c>
      <c r="GYQ9" s="174" t="s">
        <v>5993</v>
      </c>
      <c r="GYR9" s="174" t="s">
        <v>5994</v>
      </c>
      <c r="GYS9" s="174" t="s">
        <v>5995</v>
      </c>
      <c r="GYT9" s="174" t="s">
        <v>5996</v>
      </c>
      <c r="GYU9" s="174" t="s">
        <v>5997</v>
      </c>
      <c r="GYV9" s="174" t="s">
        <v>5998</v>
      </c>
      <c r="GYW9" s="174" t="s">
        <v>5999</v>
      </c>
      <c r="GYX9" s="174" t="s">
        <v>6000</v>
      </c>
      <c r="GYY9" s="174" t="s">
        <v>6001</v>
      </c>
      <c r="GYZ9" s="174" t="s">
        <v>6002</v>
      </c>
      <c r="GZA9" s="174" t="s">
        <v>6003</v>
      </c>
      <c r="GZB9" s="174" t="s">
        <v>6004</v>
      </c>
      <c r="GZC9" s="174" t="s">
        <v>6005</v>
      </c>
      <c r="GZD9" s="174" t="s">
        <v>6006</v>
      </c>
      <c r="GZE9" s="174" t="s">
        <v>6007</v>
      </c>
      <c r="GZF9" s="174" t="s">
        <v>6008</v>
      </c>
      <c r="GZG9" s="174" t="s">
        <v>6009</v>
      </c>
      <c r="GZH9" s="174" t="s">
        <v>6010</v>
      </c>
      <c r="GZI9" s="174" t="s">
        <v>6011</v>
      </c>
      <c r="GZJ9" s="174" t="s">
        <v>6012</v>
      </c>
      <c r="GZK9" s="174" t="s">
        <v>6013</v>
      </c>
      <c r="GZL9" s="174" t="s">
        <v>6014</v>
      </c>
      <c r="GZM9" s="174" t="s">
        <v>6015</v>
      </c>
      <c r="GZN9" s="174" t="s">
        <v>6016</v>
      </c>
      <c r="GZO9" s="174" t="s">
        <v>6017</v>
      </c>
      <c r="GZP9" s="174" t="s">
        <v>6018</v>
      </c>
      <c r="GZQ9" s="174" t="s">
        <v>6019</v>
      </c>
      <c r="GZR9" s="174" t="s">
        <v>6020</v>
      </c>
      <c r="GZS9" s="174" t="s">
        <v>6021</v>
      </c>
      <c r="GZT9" s="174" t="s">
        <v>6022</v>
      </c>
      <c r="GZU9" s="174" t="s">
        <v>6023</v>
      </c>
      <c r="GZV9" s="174" t="s">
        <v>6024</v>
      </c>
      <c r="GZW9" s="174" t="s">
        <v>6025</v>
      </c>
      <c r="GZX9" s="174" t="s">
        <v>6026</v>
      </c>
      <c r="GZY9" s="174" t="s">
        <v>6027</v>
      </c>
      <c r="GZZ9" s="174" t="s">
        <v>6028</v>
      </c>
      <c r="HAA9" s="174" t="s">
        <v>6029</v>
      </c>
      <c r="HAB9" s="174" t="s">
        <v>6030</v>
      </c>
      <c r="HAC9" s="174" t="s">
        <v>6031</v>
      </c>
      <c r="HAD9" s="174" t="s">
        <v>6032</v>
      </c>
      <c r="HAE9" s="174" t="s">
        <v>6033</v>
      </c>
      <c r="HAF9" s="174" t="s">
        <v>6034</v>
      </c>
      <c r="HAG9" s="174" t="s">
        <v>6035</v>
      </c>
      <c r="HAH9" s="174" t="s">
        <v>6036</v>
      </c>
      <c r="HAI9" s="174" t="s">
        <v>6037</v>
      </c>
      <c r="HAJ9" s="174" t="s">
        <v>6038</v>
      </c>
      <c r="HAK9" s="174" t="s">
        <v>6039</v>
      </c>
      <c r="HAL9" s="174" t="s">
        <v>6040</v>
      </c>
      <c r="HAM9" s="174" t="s">
        <v>6041</v>
      </c>
      <c r="HAN9" s="174" t="s">
        <v>6042</v>
      </c>
      <c r="HAO9" s="174" t="s">
        <v>6043</v>
      </c>
      <c r="HAP9" s="174" t="s">
        <v>6044</v>
      </c>
      <c r="HAQ9" s="174" t="s">
        <v>6045</v>
      </c>
      <c r="HAR9" s="174" t="s">
        <v>6046</v>
      </c>
      <c r="HAS9" s="174" t="s">
        <v>6047</v>
      </c>
      <c r="HAT9" s="174" t="s">
        <v>6048</v>
      </c>
      <c r="HAU9" s="174" t="s">
        <v>6049</v>
      </c>
      <c r="HAV9" s="174" t="s">
        <v>6050</v>
      </c>
      <c r="HAW9" s="174" t="s">
        <v>6051</v>
      </c>
      <c r="HAX9" s="174" t="s">
        <v>6052</v>
      </c>
      <c r="HAY9" s="174" t="s">
        <v>6053</v>
      </c>
      <c r="HAZ9" s="174" t="s">
        <v>6054</v>
      </c>
      <c r="HBA9" s="174" t="s">
        <v>6055</v>
      </c>
      <c r="HBB9" s="174" t="s">
        <v>6056</v>
      </c>
      <c r="HBC9" s="174" t="s">
        <v>6057</v>
      </c>
      <c r="HBD9" s="174" t="s">
        <v>6058</v>
      </c>
      <c r="HBE9" s="174" t="s">
        <v>6059</v>
      </c>
      <c r="HBF9" s="174" t="s">
        <v>6060</v>
      </c>
      <c r="HBG9" s="174" t="s">
        <v>6061</v>
      </c>
      <c r="HBH9" s="174" t="s">
        <v>6062</v>
      </c>
      <c r="HBI9" s="174" t="s">
        <v>6063</v>
      </c>
      <c r="HBJ9" s="174" t="s">
        <v>6064</v>
      </c>
      <c r="HBK9" s="174" t="s">
        <v>6065</v>
      </c>
      <c r="HBL9" s="174" t="s">
        <v>6066</v>
      </c>
      <c r="HBM9" s="174" t="s">
        <v>6067</v>
      </c>
      <c r="HBN9" s="174" t="s">
        <v>6068</v>
      </c>
      <c r="HBO9" s="174" t="s">
        <v>6069</v>
      </c>
      <c r="HBP9" s="174" t="s">
        <v>6070</v>
      </c>
      <c r="HBQ9" s="174" t="s">
        <v>6071</v>
      </c>
      <c r="HBR9" s="174" t="s">
        <v>6072</v>
      </c>
      <c r="HBS9" s="174" t="s">
        <v>6073</v>
      </c>
      <c r="HBT9" s="174" t="s">
        <v>6074</v>
      </c>
      <c r="HBU9" s="174" t="s">
        <v>6075</v>
      </c>
      <c r="HBV9" s="174" t="s">
        <v>6076</v>
      </c>
      <c r="HBW9" s="174" t="s">
        <v>6077</v>
      </c>
      <c r="HBX9" s="174" t="s">
        <v>6078</v>
      </c>
      <c r="HBY9" s="174" t="s">
        <v>6079</v>
      </c>
      <c r="HBZ9" s="174" t="s">
        <v>6080</v>
      </c>
      <c r="HCA9" s="174" t="s">
        <v>6081</v>
      </c>
      <c r="HCB9" s="174" t="s">
        <v>6082</v>
      </c>
      <c r="HCC9" s="174" t="s">
        <v>6083</v>
      </c>
      <c r="HCD9" s="174" t="s">
        <v>6084</v>
      </c>
      <c r="HCE9" s="174" t="s">
        <v>6085</v>
      </c>
      <c r="HCF9" s="174" t="s">
        <v>6086</v>
      </c>
      <c r="HCG9" s="174" t="s">
        <v>6087</v>
      </c>
      <c r="HCH9" s="174" t="s">
        <v>6088</v>
      </c>
      <c r="HCI9" s="174" t="s">
        <v>6089</v>
      </c>
      <c r="HCJ9" s="174" t="s">
        <v>6090</v>
      </c>
      <c r="HCK9" s="174" t="s">
        <v>6091</v>
      </c>
      <c r="HCL9" s="174" t="s">
        <v>6092</v>
      </c>
      <c r="HCM9" s="174" t="s">
        <v>6093</v>
      </c>
      <c r="HCN9" s="174" t="s">
        <v>6094</v>
      </c>
      <c r="HCO9" s="174" t="s">
        <v>6095</v>
      </c>
      <c r="HCP9" s="174" t="s">
        <v>6096</v>
      </c>
      <c r="HCQ9" s="174" t="s">
        <v>6097</v>
      </c>
      <c r="HCR9" s="174" t="s">
        <v>6098</v>
      </c>
      <c r="HCS9" s="174" t="s">
        <v>6099</v>
      </c>
      <c r="HCT9" s="174" t="s">
        <v>6100</v>
      </c>
      <c r="HCU9" s="174" t="s">
        <v>6101</v>
      </c>
      <c r="HCV9" s="174" t="s">
        <v>6102</v>
      </c>
      <c r="HCW9" s="174" t="s">
        <v>6103</v>
      </c>
      <c r="HCX9" s="174" t="s">
        <v>6104</v>
      </c>
      <c r="HCY9" s="174" t="s">
        <v>6105</v>
      </c>
      <c r="HCZ9" s="174" t="s">
        <v>6106</v>
      </c>
      <c r="HDA9" s="174" t="s">
        <v>6107</v>
      </c>
      <c r="HDB9" s="174" t="s">
        <v>6108</v>
      </c>
      <c r="HDC9" s="174" t="s">
        <v>6109</v>
      </c>
      <c r="HDD9" s="174" t="s">
        <v>6110</v>
      </c>
      <c r="HDE9" s="174" t="s">
        <v>6111</v>
      </c>
      <c r="HDF9" s="174" t="s">
        <v>6112</v>
      </c>
      <c r="HDG9" s="174" t="s">
        <v>6113</v>
      </c>
      <c r="HDH9" s="174" t="s">
        <v>6114</v>
      </c>
      <c r="HDI9" s="174" t="s">
        <v>6115</v>
      </c>
      <c r="HDJ9" s="174" t="s">
        <v>6116</v>
      </c>
      <c r="HDK9" s="174" t="s">
        <v>6117</v>
      </c>
      <c r="HDL9" s="174" t="s">
        <v>6118</v>
      </c>
      <c r="HDM9" s="174" t="s">
        <v>6119</v>
      </c>
      <c r="HDN9" s="174" t="s">
        <v>6120</v>
      </c>
      <c r="HDO9" s="174" t="s">
        <v>6121</v>
      </c>
      <c r="HDP9" s="174" t="s">
        <v>6122</v>
      </c>
      <c r="HDQ9" s="174" t="s">
        <v>6123</v>
      </c>
      <c r="HDR9" s="174" t="s">
        <v>6124</v>
      </c>
      <c r="HDS9" s="174" t="s">
        <v>6125</v>
      </c>
      <c r="HDT9" s="174" t="s">
        <v>6126</v>
      </c>
      <c r="HDU9" s="174" t="s">
        <v>6127</v>
      </c>
      <c r="HDV9" s="174" t="s">
        <v>6128</v>
      </c>
      <c r="HDW9" s="174" t="s">
        <v>6129</v>
      </c>
      <c r="HDX9" s="174" t="s">
        <v>6130</v>
      </c>
      <c r="HDY9" s="174" t="s">
        <v>6131</v>
      </c>
      <c r="HDZ9" s="174" t="s">
        <v>6132</v>
      </c>
      <c r="HEA9" s="174" t="s">
        <v>6133</v>
      </c>
      <c r="HEB9" s="174" t="s">
        <v>6134</v>
      </c>
      <c r="HEC9" s="174" t="s">
        <v>6135</v>
      </c>
      <c r="HED9" s="174" t="s">
        <v>6136</v>
      </c>
      <c r="HEE9" s="174" t="s">
        <v>6137</v>
      </c>
      <c r="HEF9" s="174" t="s">
        <v>6138</v>
      </c>
      <c r="HEG9" s="174" t="s">
        <v>6139</v>
      </c>
      <c r="HEH9" s="174" t="s">
        <v>6140</v>
      </c>
      <c r="HEI9" s="174" t="s">
        <v>6141</v>
      </c>
      <c r="HEJ9" s="174" t="s">
        <v>6142</v>
      </c>
      <c r="HEK9" s="174" t="s">
        <v>6143</v>
      </c>
      <c r="HEL9" s="174" t="s">
        <v>6144</v>
      </c>
      <c r="HEM9" s="174" t="s">
        <v>6145</v>
      </c>
      <c r="HEN9" s="174" t="s">
        <v>6146</v>
      </c>
      <c r="HEO9" s="174" t="s">
        <v>6147</v>
      </c>
      <c r="HEP9" s="174" t="s">
        <v>6148</v>
      </c>
      <c r="HEQ9" s="174" t="s">
        <v>6149</v>
      </c>
      <c r="HER9" s="174" t="s">
        <v>6150</v>
      </c>
      <c r="HES9" s="174" t="s">
        <v>6151</v>
      </c>
      <c r="HET9" s="174" t="s">
        <v>6152</v>
      </c>
      <c r="HEU9" s="174" t="s">
        <v>6153</v>
      </c>
      <c r="HEV9" s="174" t="s">
        <v>6154</v>
      </c>
      <c r="HEW9" s="174" t="s">
        <v>6155</v>
      </c>
      <c r="HEX9" s="174" t="s">
        <v>6156</v>
      </c>
      <c r="HEY9" s="174" t="s">
        <v>6157</v>
      </c>
      <c r="HEZ9" s="174" t="s">
        <v>6158</v>
      </c>
      <c r="HFA9" s="174" t="s">
        <v>6159</v>
      </c>
      <c r="HFB9" s="174" t="s">
        <v>6160</v>
      </c>
      <c r="HFC9" s="174" t="s">
        <v>6161</v>
      </c>
      <c r="HFD9" s="174" t="s">
        <v>6162</v>
      </c>
      <c r="HFE9" s="174" t="s">
        <v>6163</v>
      </c>
      <c r="HFF9" s="174" t="s">
        <v>6164</v>
      </c>
      <c r="HFG9" s="174" t="s">
        <v>6165</v>
      </c>
      <c r="HFH9" s="174" t="s">
        <v>6166</v>
      </c>
      <c r="HFI9" s="174" t="s">
        <v>6167</v>
      </c>
      <c r="HFJ9" s="174" t="s">
        <v>6168</v>
      </c>
      <c r="HFK9" s="174" t="s">
        <v>6169</v>
      </c>
      <c r="HFL9" s="174" t="s">
        <v>6170</v>
      </c>
      <c r="HFM9" s="174" t="s">
        <v>6171</v>
      </c>
      <c r="HFN9" s="174" t="s">
        <v>6172</v>
      </c>
      <c r="HFO9" s="174" t="s">
        <v>6173</v>
      </c>
      <c r="HFP9" s="174" t="s">
        <v>6174</v>
      </c>
      <c r="HFQ9" s="174" t="s">
        <v>6175</v>
      </c>
      <c r="HFR9" s="174" t="s">
        <v>6176</v>
      </c>
      <c r="HFS9" s="174" t="s">
        <v>6177</v>
      </c>
      <c r="HFT9" s="174" t="s">
        <v>6178</v>
      </c>
      <c r="HFU9" s="174" t="s">
        <v>6179</v>
      </c>
      <c r="HFV9" s="174" t="s">
        <v>6180</v>
      </c>
      <c r="HFW9" s="174" t="s">
        <v>6181</v>
      </c>
      <c r="HFX9" s="174" t="s">
        <v>6182</v>
      </c>
      <c r="HFY9" s="174" t="s">
        <v>6183</v>
      </c>
      <c r="HFZ9" s="174" t="s">
        <v>6184</v>
      </c>
      <c r="HGA9" s="174" t="s">
        <v>6185</v>
      </c>
      <c r="HGB9" s="174" t="s">
        <v>6186</v>
      </c>
      <c r="HGC9" s="174" t="s">
        <v>6187</v>
      </c>
      <c r="HGD9" s="174" t="s">
        <v>6188</v>
      </c>
      <c r="HGE9" s="174" t="s">
        <v>6189</v>
      </c>
      <c r="HGF9" s="174" t="s">
        <v>6190</v>
      </c>
      <c r="HGG9" s="174" t="s">
        <v>6191</v>
      </c>
      <c r="HGH9" s="174" t="s">
        <v>6192</v>
      </c>
      <c r="HGI9" s="174" t="s">
        <v>6193</v>
      </c>
      <c r="HGJ9" s="174" t="s">
        <v>6194</v>
      </c>
      <c r="HGK9" s="174" t="s">
        <v>6195</v>
      </c>
      <c r="HGL9" s="174" t="s">
        <v>6196</v>
      </c>
      <c r="HGM9" s="174" t="s">
        <v>6197</v>
      </c>
      <c r="HGN9" s="174" t="s">
        <v>6198</v>
      </c>
      <c r="HGO9" s="174" t="s">
        <v>6199</v>
      </c>
      <c r="HGP9" s="174" t="s">
        <v>6200</v>
      </c>
      <c r="HGQ9" s="174" t="s">
        <v>6201</v>
      </c>
      <c r="HGR9" s="174" t="s">
        <v>6202</v>
      </c>
      <c r="HGS9" s="174" t="s">
        <v>6203</v>
      </c>
      <c r="HGT9" s="174" t="s">
        <v>6204</v>
      </c>
      <c r="HGU9" s="174" t="s">
        <v>6205</v>
      </c>
      <c r="HGV9" s="174" t="s">
        <v>6206</v>
      </c>
      <c r="HGW9" s="174" t="s">
        <v>6207</v>
      </c>
      <c r="HGX9" s="174" t="s">
        <v>6208</v>
      </c>
      <c r="HGY9" s="174" t="s">
        <v>6209</v>
      </c>
      <c r="HGZ9" s="174" t="s">
        <v>6210</v>
      </c>
      <c r="HHA9" s="174" t="s">
        <v>6211</v>
      </c>
      <c r="HHB9" s="174" t="s">
        <v>6212</v>
      </c>
      <c r="HHC9" s="174" t="s">
        <v>6213</v>
      </c>
      <c r="HHD9" s="174" t="s">
        <v>6214</v>
      </c>
      <c r="HHE9" s="174" t="s">
        <v>6215</v>
      </c>
      <c r="HHF9" s="174" t="s">
        <v>6216</v>
      </c>
      <c r="HHG9" s="174" t="s">
        <v>6217</v>
      </c>
      <c r="HHH9" s="174" t="s">
        <v>6218</v>
      </c>
      <c r="HHI9" s="174" t="s">
        <v>6219</v>
      </c>
      <c r="HHJ9" s="174" t="s">
        <v>6220</v>
      </c>
      <c r="HHK9" s="174" t="s">
        <v>6221</v>
      </c>
      <c r="HHL9" s="174" t="s">
        <v>6222</v>
      </c>
      <c r="HHM9" s="174" t="s">
        <v>6223</v>
      </c>
      <c r="HHN9" s="174" t="s">
        <v>6224</v>
      </c>
      <c r="HHO9" s="174" t="s">
        <v>6225</v>
      </c>
      <c r="HHP9" s="174" t="s">
        <v>6226</v>
      </c>
      <c r="HHQ9" s="174" t="s">
        <v>6227</v>
      </c>
      <c r="HHR9" s="174" t="s">
        <v>6228</v>
      </c>
      <c r="HHS9" s="174" t="s">
        <v>6229</v>
      </c>
      <c r="HHT9" s="174" t="s">
        <v>6230</v>
      </c>
      <c r="HHU9" s="174" t="s">
        <v>6231</v>
      </c>
      <c r="HHV9" s="174" t="s">
        <v>6232</v>
      </c>
      <c r="HHW9" s="174" t="s">
        <v>6233</v>
      </c>
      <c r="HHX9" s="174" t="s">
        <v>6234</v>
      </c>
      <c r="HHY9" s="174" t="s">
        <v>6235</v>
      </c>
      <c r="HHZ9" s="174" t="s">
        <v>6236</v>
      </c>
      <c r="HIA9" s="174" t="s">
        <v>6237</v>
      </c>
      <c r="HIB9" s="174" t="s">
        <v>6238</v>
      </c>
      <c r="HIC9" s="174" t="s">
        <v>6239</v>
      </c>
      <c r="HID9" s="174" t="s">
        <v>6240</v>
      </c>
      <c r="HIE9" s="174" t="s">
        <v>6241</v>
      </c>
      <c r="HIF9" s="174" t="s">
        <v>6242</v>
      </c>
      <c r="HIG9" s="174" t="s">
        <v>6243</v>
      </c>
      <c r="HIH9" s="174" t="s">
        <v>6244</v>
      </c>
      <c r="HII9" s="174" t="s">
        <v>6245</v>
      </c>
      <c r="HIJ9" s="174" t="s">
        <v>6246</v>
      </c>
      <c r="HIK9" s="174" t="s">
        <v>6247</v>
      </c>
      <c r="HIL9" s="174" t="s">
        <v>6248</v>
      </c>
      <c r="HIM9" s="174" t="s">
        <v>6249</v>
      </c>
      <c r="HIN9" s="174" t="s">
        <v>6250</v>
      </c>
      <c r="HIO9" s="174" t="s">
        <v>6251</v>
      </c>
      <c r="HIP9" s="174" t="s">
        <v>6252</v>
      </c>
      <c r="HIQ9" s="174" t="s">
        <v>6253</v>
      </c>
      <c r="HIR9" s="174" t="s">
        <v>6254</v>
      </c>
      <c r="HIS9" s="174" t="s">
        <v>6255</v>
      </c>
      <c r="HIT9" s="174" t="s">
        <v>6256</v>
      </c>
      <c r="HIU9" s="174" t="s">
        <v>6257</v>
      </c>
      <c r="HIV9" s="174" t="s">
        <v>6258</v>
      </c>
      <c r="HIW9" s="174" t="s">
        <v>6259</v>
      </c>
      <c r="HIX9" s="174" t="s">
        <v>6260</v>
      </c>
      <c r="HIY9" s="174" t="s">
        <v>6261</v>
      </c>
      <c r="HIZ9" s="174" t="s">
        <v>6262</v>
      </c>
      <c r="HJA9" s="174" t="s">
        <v>6263</v>
      </c>
      <c r="HJB9" s="174" t="s">
        <v>6264</v>
      </c>
      <c r="HJC9" s="174" t="s">
        <v>6265</v>
      </c>
      <c r="HJD9" s="174" t="s">
        <v>6266</v>
      </c>
      <c r="HJE9" s="174" t="s">
        <v>6267</v>
      </c>
      <c r="HJF9" s="174" t="s">
        <v>6268</v>
      </c>
      <c r="HJG9" s="174" t="s">
        <v>6269</v>
      </c>
      <c r="HJH9" s="174" t="s">
        <v>6270</v>
      </c>
      <c r="HJI9" s="174" t="s">
        <v>6271</v>
      </c>
      <c r="HJJ9" s="174" t="s">
        <v>6272</v>
      </c>
      <c r="HJK9" s="174" t="s">
        <v>6273</v>
      </c>
      <c r="HJL9" s="174" t="s">
        <v>6274</v>
      </c>
      <c r="HJM9" s="174" t="s">
        <v>6275</v>
      </c>
      <c r="HJN9" s="174" t="s">
        <v>6276</v>
      </c>
      <c r="HJO9" s="174" t="s">
        <v>6277</v>
      </c>
      <c r="HJP9" s="174" t="s">
        <v>6278</v>
      </c>
      <c r="HJQ9" s="174" t="s">
        <v>6279</v>
      </c>
      <c r="HJR9" s="174" t="s">
        <v>6280</v>
      </c>
      <c r="HJS9" s="174" t="s">
        <v>6281</v>
      </c>
      <c r="HJT9" s="174" t="s">
        <v>6282</v>
      </c>
      <c r="HJU9" s="174" t="s">
        <v>6283</v>
      </c>
      <c r="HJV9" s="174" t="s">
        <v>6284</v>
      </c>
      <c r="HJW9" s="174" t="s">
        <v>6285</v>
      </c>
      <c r="HJX9" s="174" t="s">
        <v>6286</v>
      </c>
      <c r="HJY9" s="174" t="s">
        <v>6287</v>
      </c>
      <c r="HJZ9" s="174" t="s">
        <v>6288</v>
      </c>
      <c r="HKA9" s="174" t="s">
        <v>6289</v>
      </c>
      <c r="HKB9" s="174" t="s">
        <v>6290</v>
      </c>
      <c r="HKC9" s="174" t="s">
        <v>6291</v>
      </c>
      <c r="HKD9" s="174" t="s">
        <v>6292</v>
      </c>
      <c r="HKE9" s="174" t="s">
        <v>6293</v>
      </c>
      <c r="HKF9" s="174" t="s">
        <v>6294</v>
      </c>
      <c r="HKG9" s="174" t="s">
        <v>6295</v>
      </c>
      <c r="HKH9" s="174" t="s">
        <v>6296</v>
      </c>
      <c r="HKI9" s="174" t="s">
        <v>6297</v>
      </c>
      <c r="HKJ9" s="174" t="s">
        <v>6298</v>
      </c>
      <c r="HKK9" s="174" t="s">
        <v>6299</v>
      </c>
      <c r="HKL9" s="174" t="s">
        <v>6300</v>
      </c>
      <c r="HKM9" s="174" t="s">
        <v>6301</v>
      </c>
      <c r="HKN9" s="174" t="s">
        <v>6302</v>
      </c>
      <c r="HKO9" s="174" t="s">
        <v>6303</v>
      </c>
      <c r="HKP9" s="174" t="s">
        <v>6304</v>
      </c>
      <c r="HKQ9" s="174" t="s">
        <v>6305</v>
      </c>
      <c r="HKR9" s="174" t="s">
        <v>6306</v>
      </c>
      <c r="HKS9" s="174" t="s">
        <v>6307</v>
      </c>
      <c r="HKT9" s="174" t="s">
        <v>6308</v>
      </c>
      <c r="HKU9" s="174" t="s">
        <v>6309</v>
      </c>
      <c r="HKV9" s="174" t="s">
        <v>6310</v>
      </c>
      <c r="HKW9" s="174" t="s">
        <v>6311</v>
      </c>
      <c r="HKX9" s="174" t="s">
        <v>6312</v>
      </c>
      <c r="HKY9" s="174" t="s">
        <v>6313</v>
      </c>
      <c r="HKZ9" s="174" t="s">
        <v>6314</v>
      </c>
      <c r="HLA9" s="174" t="s">
        <v>6315</v>
      </c>
      <c r="HLB9" s="174" t="s">
        <v>6316</v>
      </c>
      <c r="HLC9" s="174" t="s">
        <v>6317</v>
      </c>
      <c r="HLD9" s="174" t="s">
        <v>6318</v>
      </c>
      <c r="HLE9" s="174" t="s">
        <v>6319</v>
      </c>
      <c r="HLF9" s="174" t="s">
        <v>6320</v>
      </c>
      <c r="HLG9" s="174" t="s">
        <v>6321</v>
      </c>
      <c r="HLH9" s="174" t="s">
        <v>6322</v>
      </c>
      <c r="HLI9" s="174" t="s">
        <v>6323</v>
      </c>
      <c r="HLJ9" s="174" t="s">
        <v>6324</v>
      </c>
      <c r="HLK9" s="174" t="s">
        <v>6325</v>
      </c>
      <c r="HLL9" s="174" t="s">
        <v>6326</v>
      </c>
      <c r="HLM9" s="174" t="s">
        <v>6327</v>
      </c>
      <c r="HLN9" s="174" t="s">
        <v>6328</v>
      </c>
      <c r="HLO9" s="174" t="s">
        <v>6329</v>
      </c>
      <c r="HLP9" s="174" t="s">
        <v>6330</v>
      </c>
      <c r="HLQ9" s="174" t="s">
        <v>6331</v>
      </c>
      <c r="HLR9" s="174" t="s">
        <v>6332</v>
      </c>
      <c r="HLS9" s="174" t="s">
        <v>6333</v>
      </c>
      <c r="HLT9" s="174" t="s">
        <v>6334</v>
      </c>
      <c r="HLU9" s="174" t="s">
        <v>6335</v>
      </c>
      <c r="HLV9" s="174" t="s">
        <v>6336</v>
      </c>
      <c r="HLW9" s="174" t="s">
        <v>6337</v>
      </c>
      <c r="HLX9" s="174" t="s">
        <v>6338</v>
      </c>
      <c r="HLY9" s="174" t="s">
        <v>6339</v>
      </c>
      <c r="HLZ9" s="174" t="s">
        <v>6340</v>
      </c>
      <c r="HMA9" s="174" t="s">
        <v>6341</v>
      </c>
      <c r="HMB9" s="174" t="s">
        <v>6342</v>
      </c>
      <c r="HMC9" s="174" t="s">
        <v>6343</v>
      </c>
      <c r="HMD9" s="174" t="s">
        <v>6344</v>
      </c>
      <c r="HME9" s="174" t="s">
        <v>6345</v>
      </c>
      <c r="HMF9" s="174" t="s">
        <v>6346</v>
      </c>
      <c r="HMG9" s="174" t="s">
        <v>6347</v>
      </c>
      <c r="HMH9" s="174" t="s">
        <v>6348</v>
      </c>
      <c r="HMI9" s="174" t="s">
        <v>6349</v>
      </c>
      <c r="HMJ9" s="174" t="s">
        <v>6350</v>
      </c>
      <c r="HMK9" s="174" t="s">
        <v>6351</v>
      </c>
      <c r="HML9" s="174" t="s">
        <v>6352</v>
      </c>
      <c r="HMM9" s="174" t="s">
        <v>6353</v>
      </c>
      <c r="HMN9" s="174" t="s">
        <v>6354</v>
      </c>
      <c r="HMO9" s="174" t="s">
        <v>6355</v>
      </c>
      <c r="HMP9" s="174" t="s">
        <v>6356</v>
      </c>
      <c r="HMQ9" s="174" t="s">
        <v>6357</v>
      </c>
      <c r="HMR9" s="174" t="s">
        <v>6358</v>
      </c>
      <c r="HMS9" s="174" t="s">
        <v>6359</v>
      </c>
      <c r="HMT9" s="174" t="s">
        <v>6360</v>
      </c>
      <c r="HMU9" s="174" t="s">
        <v>6361</v>
      </c>
      <c r="HMV9" s="174" t="s">
        <v>6362</v>
      </c>
      <c r="HMW9" s="174" t="s">
        <v>6363</v>
      </c>
      <c r="HMX9" s="174" t="s">
        <v>6364</v>
      </c>
      <c r="HMY9" s="174" t="s">
        <v>6365</v>
      </c>
      <c r="HMZ9" s="174" t="s">
        <v>6366</v>
      </c>
      <c r="HNA9" s="174" t="s">
        <v>6367</v>
      </c>
      <c r="HNB9" s="174" t="s">
        <v>6368</v>
      </c>
      <c r="HNC9" s="174" t="s">
        <v>6369</v>
      </c>
      <c r="HND9" s="174" t="s">
        <v>6370</v>
      </c>
      <c r="HNE9" s="174" t="s">
        <v>6371</v>
      </c>
      <c r="HNF9" s="174" t="s">
        <v>6372</v>
      </c>
      <c r="HNG9" s="174" t="s">
        <v>6373</v>
      </c>
      <c r="HNH9" s="174" t="s">
        <v>6374</v>
      </c>
      <c r="HNI9" s="174" t="s">
        <v>6375</v>
      </c>
      <c r="HNJ9" s="174" t="s">
        <v>6376</v>
      </c>
      <c r="HNK9" s="174" t="s">
        <v>6377</v>
      </c>
      <c r="HNL9" s="174" t="s">
        <v>6378</v>
      </c>
      <c r="HNM9" s="174" t="s">
        <v>6379</v>
      </c>
      <c r="HNN9" s="174" t="s">
        <v>6380</v>
      </c>
      <c r="HNO9" s="174" t="s">
        <v>6381</v>
      </c>
      <c r="HNP9" s="174" t="s">
        <v>6382</v>
      </c>
      <c r="HNQ9" s="174" t="s">
        <v>6383</v>
      </c>
      <c r="HNR9" s="174" t="s">
        <v>6384</v>
      </c>
      <c r="HNS9" s="174" t="s">
        <v>6385</v>
      </c>
      <c r="HNT9" s="174" t="s">
        <v>6386</v>
      </c>
      <c r="HNU9" s="174" t="s">
        <v>6387</v>
      </c>
      <c r="HNV9" s="174" t="s">
        <v>6388</v>
      </c>
      <c r="HNW9" s="174" t="s">
        <v>6389</v>
      </c>
      <c r="HNX9" s="174" t="s">
        <v>6390</v>
      </c>
      <c r="HNY9" s="174" t="s">
        <v>6391</v>
      </c>
      <c r="HNZ9" s="174" t="s">
        <v>6392</v>
      </c>
      <c r="HOA9" s="174" t="s">
        <v>6393</v>
      </c>
      <c r="HOB9" s="174" t="s">
        <v>6394</v>
      </c>
      <c r="HOC9" s="174" t="s">
        <v>6395</v>
      </c>
      <c r="HOD9" s="174" t="s">
        <v>6396</v>
      </c>
      <c r="HOE9" s="174" t="s">
        <v>6397</v>
      </c>
      <c r="HOF9" s="174" t="s">
        <v>6398</v>
      </c>
      <c r="HOG9" s="174" t="s">
        <v>6399</v>
      </c>
      <c r="HOH9" s="174" t="s">
        <v>6400</v>
      </c>
      <c r="HOI9" s="174" t="s">
        <v>6401</v>
      </c>
      <c r="HOJ9" s="174" t="s">
        <v>6402</v>
      </c>
      <c r="HOK9" s="174" t="s">
        <v>6403</v>
      </c>
      <c r="HOL9" s="174" t="s">
        <v>6404</v>
      </c>
      <c r="HOM9" s="174" t="s">
        <v>6405</v>
      </c>
      <c r="HON9" s="174" t="s">
        <v>6406</v>
      </c>
      <c r="HOO9" s="174" t="s">
        <v>6407</v>
      </c>
      <c r="HOP9" s="174" t="s">
        <v>6408</v>
      </c>
      <c r="HOQ9" s="174" t="s">
        <v>6409</v>
      </c>
      <c r="HOR9" s="174" t="s">
        <v>6410</v>
      </c>
      <c r="HOS9" s="174" t="s">
        <v>6411</v>
      </c>
      <c r="HOT9" s="174" t="s">
        <v>6412</v>
      </c>
      <c r="HOU9" s="174" t="s">
        <v>6413</v>
      </c>
      <c r="HOV9" s="174" t="s">
        <v>6414</v>
      </c>
      <c r="HOW9" s="174" t="s">
        <v>6415</v>
      </c>
      <c r="HOX9" s="174" t="s">
        <v>6416</v>
      </c>
      <c r="HOY9" s="174" t="s">
        <v>6417</v>
      </c>
      <c r="HOZ9" s="174" t="s">
        <v>6418</v>
      </c>
      <c r="HPA9" s="174" t="s">
        <v>6419</v>
      </c>
      <c r="HPB9" s="174" t="s">
        <v>6420</v>
      </c>
      <c r="HPC9" s="174" t="s">
        <v>6421</v>
      </c>
      <c r="HPD9" s="174" t="s">
        <v>6422</v>
      </c>
      <c r="HPE9" s="174" t="s">
        <v>6423</v>
      </c>
      <c r="HPF9" s="174" t="s">
        <v>6424</v>
      </c>
      <c r="HPG9" s="174" t="s">
        <v>6425</v>
      </c>
      <c r="HPH9" s="174" t="s">
        <v>6426</v>
      </c>
      <c r="HPI9" s="174" t="s">
        <v>6427</v>
      </c>
      <c r="HPJ9" s="174" t="s">
        <v>6428</v>
      </c>
      <c r="HPK9" s="174" t="s">
        <v>6429</v>
      </c>
      <c r="HPL9" s="174" t="s">
        <v>6430</v>
      </c>
      <c r="HPM9" s="174" t="s">
        <v>6431</v>
      </c>
      <c r="HPN9" s="174" t="s">
        <v>6432</v>
      </c>
      <c r="HPO9" s="174" t="s">
        <v>6433</v>
      </c>
      <c r="HPP9" s="174" t="s">
        <v>6434</v>
      </c>
      <c r="HPQ9" s="174" t="s">
        <v>6435</v>
      </c>
      <c r="HPR9" s="174" t="s">
        <v>6436</v>
      </c>
      <c r="HPS9" s="174" t="s">
        <v>6437</v>
      </c>
      <c r="HPT9" s="174" t="s">
        <v>6438</v>
      </c>
      <c r="HPU9" s="174" t="s">
        <v>6439</v>
      </c>
      <c r="HPV9" s="174" t="s">
        <v>6440</v>
      </c>
      <c r="HPW9" s="174" t="s">
        <v>6441</v>
      </c>
      <c r="HPX9" s="174" t="s">
        <v>6442</v>
      </c>
      <c r="HPY9" s="174" t="s">
        <v>6443</v>
      </c>
      <c r="HPZ9" s="174" t="s">
        <v>6444</v>
      </c>
      <c r="HQA9" s="174" t="s">
        <v>6445</v>
      </c>
      <c r="HQB9" s="174" t="s">
        <v>6446</v>
      </c>
      <c r="HQC9" s="174" t="s">
        <v>6447</v>
      </c>
      <c r="HQD9" s="174" t="s">
        <v>6448</v>
      </c>
      <c r="HQE9" s="174" t="s">
        <v>6449</v>
      </c>
      <c r="HQF9" s="174" t="s">
        <v>6450</v>
      </c>
      <c r="HQG9" s="174" t="s">
        <v>6451</v>
      </c>
      <c r="HQH9" s="174" t="s">
        <v>6452</v>
      </c>
      <c r="HQI9" s="174" t="s">
        <v>6453</v>
      </c>
      <c r="HQJ9" s="174" t="s">
        <v>6454</v>
      </c>
      <c r="HQK9" s="174" t="s">
        <v>6455</v>
      </c>
      <c r="HQL9" s="174" t="s">
        <v>6456</v>
      </c>
      <c r="HQM9" s="174" t="s">
        <v>6457</v>
      </c>
      <c r="HQN9" s="174" t="s">
        <v>6458</v>
      </c>
      <c r="HQO9" s="174" t="s">
        <v>6459</v>
      </c>
      <c r="HQP9" s="174" t="s">
        <v>6460</v>
      </c>
      <c r="HQQ9" s="174" t="s">
        <v>6461</v>
      </c>
      <c r="HQR9" s="174" t="s">
        <v>6462</v>
      </c>
      <c r="HQS9" s="174" t="s">
        <v>6463</v>
      </c>
      <c r="HQT9" s="174" t="s">
        <v>6464</v>
      </c>
      <c r="HQU9" s="174" t="s">
        <v>6465</v>
      </c>
      <c r="HQV9" s="174" t="s">
        <v>6466</v>
      </c>
      <c r="HQW9" s="174" t="s">
        <v>6467</v>
      </c>
      <c r="HQX9" s="174" t="s">
        <v>6468</v>
      </c>
      <c r="HQY9" s="174" t="s">
        <v>6469</v>
      </c>
      <c r="HQZ9" s="174" t="s">
        <v>6470</v>
      </c>
      <c r="HRA9" s="174" t="s">
        <v>6471</v>
      </c>
      <c r="HRB9" s="174" t="s">
        <v>6472</v>
      </c>
      <c r="HRC9" s="174" t="s">
        <v>6473</v>
      </c>
      <c r="HRD9" s="174" t="s">
        <v>6474</v>
      </c>
      <c r="HRE9" s="174" t="s">
        <v>6475</v>
      </c>
      <c r="HRF9" s="174" t="s">
        <v>6476</v>
      </c>
      <c r="HRG9" s="174" t="s">
        <v>6477</v>
      </c>
      <c r="HRH9" s="174" t="s">
        <v>6478</v>
      </c>
      <c r="HRI9" s="174" t="s">
        <v>6479</v>
      </c>
      <c r="HRJ9" s="174" t="s">
        <v>6480</v>
      </c>
      <c r="HRK9" s="174" t="s">
        <v>6481</v>
      </c>
      <c r="HRL9" s="174" t="s">
        <v>6482</v>
      </c>
      <c r="HRM9" s="174" t="s">
        <v>6483</v>
      </c>
      <c r="HRN9" s="174" t="s">
        <v>6484</v>
      </c>
      <c r="HRO9" s="174" t="s">
        <v>6485</v>
      </c>
      <c r="HRP9" s="174" t="s">
        <v>6486</v>
      </c>
      <c r="HRQ9" s="174" t="s">
        <v>6487</v>
      </c>
      <c r="HRR9" s="174" t="s">
        <v>6488</v>
      </c>
      <c r="HRS9" s="174" t="s">
        <v>6489</v>
      </c>
      <c r="HRT9" s="174" t="s">
        <v>6490</v>
      </c>
      <c r="HRU9" s="174" t="s">
        <v>6491</v>
      </c>
      <c r="HRV9" s="174" t="s">
        <v>6492</v>
      </c>
      <c r="HRW9" s="174" t="s">
        <v>6493</v>
      </c>
      <c r="HRX9" s="174" t="s">
        <v>6494</v>
      </c>
      <c r="HRY9" s="174" t="s">
        <v>6495</v>
      </c>
      <c r="HRZ9" s="174" t="s">
        <v>6496</v>
      </c>
      <c r="HSA9" s="174" t="s">
        <v>6497</v>
      </c>
      <c r="HSB9" s="174" t="s">
        <v>6498</v>
      </c>
      <c r="HSC9" s="174" t="s">
        <v>6499</v>
      </c>
      <c r="HSD9" s="174" t="s">
        <v>6500</v>
      </c>
      <c r="HSE9" s="174" t="s">
        <v>6501</v>
      </c>
      <c r="HSF9" s="174" t="s">
        <v>6502</v>
      </c>
      <c r="HSG9" s="174" t="s">
        <v>6503</v>
      </c>
      <c r="HSH9" s="174" t="s">
        <v>6504</v>
      </c>
      <c r="HSI9" s="174" t="s">
        <v>6505</v>
      </c>
      <c r="HSJ9" s="174" t="s">
        <v>6506</v>
      </c>
      <c r="HSK9" s="174" t="s">
        <v>6507</v>
      </c>
      <c r="HSL9" s="174" t="s">
        <v>6508</v>
      </c>
      <c r="HSM9" s="174" t="s">
        <v>6509</v>
      </c>
      <c r="HSN9" s="174" t="s">
        <v>6510</v>
      </c>
      <c r="HSO9" s="174" t="s">
        <v>6511</v>
      </c>
      <c r="HSP9" s="174" t="s">
        <v>6512</v>
      </c>
      <c r="HSQ9" s="174" t="s">
        <v>6513</v>
      </c>
      <c r="HSR9" s="174" t="s">
        <v>6514</v>
      </c>
      <c r="HSS9" s="174" t="s">
        <v>6515</v>
      </c>
      <c r="HST9" s="174" t="s">
        <v>6516</v>
      </c>
      <c r="HSU9" s="174" t="s">
        <v>6517</v>
      </c>
      <c r="HSV9" s="174" t="s">
        <v>6518</v>
      </c>
      <c r="HSW9" s="174" t="s">
        <v>6519</v>
      </c>
      <c r="HSX9" s="174" t="s">
        <v>6520</v>
      </c>
      <c r="HSY9" s="174" t="s">
        <v>6521</v>
      </c>
      <c r="HSZ9" s="174" t="s">
        <v>6522</v>
      </c>
      <c r="HTA9" s="174" t="s">
        <v>6523</v>
      </c>
      <c r="HTB9" s="174" t="s">
        <v>6524</v>
      </c>
      <c r="HTC9" s="174" t="s">
        <v>6525</v>
      </c>
      <c r="HTD9" s="174" t="s">
        <v>6526</v>
      </c>
      <c r="HTE9" s="174" t="s">
        <v>6527</v>
      </c>
      <c r="HTF9" s="174" t="s">
        <v>6528</v>
      </c>
      <c r="HTG9" s="174" t="s">
        <v>6529</v>
      </c>
      <c r="HTH9" s="174" t="s">
        <v>6530</v>
      </c>
      <c r="HTI9" s="174" t="s">
        <v>6531</v>
      </c>
      <c r="HTJ9" s="174" t="s">
        <v>6532</v>
      </c>
      <c r="HTK9" s="174" t="s">
        <v>6533</v>
      </c>
      <c r="HTL9" s="174" t="s">
        <v>6534</v>
      </c>
      <c r="HTM9" s="174" t="s">
        <v>6535</v>
      </c>
      <c r="HTN9" s="174" t="s">
        <v>6536</v>
      </c>
      <c r="HTO9" s="174" t="s">
        <v>6537</v>
      </c>
      <c r="HTP9" s="174" t="s">
        <v>6538</v>
      </c>
      <c r="HTQ9" s="174" t="s">
        <v>6539</v>
      </c>
      <c r="HTR9" s="174" t="s">
        <v>6540</v>
      </c>
      <c r="HTS9" s="174" t="s">
        <v>6541</v>
      </c>
      <c r="HTT9" s="174" t="s">
        <v>6542</v>
      </c>
      <c r="HTU9" s="174" t="s">
        <v>6543</v>
      </c>
      <c r="HTV9" s="174" t="s">
        <v>6544</v>
      </c>
      <c r="HTW9" s="174" t="s">
        <v>6545</v>
      </c>
      <c r="HTX9" s="174" t="s">
        <v>6546</v>
      </c>
      <c r="HTY9" s="174" t="s">
        <v>6547</v>
      </c>
      <c r="HTZ9" s="174" t="s">
        <v>6548</v>
      </c>
      <c r="HUA9" s="174" t="s">
        <v>6549</v>
      </c>
      <c r="HUB9" s="174" t="s">
        <v>6550</v>
      </c>
      <c r="HUC9" s="174" t="s">
        <v>6551</v>
      </c>
      <c r="HUD9" s="174" t="s">
        <v>6552</v>
      </c>
      <c r="HUE9" s="174" t="s">
        <v>6553</v>
      </c>
      <c r="HUF9" s="174" t="s">
        <v>6554</v>
      </c>
      <c r="HUG9" s="174" t="s">
        <v>6555</v>
      </c>
      <c r="HUH9" s="174" t="s">
        <v>6556</v>
      </c>
      <c r="HUI9" s="174" t="s">
        <v>6557</v>
      </c>
      <c r="HUJ9" s="174" t="s">
        <v>6558</v>
      </c>
      <c r="HUK9" s="174" t="s">
        <v>6559</v>
      </c>
      <c r="HUL9" s="174" t="s">
        <v>6560</v>
      </c>
      <c r="HUM9" s="174" t="s">
        <v>6561</v>
      </c>
      <c r="HUN9" s="174" t="s">
        <v>6562</v>
      </c>
      <c r="HUO9" s="174" t="s">
        <v>6563</v>
      </c>
      <c r="HUP9" s="174" t="s">
        <v>6564</v>
      </c>
      <c r="HUQ9" s="174" t="s">
        <v>6565</v>
      </c>
      <c r="HUR9" s="174" t="s">
        <v>6566</v>
      </c>
      <c r="HUS9" s="174" t="s">
        <v>6567</v>
      </c>
      <c r="HUT9" s="174" t="s">
        <v>6568</v>
      </c>
      <c r="HUU9" s="174" t="s">
        <v>6569</v>
      </c>
      <c r="HUV9" s="174" t="s">
        <v>6570</v>
      </c>
      <c r="HUW9" s="174" t="s">
        <v>6571</v>
      </c>
      <c r="HUX9" s="174" t="s">
        <v>6572</v>
      </c>
      <c r="HUY9" s="174" t="s">
        <v>6573</v>
      </c>
      <c r="HUZ9" s="174" t="s">
        <v>6574</v>
      </c>
      <c r="HVA9" s="174" t="s">
        <v>6575</v>
      </c>
      <c r="HVB9" s="174" t="s">
        <v>6576</v>
      </c>
      <c r="HVC9" s="174" t="s">
        <v>6577</v>
      </c>
      <c r="HVD9" s="174" t="s">
        <v>6578</v>
      </c>
      <c r="HVE9" s="174" t="s">
        <v>6579</v>
      </c>
      <c r="HVF9" s="174" t="s">
        <v>6580</v>
      </c>
      <c r="HVG9" s="174" t="s">
        <v>6581</v>
      </c>
      <c r="HVH9" s="174" t="s">
        <v>6582</v>
      </c>
      <c r="HVI9" s="174" t="s">
        <v>6583</v>
      </c>
      <c r="HVJ9" s="174" t="s">
        <v>6584</v>
      </c>
      <c r="HVK9" s="174" t="s">
        <v>6585</v>
      </c>
      <c r="HVL9" s="174" t="s">
        <v>6586</v>
      </c>
      <c r="HVM9" s="174" t="s">
        <v>6587</v>
      </c>
      <c r="HVN9" s="174" t="s">
        <v>6588</v>
      </c>
      <c r="HVO9" s="174" t="s">
        <v>6589</v>
      </c>
      <c r="HVP9" s="174" t="s">
        <v>6590</v>
      </c>
      <c r="HVQ9" s="174" t="s">
        <v>6591</v>
      </c>
      <c r="HVR9" s="174" t="s">
        <v>6592</v>
      </c>
      <c r="HVS9" s="174" t="s">
        <v>6593</v>
      </c>
      <c r="HVT9" s="174" t="s">
        <v>6594</v>
      </c>
      <c r="HVU9" s="174" t="s">
        <v>6595</v>
      </c>
      <c r="HVV9" s="174" t="s">
        <v>6596</v>
      </c>
      <c r="HVW9" s="174" t="s">
        <v>6597</v>
      </c>
      <c r="HVX9" s="174" t="s">
        <v>6598</v>
      </c>
      <c r="HVY9" s="174" t="s">
        <v>6599</v>
      </c>
      <c r="HVZ9" s="174" t="s">
        <v>6600</v>
      </c>
      <c r="HWA9" s="174" t="s">
        <v>6601</v>
      </c>
      <c r="HWB9" s="174" t="s">
        <v>6602</v>
      </c>
      <c r="HWC9" s="174" t="s">
        <v>6603</v>
      </c>
      <c r="HWD9" s="174" t="s">
        <v>6604</v>
      </c>
      <c r="HWE9" s="174" t="s">
        <v>6605</v>
      </c>
      <c r="HWF9" s="174" t="s">
        <v>6606</v>
      </c>
      <c r="HWG9" s="174" t="s">
        <v>6607</v>
      </c>
      <c r="HWH9" s="174" t="s">
        <v>6608</v>
      </c>
      <c r="HWI9" s="174" t="s">
        <v>6609</v>
      </c>
      <c r="HWJ9" s="174" t="s">
        <v>6610</v>
      </c>
      <c r="HWK9" s="174" t="s">
        <v>6611</v>
      </c>
      <c r="HWL9" s="174" t="s">
        <v>6612</v>
      </c>
      <c r="HWM9" s="174" t="s">
        <v>6613</v>
      </c>
      <c r="HWN9" s="174" t="s">
        <v>6614</v>
      </c>
      <c r="HWO9" s="174" t="s">
        <v>6615</v>
      </c>
      <c r="HWP9" s="174" t="s">
        <v>6616</v>
      </c>
      <c r="HWQ9" s="174" t="s">
        <v>6617</v>
      </c>
      <c r="HWR9" s="174" t="s">
        <v>6618</v>
      </c>
      <c r="HWS9" s="174" t="s">
        <v>6619</v>
      </c>
      <c r="HWT9" s="174" t="s">
        <v>6620</v>
      </c>
      <c r="HWU9" s="174" t="s">
        <v>6621</v>
      </c>
      <c r="HWV9" s="174" t="s">
        <v>6622</v>
      </c>
      <c r="HWW9" s="174" t="s">
        <v>6623</v>
      </c>
      <c r="HWX9" s="174" t="s">
        <v>6624</v>
      </c>
      <c r="HWY9" s="174" t="s">
        <v>6625</v>
      </c>
      <c r="HWZ9" s="174" t="s">
        <v>6626</v>
      </c>
      <c r="HXA9" s="174" t="s">
        <v>6627</v>
      </c>
      <c r="HXB9" s="174" t="s">
        <v>6628</v>
      </c>
      <c r="HXC9" s="174" t="s">
        <v>6629</v>
      </c>
      <c r="HXD9" s="174" t="s">
        <v>6630</v>
      </c>
      <c r="HXE9" s="174" t="s">
        <v>6631</v>
      </c>
      <c r="HXF9" s="174" t="s">
        <v>6632</v>
      </c>
      <c r="HXG9" s="174" t="s">
        <v>6633</v>
      </c>
      <c r="HXH9" s="174" t="s">
        <v>6634</v>
      </c>
      <c r="HXI9" s="174" t="s">
        <v>6635</v>
      </c>
      <c r="HXJ9" s="174" t="s">
        <v>6636</v>
      </c>
      <c r="HXK9" s="174" t="s">
        <v>6637</v>
      </c>
      <c r="HXL9" s="174" t="s">
        <v>6638</v>
      </c>
      <c r="HXM9" s="174" t="s">
        <v>6639</v>
      </c>
      <c r="HXN9" s="174" t="s">
        <v>6640</v>
      </c>
      <c r="HXO9" s="174" t="s">
        <v>6641</v>
      </c>
      <c r="HXP9" s="174" t="s">
        <v>6642</v>
      </c>
      <c r="HXQ9" s="174" t="s">
        <v>6643</v>
      </c>
      <c r="HXR9" s="174" t="s">
        <v>6644</v>
      </c>
      <c r="HXS9" s="174" t="s">
        <v>6645</v>
      </c>
      <c r="HXT9" s="174" t="s">
        <v>6646</v>
      </c>
      <c r="HXU9" s="174" t="s">
        <v>6647</v>
      </c>
      <c r="HXV9" s="174" t="s">
        <v>6648</v>
      </c>
      <c r="HXW9" s="174" t="s">
        <v>6649</v>
      </c>
      <c r="HXX9" s="174" t="s">
        <v>6650</v>
      </c>
      <c r="HXY9" s="174" t="s">
        <v>6651</v>
      </c>
      <c r="HXZ9" s="174" t="s">
        <v>6652</v>
      </c>
      <c r="HYA9" s="174" t="s">
        <v>6653</v>
      </c>
      <c r="HYB9" s="174" t="s">
        <v>6654</v>
      </c>
      <c r="HYC9" s="174" t="s">
        <v>6655</v>
      </c>
      <c r="HYD9" s="174" t="s">
        <v>6656</v>
      </c>
      <c r="HYE9" s="174" t="s">
        <v>6657</v>
      </c>
      <c r="HYF9" s="174" t="s">
        <v>6658</v>
      </c>
      <c r="HYG9" s="174" t="s">
        <v>6659</v>
      </c>
      <c r="HYH9" s="174" t="s">
        <v>6660</v>
      </c>
      <c r="HYI9" s="174" t="s">
        <v>6661</v>
      </c>
      <c r="HYJ9" s="174" t="s">
        <v>6662</v>
      </c>
      <c r="HYK9" s="174" t="s">
        <v>6663</v>
      </c>
      <c r="HYL9" s="174" t="s">
        <v>6664</v>
      </c>
      <c r="HYM9" s="174" t="s">
        <v>6665</v>
      </c>
      <c r="HYN9" s="174" t="s">
        <v>6666</v>
      </c>
      <c r="HYO9" s="174" t="s">
        <v>6667</v>
      </c>
      <c r="HYP9" s="174" t="s">
        <v>6668</v>
      </c>
      <c r="HYQ9" s="174" t="s">
        <v>6669</v>
      </c>
      <c r="HYR9" s="174" t="s">
        <v>6670</v>
      </c>
      <c r="HYS9" s="174" t="s">
        <v>6671</v>
      </c>
      <c r="HYT9" s="174" t="s">
        <v>6672</v>
      </c>
      <c r="HYU9" s="174" t="s">
        <v>6673</v>
      </c>
      <c r="HYV9" s="174" t="s">
        <v>6674</v>
      </c>
      <c r="HYW9" s="174" t="s">
        <v>6675</v>
      </c>
      <c r="HYX9" s="174" t="s">
        <v>6676</v>
      </c>
      <c r="HYY9" s="174" t="s">
        <v>6677</v>
      </c>
      <c r="HYZ9" s="174" t="s">
        <v>6678</v>
      </c>
      <c r="HZA9" s="174" t="s">
        <v>6679</v>
      </c>
      <c r="HZB9" s="174" t="s">
        <v>6680</v>
      </c>
      <c r="HZC9" s="174" t="s">
        <v>6681</v>
      </c>
      <c r="HZD9" s="174" t="s">
        <v>6682</v>
      </c>
      <c r="HZE9" s="174" t="s">
        <v>6683</v>
      </c>
      <c r="HZF9" s="174" t="s">
        <v>6684</v>
      </c>
      <c r="HZG9" s="174" t="s">
        <v>6685</v>
      </c>
      <c r="HZH9" s="174" t="s">
        <v>6686</v>
      </c>
      <c r="HZI9" s="174" t="s">
        <v>6687</v>
      </c>
      <c r="HZJ9" s="174" t="s">
        <v>6688</v>
      </c>
      <c r="HZK9" s="174" t="s">
        <v>6689</v>
      </c>
      <c r="HZL9" s="174" t="s">
        <v>6690</v>
      </c>
      <c r="HZM9" s="174" t="s">
        <v>6691</v>
      </c>
      <c r="HZN9" s="174" t="s">
        <v>6692</v>
      </c>
      <c r="HZO9" s="174" t="s">
        <v>6693</v>
      </c>
      <c r="HZP9" s="174" t="s">
        <v>6694</v>
      </c>
      <c r="HZQ9" s="174" t="s">
        <v>6695</v>
      </c>
      <c r="HZR9" s="174" t="s">
        <v>6696</v>
      </c>
      <c r="HZS9" s="174" t="s">
        <v>6697</v>
      </c>
      <c r="HZT9" s="174" t="s">
        <v>6698</v>
      </c>
      <c r="HZU9" s="174" t="s">
        <v>6699</v>
      </c>
      <c r="HZV9" s="174" t="s">
        <v>6700</v>
      </c>
      <c r="HZW9" s="174" t="s">
        <v>6701</v>
      </c>
      <c r="HZX9" s="174" t="s">
        <v>6702</v>
      </c>
      <c r="HZY9" s="174" t="s">
        <v>6703</v>
      </c>
      <c r="HZZ9" s="174" t="s">
        <v>6704</v>
      </c>
      <c r="IAA9" s="174" t="s">
        <v>6705</v>
      </c>
      <c r="IAB9" s="174" t="s">
        <v>6706</v>
      </c>
      <c r="IAC9" s="174" t="s">
        <v>6707</v>
      </c>
      <c r="IAD9" s="174" t="s">
        <v>6708</v>
      </c>
      <c r="IAE9" s="174" t="s">
        <v>6709</v>
      </c>
      <c r="IAF9" s="174" t="s">
        <v>6710</v>
      </c>
      <c r="IAG9" s="174" t="s">
        <v>6711</v>
      </c>
      <c r="IAH9" s="174" t="s">
        <v>6712</v>
      </c>
      <c r="IAI9" s="174" t="s">
        <v>6713</v>
      </c>
      <c r="IAJ9" s="174" t="s">
        <v>6714</v>
      </c>
      <c r="IAK9" s="174" t="s">
        <v>6715</v>
      </c>
      <c r="IAL9" s="174" t="s">
        <v>6716</v>
      </c>
      <c r="IAM9" s="174" t="s">
        <v>6717</v>
      </c>
      <c r="IAN9" s="174" t="s">
        <v>6718</v>
      </c>
      <c r="IAO9" s="174" t="s">
        <v>6719</v>
      </c>
      <c r="IAP9" s="174" t="s">
        <v>6720</v>
      </c>
      <c r="IAQ9" s="174" t="s">
        <v>6721</v>
      </c>
      <c r="IAR9" s="174" t="s">
        <v>6722</v>
      </c>
      <c r="IAS9" s="174" t="s">
        <v>6723</v>
      </c>
      <c r="IAT9" s="174" t="s">
        <v>6724</v>
      </c>
      <c r="IAU9" s="174" t="s">
        <v>6725</v>
      </c>
      <c r="IAV9" s="174" t="s">
        <v>6726</v>
      </c>
      <c r="IAW9" s="174" t="s">
        <v>6727</v>
      </c>
      <c r="IAX9" s="174" t="s">
        <v>6728</v>
      </c>
      <c r="IAY9" s="174" t="s">
        <v>6729</v>
      </c>
      <c r="IAZ9" s="174" t="s">
        <v>6730</v>
      </c>
      <c r="IBA9" s="174" t="s">
        <v>6731</v>
      </c>
      <c r="IBB9" s="174" t="s">
        <v>6732</v>
      </c>
      <c r="IBC9" s="174" t="s">
        <v>6733</v>
      </c>
      <c r="IBD9" s="174" t="s">
        <v>6734</v>
      </c>
      <c r="IBE9" s="174" t="s">
        <v>6735</v>
      </c>
      <c r="IBF9" s="174" t="s">
        <v>6736</v>
      </c>
      <c r="IBG9" s="174" t="s">
        <v>6737</v>
      </c>
      <c r="IBH9" s="174" t="s">
        <v>6738</v>
      </c>
      <c r="IBI9" s="174" t="s">
        <v>6739</v>
      </c>
      <c r="IBJ9" s="174" t="s">
        <v>6740</v>
      </c>
      <c r="IBK9" s="174" t="s">
        <v>6741</v>
      </c>
      <c r="IBL9" s="174" t="s">
        <v>6742</v>
      </c>
      <c r="IBM9" s="174" t="s">
        <v>6743</v>
      </c>
      <c r="IBN9" s="174" t="s">
        <v>6744</v>
      </c>
      <c r="IBO9" s="174" t="s">
        <v>6745</v>
      </c>
      <c r="IBP9" s="174" t="s">
        <v>6746</v>
      </c>
      <c r="IBQ9" s="174" t="s">
        <v>6747</v>
      </c>
      <c r="IBR9" s="174" t="s">
        <v>6748</v>
      </c>
      <c r="IBS9" s="174" t="s">
        <v>6749</v>
      </c>
      <c r="IBT9" s="174" t="s">
        <v>6750</v>
      </c>
      <c r="IBU9" s="174" t="s">
        <v>6751</v>
      </c>
      <c r="IBV9" s="174" t="s">
        <v>6752</v>
      </c>
      <c r="IBW9" s="174" t="s">
        <v>6753</v>
      </c>
      <c r="IBX9" s="174" t="s">
        <v>6754</v>
      </c>
      <c r="IBY9" s="174" t="s">
        <v>6755</v>
      </c>
      <c r="IBZ9" s="174" t="s">
        <v>6756</v>
      </c>
      <c r="ICA9" s="174" t="s">
        <v>6757</v>
      </c>
      <c r="ICB9" s="174" t="s">
        <v>6758</v>
      </c>
      <c r="ICC9" s="174" t="s">
        <v>6759</v>
      </c>
      <c r="ICD9" s="174" t="s">
        <v>6760</v>
      </c>
      <c r="ICE9" s="174" t="s">
        <v>6761</v>
      </c>
      <c r="ICF9" s="174" t="s">
        <v>6762</v>
      </c>
      <c r="ICG9" s="174" t="s">
        <v>6763</v>
      </c>
      <c r="ICH9" s="174" t="s">
        <v>6764</v>
      </c>
      <c r="ICI9" s="174" t="s">
        <v>6765</v>
      </c>
      <c r="ICJ9" s="174" t="s">
        <v>6766</v>
      </c>
      <c r="ICK9" s="174" t="s">
        <v>6767</v>
      </c>
      <c r="ICL9" s="174" t="s">
        <v>6768</v>
      </c>
      <c r="ICM9" s="174" t="s">
        <v>6769</v>
      </c>
      <c r="ICN9" s="174" t="s">
        <v>6770</v>
      </c>
      <c r="ICO9" s="174" t="s">
        <v>6771</v>
      </c>
      <c r="ICP9" s="174" t="s">
        <v>6772</v>
      </c>
      <c r="ICQ9" s="174" t="s">
        <v>6773</v>
      </c>
      <c r="ICR9" s="174" t="s">
        <v>6774</v>
      </c>
      <c r="ICS9" s="174" t="s">
        <v>6775</v>
      </c>
      <c r="ICT9" s="174" t="s">
        <v>6776</v>
      </c>
      <c r="ICU9" s="174" t="s">
        <v>6777</v>
      </c>
      <c r="ICV9" s="174" t="s">
        <v>6778</v>
      </c>
      <c r="ICW9" s="174" t="s">
        <v>6779</v>
      </c>
      <c r="ICX9" s="174" t="s">
        <v>6780</v>
      </c>
      <c r="ICY9" s="174" t="s">
        <v>6781</v>
      </c>
      <c r="ICZ9" s="174" t="s">
        <v>6782</v>
      </c>
      <c r="IDA9" s="174" t="s">
        <v>6783</v>
      </c>
      <c r="IDB9" s="174" t="s">
        <v>6784</v>
      </c>
      <c r="IDC9" s="174" t="s">
        <v>6785</v>
      </c>
      <c r="IDD9" s="174" t="s">
        <v>6786</v>
      </c>
      <c r="IDE9" s="174" t="s">
        <v>6787</v>
      </c>
      <c r="IDF9" s="174" t="s">
        <v>6788</v>
      </c>
      <c r="IDG9" s="174" t="s">
        <v>6789</v>
      </c>
      <c r="IDH9" s="174" t="s">
        <v>6790</v>
      </c>
      <c r="IDI9" s="174" t="s">
        <v>6791</v>
      </c>
      <c r="IDJ9" s="174" t="s">
        <v>6792</v>
      </c>
      <c r="IDK9" s="174" t="s">
        <v>6793</v>
      </c>
      <c r="IDL9" s="174" t="s">
        <v>6794</v>
      </c>
      <c r="IDM9" s="174" t="s">
        <v>6795</v>
      </c>
      <c r="IDN9" s="174" t="s">
        <v>6796</v>
      </c>
      <c r="IDO9" s="174" t="s">
        <v>6797</v>
      </c>
      <c r="IDP9" s="174" t="s">
        <v>6798</v>
      </c>
      <c r="IDQ9" s="174" t="s">
        <v>6799</v>
      </c>
      <c r="IDR9" s="174" t="s">
        <v>6800</v>
      </c>
      <c r="IDS9" s="174" t="s">
        <v>6801</v>
      </c>
      <c r="IDT9" s="174" t="s">
        <v>6802</v>
      </c>
      <c r="IDU9" s="174" t="s">
        <v>6803</v>
      </c>
      <c r="IDV9" s="174" t="s">
        <v>6804</v>
      </c>
      <c r="IDW9" s="174" t="s">
        <v>6805</v>
      </c>
      <c r="IDX9" s="174" t="s">
        <v>6806</v>
      </c>
      <c r="IDY9" s="174" t="s">
        <v>6807</v>
      </c>
      <c r="IDZ9" s="174" t="s">
        <v>6808</v>
      </c>
      <c r="IEA9" s="174" t="s">
        <v>6809</v>
      </c>
      <c r="IEB9" s="174" t="s">
        <v>6810</v>
      </c>
      <c r="IEC9" s="174" t="s">
        <v>6811</v>
      </c>
      <c r="IED9" s="174" t="s">
        <v>6812</v>
      </c>
      <c r="IEE9" s="174" t="s">
        <v>6813</v>
      </c>
      <c r="IEF9" s="174" t="s">
        <v>6814</v>
      </c>
      <c r="IEG9" s="174" t="s">
        <v>6815</v>
      </c>
      <c r="IEH9" s="174" t="s">
        <v>6816</v>
      </c>
      <c r="IEI9" s="174" t="s">
        <v>6817</v>
      </c>
      <c r="IEJ9" s="174" t="s">
        <v>6818</v>
      </c>
      <c r="IEK9" s="174" t="s">
        <v>6819</v>
      </c>
      <c r="IEL9" s="174" t="s">
        <v>6820</v>
      </c>
      <c r="IEM9" s="174" t="s">
        <v>6821</v>
      </c>
      <c r="IEN9" s="174" t="s">
        <v>6822</v>
      </c>
      <c r="IEO9" s="174" t="s">
        <v>6823</v>
      </c>
      <c r="IEP9" s="174" t="s">
        <v>6824</v>
      </c>
      <c r="IEQ9" s="174" t="s">
        <v>6825</v>
      </c>
      <c r="IER9" s="174" t="s">
        <v>6826</v>
      </c>
      <c r="IES9" s="174" t="s">
        <v>6827</v>
      </c>
      <c r="IET9" s="174" t="s">
        <v>6828</v>
      </c>
      <c r="IEU9" s="174" t="s">
        <v>6829</v>
      </c>
      <c r="IEV9" s="174" t="s">
        <v>6830</v>
      </c>
      <c r="IEW9" s="174" t="s">
        <v>6831</v>
      </c>
      <c r="IEX9" s="174" t="s">
        <v>6832</v>
      </c>
      <c r="IEY9" s="174" t="s">
        <v>6833</v>
      </c>
      <c r="IEZ9" s="174" t="s">
        <v>6834</v>
      </c>
      <c r="IFA9" s="174" t="s">
        <v>6835</v>
      </c>
      <c r="IFB9" s="174" t="s">
        <v>6836</v>
      </c>
      <c r="IFC9" s="174" t="s">
        <v>6837</v>
      </c>
      <c r="IFD9" s="174" t="s">
        <v>6838</v>
      </c>
      <c r="IFE9" s="174" t="s">
        <v>6839</v>
      </c>
      <c r="IFF9" s="174" t="s">
        <v>6840</v>
      </c>
      <c r="IFG9" s="174" t="s">
        <v>6841</v>
      </c>
      <c r="IFH9" s="174" t="s">
        <v>6842</v>
      </c>
      <c r="IFI9" s="174" t="s">
        <v>6843</v>
      </c>
      <c r="IFJ9" s="174" t="s">
        <v>6844</v>
      </c>
      <c r="IFK9" s="174" t="s">
        <v>6845</v>
      </c>
      <c r="IFL9" s="174" t="s">
        <v>6846</v>
      </c>
      <c r="IFM9" s="174" t="s">
        <v>6847</v>
      </c>
      <c r="IFN9" s="174" t="s">
        <v>6848</v>
      </c>
      <c r="IFO9" s="174" t="s">
        <v>6849</v>
      </c>
      <c r="IFP9" s="174" t="s">
        <v>6850</v>
      </c>
      <c r="IFQ9" s="174" t="s">
        <v>6851</v>
      </c>
      <c r="IFR9" s="174" t="s">
        <v>6852</v>
      </c>
      <c r="IFS9" s="174" t="s">
        <v>6853</v>
      </c>
      <c r="IFT9" s="174" t="s">
        <v>6854</v>
      </c>
      <c r="IFU9" s="174" t="s">
        <v>6855</v>
      </c>
      <c r="IFV9" s="174" t="s">
        <v>6856</v>
      </c>
      <c r="IFW9" s="174" t="s">
        <v>6857</v>
      </c>
      <c r="IFX9" s="174" t="s">
        <v>6858</v>
      </c>
      <c r="IFY9" s="174" t="s">
        <v>6859</v>
      </c>
      <c r="IFZ9" s="174" t="s">
        <v>6860</v>
      </c>
      <c r="IGA9" s="174" t="s">
        <v>6861</v>
      </c>
      <c r="IGB9" s="174" t="s">
        <v>6862</v>
      </c>
      <c r="IGC9" s="174" t="s">
        <v>6863</v>
      </c>
      <c r="IGD9" s="174" t="s">
        <v>6864</v>
      </c>
      <c r="IGE9" s="174" t="s">
        <v>6865</v>
      </c>
      <c r="IGF9" s="174" t="s">
        <v>6866</v>
      </c>
      <c r="IGG9" s="174" t="s">
        <v>6867</v>
      </c>
      <c r="IGH9" s="174" t="s">
        <v>6868</v>
      </c>
      <c r="IGI9" s="174" t="s">
        <v>6869</v>
      </c>
      <c r="IGJ9" s="174" t="s">
        <v>6870</v>
      </c>
      <c r="IGK9" s="174" t="s">
        <v>6871</v>
      </c>
      <c r="IGL9" s="174" t="s">
        <v>6872</v>
      </c>
      <c r="IGM9" s="174" t="s">
        <v>6873</v>
      </c>
      <c r="IGN9" s="174" t="s">
        <v>6874</v>
      </c>
      <c r="IGO9" s="174" t="s">
        <v>6875</v>
      </c>
      <c r="IGP9" s="174" t="s">
        <v>6876</v>
      </c>
      <c r="IGQ9" s="174" t="s">
        <v>6877</v>
      </c>
      <c r="IGR9" s="174" t="s">
        <v>6878</v>
      </c>
      <c r="IGS9" s="174" t="s">
        <v>6879</v>
      </c>
      <c r="IGT9" s="174" t="s">
        <v>6880</v>
      </c>
      <c r="IGU9" s="174" t="s">
        <v>6881</v>
      </c>
      <c r="IGV9" s="174" t="s">
        <v>6882</v>
      </c>
      <c r="IGW9" s="174" t="s">
        <v>6883</v>
      </c>
      <c r="IGX9" s="174" t="s">
        <v>6884</v>
      </c>
      <c r="IGY9" s="174" t="s">
        <v>6885</v>
      </c>
      <c r="IGZ9" s="174" t="s">
        <v>6886</v>
      </c>
      <c r="IHA9" s="174" t="s">
        <v>6887</v>
      </c>
      <c r="IHB9" s="174" t="s">
        <v>6888</v>
      </c>
      <c r="IHC9" s="174" t="s">
        <v>6889</v>
      </c>
      <c r="IHD9" s="174" t="s">
        <v>6890</v>
      </c>
      <c r="IHE9" s="174" t="s">
        <v>6891</v>
      </c>
      <c r="IHF9" s="174" t="s">
        <v>6892</v>
      </c>
      <c r="IHG9" s="174" t="s">
        <v>6893</v>
      </c>
      <c r="IHH9" s="174" t="s">
        <v>6894</v>
      </c>
      <c r="IHI9" s="174" t="s">
        <v>6895</v>
      </c>
      <c r="IHJ9" s="174" t="s">
        <v>6896</v>
      </c>
      <c r="IHK9" s="174" t="s">
        <v>6897</v>
      </c>
      <c r="IHL9" s="174" t="s">
        <v>6898</v>
      </c>
      <c r="IHM9" s="174" t="s">
        <v>6899</v>
      </c>
      <c r="IHN9" s="174" t="s">
        <v>6900</v>
      </c>
      <c r="IHO9" s="174" t="s">
        <v>6901</v>
      </c>
      <c r="IHP9" s="174" t="s">
        <v>6902</v>
      </c>
      <c r="IHQ9" s="174" t="s">
        <v>6903</v>
      </c>
      <c r="IHR9" s="174" t="s">
        <v>6904</v>
      </c>
      <c r="IHS9" s="174" t="s">
        <v>6905</v>
      </c>
      <c r="IHT9" s="174" t="s">
        <v>6906</v>
      </c>
      <c r="IHU9" s="174" t="s">
        <v>6907</v>
      </c>
      <c r="IHV9" s="174" t="s">
        <v>6908</v>
      </c>
      <c r="IHW9" s="174" t="s">
        <v>6909</v>
      </c>
      <c r="IHX9" s="174" t="s">
        <v>6910</v>
      </c>
      <c r="IHY9" s="174" t="s">
        <v>6911</v>
      </c>
      <c r="IHZ9" s="174" t="s">
        <v>6912</v>
      </c>
      <c r="IIA9" s="174" t="s">
        <v>6913</v>
      </c>
      <c r="IIB9" s="174" t="s">
        <v>6914</v>
      </c>
      <c r="IIC9" s="174" t="s">
        <v>6915</v>
      </c>
      <c r="IID9" s="174" t="s">
        <v>6916</v>
      </c>
      <c r="IIE9" s="174" t="s">
        <v>6917</v>
      </c>
      <c r="IIF9" s="174" t="s">
        <v>6918</v>
      </c>
      <c r="IIG9" s="174" t="s">
        <v>6919</v>
      </c>
      <c r="IIH9" s="174" t="s">
        <v>6920</v>
      </c>
      <c r="III9" s="174" t="s">
        <v>6921</v>
      </c>
      <c r="IIJ9" s="174" t="s">
        <v>6922</v>
      </c>
      <c r="IIK9" s="174" t="s">
        <v>6923</v>
      </c>
      <c r="IIL9" s="174" t="s">
        <v>6924</v>
      </c>
      <c r="IIM9" s="174" t="s">
        <v>6925</v>
      </c>
      <c r="IIN9" s="174" t="s">
        <v>6926</v>
      </c>
      <c r="IIO9" s="174" t="s">
        <v>6927</v>
      </c>
      <c r="IIP9" s="174" t="s">
        <v>6928</v>
      </c>
      <c r="IIQ9" s="174" t="s">
        <v>6929</v>
      </c>
      <c r="IIR9" s="174" t="s">
        <v>6930</v>
      </c>
      <c r="IIS9" s="174" t="s">
        <v>6931</v>
      </c>
      <c r="IIT9" s="174" t="s">
        <v>6932</v>
      </c>
      <c r="IIU9" s="174" t="s">
        <v>6933</v>
      </c>
      <c r="IIV9" s="174" t="s">
        <v>6934</v>
      </c>
      <c r="IIW9" s="174" t="s">
        <v>6935</v>
      </c>
      <c r="IIX9" s="174" t="s">
        <v>6936</v>
      </c>
      <c r="IIY9" s="174" t="s">
        <v>6937</v>
      </c>
      <c r="IIZ9" s="174" t="s">
        <v>6938</v>
      </c>
      <c r="IJA9" s="174" t="s">
        <v>6939</v>
      </c>
      <c r="IJB9" s="174" t="s">
        <v>6940</v>
      </c>
      <c r="IJC9" s="174" t="s">
        <v>6941</v>
      </c>
      <c r="IJD9" s="174" t="s">
        <v>6942</v>
      </c>
      <c r="IJE9" s="174" t="s">
        <v>6943</v>
      </c>
      <c r="IJF9" s="174" t="s">
        <v>6944</v>
      </c>
      <c r="IJG9" s="174" t="s">
        <v>6945</v>
      </c>
      <c r="IJH9" s="174" t="s">
        <v>6946</v>
      </c>
      <c r="IJI9" s="174" t="s">
        <v>6947</v>
      </c>
      <c r="IJJ9" s="174" t="s">
        <v>6948</v>
      </c>
      <c r="IJK9" s="174" t="s">
        <v>6949</v>
      </c>
      <c r="IJL9" s="174" t="s">
        <v>6950</v>
      </c>
      <c r="IJM9" s="174" t="s">
        <v>6951</v>
      </c>
      <c r="IJN9" s="174" t="s">
        <v>6952</v>
      </c>
      <c r="IJO9" s="174" t="s">
        <v>6953</v>
      </c>
      <c r="IJP9" s="174" t="s">
        <v>6954</v>
      </c>
      <c r="IJQ9" s="174" t="s">
        <v>6955</v>
      </c>
      <c r="IJR9" s="174" t="s">
        <v>6956</v>
      </c>
      <c r="IJS9" s="174" t="s">
        <v>6957</v>
      </c>
      <c r="IJT9" s="174" t="s">
        <v>6958</v>
      </c>
      <c r="IJU9" s="174" t="s">
        <v>6959</v>
      </c>
      <c r="IJV9" s="174" t="s">
        <v>6960</v>
      </c>
      <c r="IJW9" s="174" t="s">
        <v>6961</v>
      </c>
      <c r="IJX9" s="174" t="s">
        <v>6962</v>
      </c>
      <c r="IJY9" s="174" t="s">
        <v>6963</v>
      </c>
      <c r="IJZ9" s="174" t="s">
        <v>6964</v>
      </c>
      <c r="IKA9" s="174" t="s">
        <v>6965</v>
      </c>
      <c r="IKB9" s="174" t="s">
        <v>6966</v>
      </c>
      <c r="IKC9" s="174" t="s">
        <v>6967</v>
      </c>
      <c r="IKD9" s="174" t="s">
        <v>6968</v>
      </c>
      <c r="IKE9" s="174" t="s">
        <v>6969</v>
      </c>
      <c r="IKF9" s="174" t="s">
        <v>6970</v>
      </c>
      <c r="IKG9" s="174" t="s">
        <v>6971</v>
      </c>
      <c r="IKH9" s="174" t="s">
        <v>6972</v>
      </c>
      <c r="IKI9" s="174" t="s">
        <v>6973</v>
      </c>
      <c r="IKJ9" s="174" t="s">
        <v>6974</v>
      </c>
      <c r="IKK9" s="174" t="s">
        <v>6975</v>
      </c>
      <c r="IKL9" s="174" t="s">
        <v>6976</v>
      </c>
      <c r="IKM9" s="174" t="s">
        <v>6977</v>
      </c>
      <c r="IKN9" s="174" t="s">
        <v>6978</v>
      </c>
      <c r="IKO9" s="174" t="s">
        <v>6979</v>
      </c>
      <c r="IKP9" s="174" t="s">
        <v>6980</v>
      </c>
      <c r="IKQ9" s="174" t="s">
        <v>6981</v>
      </c>
      <c r="IKR9" s="174" t="s">
        <v>6982</v>
      </c>
      <c r="IKS9" s="174" t="s">
        <v>6983</v>
      </c>
      <c r="IKT9" s="174" t="s">
        <v>6984</v>
      </c>
      <c r="IKU9" s="174" t="s">
        <v>6985</v>
      </c>
      <c r="IKV9" s="174" t="s">
        <v>6986</v>
      </c>
      <c r="IKW9" s="174" t="s">
        <v>6987</v>
      </c>
      <c r="IKX9" s="174" t="s">
        <v>6988</v>
      </c>
      <c r="IKY9" s="174" t="s">
        <v>6989</v>
      </c>
      <c r="IKZ9" s="174" t="s">
        <v>6990</v>
      </c>
      <c r="ILA9" s="174" t="s">
        <v>6991</v>
      </c>
      <c r="ILB9" s="174" t="s">
        <v>6992</v>
      </c>
      <c r="ILC9" s="174" t="s">
        <v>6993</v>
      </c>
      <c r="ILD9" s="174" t="s">
        <v>6994</v>
      </c>
      <c r="ILE9" s="174" t="s">
        <v>6995</v>
      </c>
      <c r="ILF9" s="174" t="s">
        <v>6996</v>
      </c>
      <c r="ILG9" s="174" t="s">
        <v>6997</v>
      </c>
      <c r="ILH9" s="174" t="s">
        <v>6998</v>
      </c>
      <c r="ILI9" s="174" t="s">
        <v>6999</v>
      </c>
      <c r="ILJ9" s="174" t="s">
        <v>7000</v>
      </c>
      <c r="ILK9" s="174" t="s">
        <v>7001</v>
      </c>
      <c r="ILL9" s="174" t="s">
        <v>7002</v>
      </c>
      <c r="ILM9" s="174" t="s">
        <v>7003</v>
      </c>
      <c r="ILN9" s="174" t="s">
        <v>7004</v>
      </c>
      <c r="ILO9" s="174" t="s">
        <v>7005</v>
      </c>
      <c r="ILP9" s="174" t="s">
        <v>7006</v>
      </c>
      <c r="ILQ9" s="174" t="s">
        <v>7007</v>
      </c>
      <c r="ILR9" s="174" t="s">
        <v>7008</v>
      </c>
      <c r="ILS9" s="174" t="s">
        <v>7009</v>
      </c>
      <c r="ILT9" s="174" t="s">
        <v>7010</v>
      </c>
      <c r="ILU9" s="174" t="s">
        <v>7011</v>
      </c>
      <c r="ILV9" s="174" t="s">
        <v>7012</v>
      </c>
      <c r="ILW9" s="174" t="s">
        <v>7013</v>
      </c>
      <c r="ILX9" s="174" t="s">
        <v>7014</v>
      </c>
      <c r="ILY9" s="174" t="s">
        <v>7015</v>
      </c>
      <c r="ILZ9" s="174" t="s">
        <v>7016</v>
      </c>
      <c r="IMA9" s="174" t="s">
        <v>7017</v>
      </c>
      <c r="IMB9" s="174" t="s">
        <v>7018</v>
      </c>
      <c r="IMC9" s="174" t="s">
        <v>7019</v>
      </c>
      <c r="IMD9" s="174" t="s">
        <v>7020</v>
      </c>
      <c r="IME9" s="174" t="s">
        <v>7021</v>
      </c>
      <c r="IMF9" s="174" t="s">
        <v>7022</v>
      </c>
      <c r="IMG9" s="174" t="s">
        <v>7023</v>
      </c>
      <c r="IMH9" s="174" t="s">
        <v>7024</v>
      </c>
      <c r="IMI9" s="174" t="s">
        <v>7025</v>
      </c>
      <c r="IMJ9" s="174" t="s">
        <v>7026</v>
      </c>
      <c r="IMK9" s="174" t="s">
        <v>7027</v>
      </c>
      <c r="IML9" s="174" t="s">
        <v>7028</v>
      </c>
      <c r="IMM9" s="174" t="s">
        <v>7029</v>
      </c>
      <c r="IMN9" s="174" t="s">
        <v>7030</v>
      </c>
      <c r="IMO9" s="174" t="s">
        <v>7031</v>
      </c>
      <c r="IMP9" s="174" t="s">
        <v>7032</v>
      </c>
      <c r="IMQ9" s="174" t="s">
        <v>7033</v>
      </c>
      <c r="IMR9" s="174" t="s">
        <v>7034</v>
      </c>
      <c r="IMS9" s="174" t="s">
        <v>7035</v>
      </c>
      <c r="IMT9" s="174" t="s">
        <v>7036</v>
      </c>
      <c r="IMU9" s="174" t="s">
        <v>7037</v>
      </c>
      <c r="IMV9" s="174" t="s">
        <v>7038</v>
      </c>
      <c r="IMW9" s="174" t="s">
        <v>7039</v>
      </c>
      <c r="IMX9" s="174" t="s">
        <v>7040</v>
      </c>
      <c r="IMY9" s="174" t="s">
        <v>7041</v>
      </c>
      <c r="IMZ9" s="174" t="s">
        <v>7042</v>
      </c>
      <c r="INA9" s="174" t="s">
        <v>7043</v>
      </c>
      <c r="INB9" s="174" t="s">
        <v>7044</v>
      </c>
      <c r="INC9" s="174" t="s">
        <v>7045</v>
      </c>
      <c r="IND9" s="174" t="s">
        <v>7046</v>
      </c>
      <c r="INE9" s="174" t="s">
        <v>7047</v>
      </c>
      <c r="INF9" s="174" t="s">
        <v>7048</v>
      </c>
      <c r="ING9" s="174" t="s">
        <v>7049</v>
      </c>
      <c r="INH9" s="174" t="s">
        <v>7050</v>
      </c>
      <c r="INI9" s="174" t="s">
        <v>7051</v>
      </c>
      <c r="INJ9" s="174" t="s">
        <v>7052</v>
      </c>
      <c r="INK9" s="174" t="s">
        <v>7053</v>
      </c>
      <c r="INL9" s="174" t="s">
        <v>7054</v>
      </c>
      <c r="INM9" s="174" t="s">
        <v>7055</v>
      </c>
      <c r="INN9" s="174" t="s">
        <v>7056</v>
      </c>
      <c r="INO9" s="174" t="s">
        <v>7057</v>
      </c>
      <c r="INP9" s="174" t="s">
        <v>7058</v>
      </c>
      <c r="INQ9" s="174" t="s">
        <v>7059</v>
      </c>
      <c r="INR9" s="174" t="s">
        <v>7060</v>
      </c>
      <c r="INS9" s="174" t="s">
        <v>7061</v>
      </c>
      <c r="INT9" s="174" t="s">
        <v>7062</v>
      </c>
      <c r="INU9" s="174" t="s">
        <v>7063</v>
      </c>
      <c r="INV9" s="174" t="s">
        <v>7064</v>
      </c>
      <c r="INW9" s="174" t="s">
        <v>7065</v>
      </c>
      <c r="INX9" s="174" t="s">
        <v>7066</v>
      </c>
      <c r="INY9" s="174" t="s">
        <v>7067</v>
      </c>
      <c r="INZ9" s="174" t="s">
        <v>7068</v>
      </c>
      <c r="IOA9" s="174" t="s">
        <v>7069</v>
      </c>
      <c r="IOB9" s="174" t="s">
        <v>7070</v>
      </c>
      <c r="IOC9" s="174" t="s">
        <v>7071</v>
      </c>
      <c r="IOD9" s="174" t="s">
        <v>7072</v>
      </c>
      <c r="IOE9" s="174" t="s">
        <v>7073</v>
      </c>
      <c r="IOF9" s="174" t="s">
        <v>7074</v>
      </c>
      <c r="IOG9" s="174" t="s">
        <v>7075</v>
      </c>
      <c r="IOH9" s="174" t="s">
        <v>7076</v>
      </c>
      <c r="IOI9" s="174" t="s">
        <v>7077</v>
      </c>
      <c r="IOJ9" s="174" t="s">
        <v>7078</v>
      </c>
      <c r="IOK9" s="174" t="s">
        <v>7079</v>
      </c>
      <c r="IOL9" s="174" t="s">
        <v>7080</v>
      </c>
      <c r="IOM9" s="174" t="s">
        <v>7081</v>
      </c>
      <c r="ION9" s="174" t="s">
        <v>7082</v>
      </c>
      <c r="IOO9" s="174" t="s">
        <v>7083</v>
      </c>
      <c r="IOP9" s="174" t="s">
        <v>7084</v>
      </c>
      <c r="IOQ9" s="174" t="s">
        <v>7085</v>
      </c>
      <c r="IOR9" s="174" t="s">
        <v>7086</v>
      </c>
      <c r="IOS9" s="174" t="s">
        <v>7087</v>
      </c>
      <c r="IOT9" s="174" t="s">
        <v>7088</v>
      </c>
      <c r="IOU9" s="174" t="s">
        <v>7089</v>
      </c>
      <c r="IOV9" s="174" t="s">
        <v>7090</v>
      </c>
      <c r="IOW9" s="174" t="s">
        <v>7091</v>
      </c>
      <c r="IOX9" s="174" t="s">
        <v>7092</v>
      </c>
      <c r="IOY9" s="174" t="s">
        <v>7093</v>
      </c>
      <c r="IOZ9" s="174" t="s">
        <v>7094</v>
      </c>
      <c r="IPA9" s="174" t="s">
        <v>7095</v>
      </c>
      <c r="IPB9" s="174" t="s">
        <v>7096</v>
      </c>
      <c r="IPC9" s="174" t="s">
        <v>7097</v>
      </c>
      <c r="IPD9" s="174" t="s">
        <v>7098</v>
      </c>
      <c r="IPE9" s="174" t="s">
        <v>7099</v>
      </c>
      <c r="IPF9" s="174" t="s">
        <v>7100</v>
      </c>
      <c r="IPG9" s="174" t="s">
        <v>7101</v>
      </c>
      <c r="IPH9" s="174" t="s">
        <v>7102</v>
      </c>
      <c r="IPI9" s="174" t="s">
        <v>7103</v>
      </c>
      <c r="IPJ9" s="174" t="s">
        <v>7104</v>
      </c>
      <c r="IPK9" s="174" t="s">
        <v>7105</v>
      </c>
      <c r="IPL9" s="174" t="s">
        <v>7106</v>
      </c>
      <c r="IPM9" s="174" t="s">
        <v>7107</v>
      </c>
      <c r="IPN9" s="174" t="s">
        <v>7108</v>
      </c>
      <c r="IPO9" s="174" t="s">
        <v>7109</v>
      </c>
      <c r="IPP9" s="174" t="s">
        <v>7110</v>
      </c>
      <c r="IPQ9" s="174" t="s">
        <v>7111</v>
      </c>
      <c r="IPR9" s="174" t="s">
        <v>7112</v>
      </c>
      <c r="IPS9" s="174" t="s">
        <v>7113</v>
      </c>
      <c r="IPT9" s="174" t="s">
        <v>7114</v>
      </c>
      <c r="IPU9" s="174" t="s">
        <v>7115</v>
      </c>
      <c r="IPV9" s="174" t="s">
        <v>7116</v>
      </c>
      <c r="IPW9" s="174" t="s">
        <v>7117</v>
      </c>
      <c r="IPX9" s="174" t="s">
        <v>7118</v>
      </c>
      <c r="IPY9" s="174" t="s">
        <v>7119</v>
      </c>
      <c r="IPZ9" s="174" t="s">
        <v>7120</v>
      </c>
      <c r="IQA9" s="174" t="s">
        <v>7121</v>
      </c>
      <c r="IQB9" s="174" t="s">
        <v>7122</v>
      </c>
      <c r="IQC9" s="174" t="s">
        <v>7123</v>
      </c>
      <c r="IQD9" s="174" t="s">
        <v>7124</v>
      </c>
      <c r="IQE9" s="174" t="s">
        <v>7125</v>
      </c>
      <c r="IQF9" s="174" t="s">
        <v>7126</v>
      </c>
      <c r="IQG9" s="174" t="s">
        <v>7127</v>
      </c>
      <c r="IQH9" s="174" t="s">
        <v>7128</v>
      </c>
      <c r="IQI9" s="174" t="s">
        <v>7129</v>
      </c>
      <c r="IQJ9" s="174" t="s">
        <v>7130</v>
      </c>
      <c r="IQK9" s="174" t="s">
        <v>7131</v>
      </c>
      <c r="IQL9" s="174" t="s">
        <v>7132</v>
      </c>
      <c r="IQM9" s="174" t="s">
        <v>7133</v>
      </c>
      <c r="IQN9" s="174" t="s">
        <v>7134</v>
      </c>
      <c r="IQO9" s="174" t="s">
        <v>7135</v>
      </c>
      <c r="IQP9" s="174" t="s">
        <v>7136</v>
      </c>
      <c r="IQQ9" s="174" t="s">
        <v>7137</v>
      </c>
      <c r="IQR9" s="174" t="s">
        <v>7138</v>
      </c>
      <c r="IQS9" s="174" t="s">
        <v>7139</v>
      </c>
      <c r="IQT9" s="174" t="s">
        <v>7140</v>
      </c>
      <c r="IQU9" s="174" t="s">
        <v>7141</v>
      </c>
      <c r="IQV9" s="174" t="s">
        <v>7142</v>
      </c>
      <c r="IQW9" s="174" t="s">
        <v>7143</v>
      </c>
      <c r="IQX9" s="174" t="s">
        <v>7144</v>
      </c>
      <c r="IQY9" s="174" t="s">
        <v>7145</v>
      </c>
      <c r="IQZ9" s="174" t="s">
        <v>7146</v>
      </c>
      <c r="IRA9" s="174" t="s">
        <v>7147</v>
      </c>
      <c r="IRB9" s="174" t="s">
        <v>7148</v>
      </c>
      <c r="IRC9" s="174" t="s">
        <v>7149</v>
      </c>
      <c r="IRD9" s="174" t="s">
        <v>7150</v>
      </c>
      <c r="IRE9" s="174" t="s">
        <v>7151</v>
      </c>
      <c r="IRF9" s="174" t="s">
        <v>7152</v>
      </c>
      <c r="IRG9" s="174" t="s">
        <v>7153</v>
      </c>
      <c r="IRH9" s="174" t="s">
        <v>7154</v>
      </c>
      <c r="IRI9" s="174" t="s">
        <v>7155</v>
      </c>
      <c r="IRJ9" s="174" t="s">
        <v>7156</v>
      </c>
      <c r="IRK9" s="174" t="s">
        <v>7157</v>
      </c>
      <c r="IRL9" s="174" t="s">
        <v>7158</v>
      </c>
      <c r="IRM9" s="174" t="s">
        <v>7159</v>
      </c>
      <c r="IRN9" s="174" t="s">
        <v>7160</v>
      </c>
      <c r="IRO9" s="174" t="s">
        <v>7161</v>
      </c>
      <c r="IRP9" s="174" t="s">
        <v>7162</v>
      </c>
      <c r="IRQ9" s="174" t="s">
        <v>7163</v>
      </c>
      <c r="IRR9" s="174" t="s">
        <v>7164</v>
      </c>
      <c r="IRS9" s="174" t="s">
        <v>7165</v>
      </c>
      <c r="IRT9" s="174" t="s">
        <v>7166</v>
      </c>
      <c r="IRU9" s="174" t="s">
        <v>7167</v>
      </c>
      <c r="IRV9" s="174" t="s">
        <v>7168</v>
      </c>
      <c r="IRW9" s="174" t="s">
        <v>7169</v>
      </c>
      <c r="IRX9" s="174" t="s">
        <v>7170</v>
      </c>
      <c r="IRY9" s="174" t="s">
        <v>7171</v>
      </c>
      <c r="IRZ9" s="174" t="s">
        <v>7172</v>
      </c>
      <c r="ISA9" s="174" t="s">
        <v>7173</v>
      </c>
      <c r="ISB9" s="174" t="s">
        <v>7174</v>
      </c>
      <c r="ISC9" s="174" t="s">
        <v>7175</v>
      </c>
      <c r="ISD9" s="174" t="s">
        <v>7176</v>
      </c>
      <c r="ISE9" s="174" t="s">
        <v>7177</v>
      </c>
      <c r="ISF9" s="174" t="s">
        <v>7178</v>
      </c>
      <c r="ISG9" s="174" t="s">
        <v>7179</v>
      </c>
      <c r="ISH9" s="174" t="s">
        <v>7180</v>
      </c>
      <c r="ISI9" s="174" t="s">
        <v>7181</v>
      </c>
      <c r="ISJ9" s="174" t="s">
        <v>7182</v>
      </c>
      <c r="ISK9" s="174" t="s">
        <v>7183</v>
      </c>
      <c r="ISL9" s="174" t="s">
        <v>7184</v>
      </c>
      <c r="ISM9" s="174" t="s">
        <v>7185</v>
      </c>
      <c r="ISN9" s="174" t="s">
        <v>7186</v>
      </c>
      <c r="ISO9" s="174" t="s">
        <v>7187</v>
      </c>
      <c r="ISP9" s="174" t="s">
        <v>7188</v>
      </c>
      <c r="ISQ9" s="174" t="s">
        <v>7189</v>
      </c>
      <c r="ISR9" s="174" t="s">
        <v>7190</v>
      </c>
      <c r="ISS9" s="174" t="s">
        <v>7191</v>
      </c>
      <c r="IST9" s="174" t="s">
        <v>7192</v>
      </c>
      <c r="ISU9" s="174" t="s">
        <v>7193</v>
      </c>
      <c r="ISV9" s="174" t="s">
        <v>7194</v>
      </c>
      <c r="ISW9" s="174" t="s">
        <v>7195</v>
      </c>
      <c r="ISX9" s="174" t="s">
        <v>7196</v>
      </c>
      <c r="ISY9" s="174" t="s">
        <v>7197</v>
      </c>
      <c r="ISZ9" s="174" t="s">
        <v>7198</v>
      </c>
      <c r="ITA9" s="174" t="s">
        <v>7199</v>
      </c>
      <c r="ITB9" s="174" t="s">
        <v>7200</v>
      </c>
      <c r="ITC9" s="174" t="s">
        <v>7201</v>
      </c>
      <c r="ITD9" s="174" t="s">
        <v>7202</v>
      </c>
      <c r="ITE9" s="174" t="s">
        <v>7203</v>
      </c>
      <c r="ITF9" s="174" t="s">
        <v>7204</v>
      </c>
      <c r="ITG9" s="174" t="s">
        <v>7205</v>
      </c>
      <c r="ITH9" s="174" t="s">
        <v>7206</v>
      </c>
      <c r="ITI9" s="174" t="s">
        <v>7207</v>
      </c>
      <c r="ITJ9" s="174" t="s">
        <v>7208</v>
      </c>
      <c r="ITK9" s="174" t="s">
        <v>7209</v>
      </c>
      <c r="ITL9" s="174" t="s">
        <v>7210</v>
      </c>
      <c r="ITM9" s="174" t="s">
        <v>7211</v>
      </c>
      <c r="ITN9" s="174" t="s">
        <v>7212</v>
      </c>
      <c r="ITO9" s="174" t="s">
        <v>7213</v>
      </c>
      <c r="ITP9" s="174" t="s">
        <v>7214</v>
      </c>
      <c r="ITQ9" s="174" t="s">
        <v>7215</v>
      </c>
      <c r="ITR9" s="174" t="s">
        <v>7216</v>
      </c>
      <c r="ITS9" s="174" t="s">
        <v>7217</v>
      </c>
      <c r="ITT9" s="174" t="s">
        <v>7218</v>
      </c>
      <c r="ITU9" s="174" t="s">
        <v>7219</v>
      </c>
      <c r="ITV9" s="174" t="s">
        <v>7220</v>
      </c>
      <c r="ITW9" s="174" t="s">
        <v>7221</v>
      </c>
      <c r="ITX9" s="174" t="s">
        <v>7222</v>
      </c>
      <c r="ITY9" s="174" t="s">
        <v>7223</v>
      </c>
      <c r="ITZ9" s="174" t="s">
        <v>7224</v>
      </c>
      <c r="IUA9" s="174" t="s">
        <v>7225</v>
      </c>
      <c r="IUB9" s="174" t="s">
        <v>7226</v>
      </c>
      <c r="IUC9" s="174" t="s">
        <v>7227</v>
      </c>
      <c r="IUD9" s="174" t="s">
        <v>7228</v>
      </c>
      <c r="IUE9" s="174" t="s">
        <v>7229</v>
      </c>
      <c r="IUF9" s="174" t="s">
        <v>7230</v>
      </c>
      <c r="IUG9" s="174" t="s">
        <v>7231</v>
      </c>
      <c r="IUH9" s="174" t="s">
        <v>7232</v>
      </c>
      <c r="IUI9" s="174" t="s">
        <v>7233</v>
      </c>
      <c r="IUJ9" s="174" t="s">
        <v>7234</v>
      </c>
      <c r="IUK9" s="174" t="s">
        <v>7235</v>
      </c>
      <c r="IUL9" s="174" t="s">
        <v>7236</v>
      </c>
      <c r="IUM9" s="174" t="s">
        <v>7237</v>
      </c>
      <c r="IUN9" s="174" t="s">
        <v>7238</v>
      </c>
      <c r="IUO9" s="174" t="s">
        <v>7239</v>
      </c>
      <c r="IUP9" s="174" t="s">
        <v>7240</v>
      </c>
      <c r="IUQ9" s="174" t="s">
        <v>7241</v>
      </c>
      <c r="IUR9" s="174" t="s">
        <v>7242</v>
      </c>
      <c r="IUS9" s="174" t="s">
        <v>7243</v>
      </c>
      <c r="IUT9" s="174" t="s">
        <v>7244</v>
      </c>
      <c r="IUU9" s="174" t="s">
        <v>7245</v>
      </c>
      <c r="IUV9" s="174" t="s">
        <v>7246</v>
      </c>
      <c r="IUW9" s="174" t="s">
        <v>7247</v>
      </c>
      <c r="IUX9" s="174" t="s">
        <v>7248</v>
      </c>
      <c r="IUY9" s="174" t="s">
        <v>7249</v>
      </c>
      <c r="IUZ9" s="174" t="s">
        <v>7250</v>
      </c>
      <c r="IVA9" s="174" t="s">
        <v>7251</v>
      </c>
      <c r="IVB9" s="174" t="s">
        <v>7252</v>
      </c>
      <c r="IVC9" s="174" t="s">
        <v>7253</v>
      </c>
      <c r="IVD9" s="174" t="s">
        <v>7254</v>
      </c>
      <c r="IVE9" s="174" t="s">
        <v>7255</v>
      </c>
      <c r="IVF9" s="174" t="s">
        <v>7256</v>
      </c>
      <c r="IVG9" s="174" t="s">
        <v>7257</v>
      </c>
      <c r="IVH9" s="174" t="s">
        <v>7258</v>
      </c>
      <c r="IVI9" s="174" t="s">
        <v>7259</v>
      </c>
      <c r="IVJ9" s="174" t="s">
        <v>7260</v>
      </c>
      <c r="IVK9" s="174" t="s">
        <v>7261</v>
      </c>
      <c r="IVL9" s="174" t="s">
        <v>7262</v>
      </c>
      <c r="IVM9" s="174" t="s">
        <v>7263</v>
      </c>
      <c r="IVN9" s="174" t="s">
        <v>7264</v>
      </c>
      <c r="IVO9" s="174" t="s">
        <v>7265</v>
      </c>
      <c r="IVP9" s="174" t="s">
        <v>7266</v>
      </c>
      <c r="IVQ9" s="174" t="s">
        <v>7267</v>
      </c>
      <c r="IVR9" s="174" t="s">
        <v>7268</v>
      </c>
      <c r="IVS9" s="174" t="s">
        <v>7269</v>
      </c>
      <c r="IVT9" s="174" t="s">
        <v>7270</v>
      </c>
      <c r="IVU9" s="174" t="s">
        <v>7271</v>
      </c>
      <c r="IVV9" s="174" t="s">
        <v>7272</v>
      </c>
      <c r="IVW9" s="174" t="s">
        <v>7273</v>
      </c>
      <c r="IVX9" s="174" t="s">
        <v>7274</v>
      </c>
      <c r="IVY9" s="174" t="s">
        <v>7275</v>
      </c>
      <c r="IVZ9" s="174" t="s">
        <v>7276</v>
      </c>
      <c r="IWA9" s="174" t="s">
        <v>7277</v>
      </c>
      <c r="IWB9" s="174" t="s">
        <v>7278</v>
      </c>
      <c r="IWC9" s="174" t="s">
        <v>7279</v>
      </c>
      <c r="IWD9" s="174" t="s">
        <v>7280</v>
      </c>
      <c r="IWE9" s="174" t="s">
        <v>7281</v>
      </c>
      <c r="IWF9" s="174" t="s">
        <v>7282</v>
      </c>
      <c r="IWG9" s="174" t="s">
        <v>7283</v>
      </c>
      <c r="IWH9" s="174" t="s">
        <v>7284</v>
      </c>
      <c r="IWI9" s="174" t="s">
        <v>7285</v>
      </c>
      <c r="IWJ9" s="174" t="s">
        <v>7286</v>
      </c>
      <c r="IWK9" s="174" t="s">
        <v>7287</v>
      </c>
      <c r="IWL9" s="174" t="s">
        <v>7288</v>
      </c>
      <c r="IWM9" s="174" t="s">
        <v>7289</v>
      </c>
      <c r="IWN9" s="174" t="s">
        <v>7290</v>
      </c>
      <c r="IWO9" s="174" t="s">
        <v>7291</v>
      </c>
      <c r="IWP9" s="174" t="s">
        <v>7292</v>
      </c>
      <c r="IWQ9" s="174" t="s">
        <v>7293</v>
      </c>
      <c r="IWR9" s="174" t="s">
        <v>7294</v>
      </c>
      <c r="IWS9" s="174" t="s">
        <v>7295</v>
      </c>
      <c r="IWT9" s="174" t="s">
        <v>7296</v>
      </c>
      <c r="IWU9" s="174" t="s">
        <v>7297</v>
      </c>
      <c r="IWV9" s="174" t="s">
        <v>7298</v>
      </c>
      <c r="IWW9" s="174" t="s">
        <v>7299</v>
      </c>
      <c r="IWX9" s="174" t="s">
        <v>7300</v>
      </c>
      <c r="IWY9" s="174" t="s">
        <v>7301</v>
      </c>
      <c r="IWZ9" s="174" t="s">
        <v>7302</v>
      </c>
      <c r="IXA9" s="174" t="s">
        <v>7303</v>
      </c>
      <c r="IXB9" s="174" t="s">
        <v>7304</v>
      </c>
      <c r="IXC9" s="174" t="s">
        <v>7305</v>
      </c>
      <c r="IXD9" s="174" t="s">
        <v>7306</v>
      </c>
      <c r="IXE9" s="174" t="s">
        <v>7307</v>
      </c>
      <c r="IXF9" s="174" t="s">
        <v>7308</v>
      </c>
      <c r="IXG9" s="174" t="s">
        <v>7309</v>
      </c>
      <c r="IXH9" s="174" t="s">
        <v>7310</v>
      </c>
      <c r="IXI9" s="174" t="s">
        <v>7311</v>
      </c>
      <c r="IXJ9" s="174" t="s">
        <v>7312</v>
      </c>
      <c r="IXK9" s="174" t="s">
        <v>7313</v>
      </c>
      <c r="IXL9" s="174" t="s">
        <v>7314</v>
      </c>
      <c r="IXM9" s="174" t="s">
        <v>7315</v>
      </c>
      <c r="IXN9" s="174" t="s">
        <v>7316</v>
      </c>
      <c r="IXO9" s="174" t="s">
        <v>7317</v>
      </c>
      <c r="IXP9" s="174" t="s">
        <v>7318</v>
      </c>
      <c r="IXQ9" s="174" t="s">
        <v>7319</v>
      </c>
      <c r="IXR9" s="174" t="s">
        <v>7320</v>
      </c>
      <c r="IXS9" s="174" t="s">
        <v>7321</v>
      </c>
      <c r="IXT9" s="174" t="s">
        <v>7322</v>
      </c>
      <c r="IXU9" s="174" t="s">
        <v>7323</v>
      </c>
      <c r="IXV9" s="174" t="s">
        <v>7324</v>
      </c>
      <c r="IXW9" s="174" t="s">
        <v>7325</v>
      </c>
      <c r="IXX9" s="174" t="s">
        <v>7326</v>
      </c>
      <c r="IXY9" s="174" t="s">
        <v>7327</v>
      </c>
      <c r="IXZ9" s="174" t="s">
        <v>7328</v>
      </c>
      <c r="IYA9" s="174" t="s">
        <v>7329</v>
      </c>
      <c r="IYB9" s="174" t="s">
        <v>7330</v>
      </c>
      <c r="IYC9" s="174" t="s">
        <v>7331</v>
      </c>
      <c r="IYD9" s="174" t="s">
        <v>7332</v>
      </c>
      <c r="IYE9" s="174" t="s">
        <v>7333</v>
      </c>
      <c r="IYF9" s="174" t="s">
        <v>7334</v>
      </c>
      <c r="IYG9" s="174" t="s">
        <v>7335</v>
      </c>
      <c r="IYH9" s="174" t="s">
        <v>7336</v>
      </c>
      <c r="IYI9" s="174" t="s">
        <v>7337</v>
      </c>
      <c r="IYJ9" s="174" t="s">
        <v>7338</v>
      </c>
      <c r="IYK9" s="174" t="s">
        <v>7339</v>
      </c>
      <c r="IYL9" s="174" t="s">
        <v>7340</v>
      </c>
      <c r="IYM9" s="174" t="s">
        <v>7341</v>
      </c>
      <c r="IYN9" s="174" t="s">
        <v>7342</v>
      </c>
      <c r="IYO9" s="174" t="s">
        <v>7343</v>
      </c>
      <c r="IYP9" s="174" t="s">
        <v>7344</v>
      </c>
      <c r="IYQ9" s="174" t="s">
        <v>7345</v>
      </c>
      <c r="IYR9" s="174" t="s">
        <v>7346</v>
      </c>
      <c r="IYS9" s="174" t="s">
        <v>7347</v>
      </c>
      <c r="IYT9" s="174" t="s">
        <v>7348</v>
      </c>
      <c r="IYU9" s="174" t="s">
        <v>7349</v>
      </c>
      <c r="IYV9" s="174" t="s">
        <v>7350</v>
      </c>
      <c r="IYW9" s="174" t="s">
        <v>7351</v>
      </c>
      <c r="IYX9" s="174" t="s">
        <v>7352</v>
      </c>
      <c r="IYY9" s="174" t="s">
        <v>7353</v>
      </c>
      <c r="IYZ9" s="174" t="s">
        <v>7354</v>
      </c>
      <c r="IZA9" s="174" t="s">
        <v>7355</v>
      </c>
      <c r="IZB9" s="174" t="s">
        <v>7356</v>
      </c>
      <c r="IZC9" s="174" t="s">
        <v>7357</v>
      </c>
      <c r="IZD9" s="174" t="s">
        <v>7358</v>
      </c>
      <c r="IZE9" s="174" t="s">
        <v>7359</v>
      </c>
      <c r="IZF9" s="174" t="s">
        <v>7360</v>
      </c>
      <c r="IZG9" s="174" t="s">
        <v>7361</v>
      </c>
      <c r="IZH9" s="174" t="s">
        <v>7362</v>
      </c>
      <c r="IZI9" s="174" t="s">
        <v>7363</v>
      </c>
      <c r="IZJ9" s="174" t="s">
        <v>7364</v>
      </c>
      <c r="IZK9" s="174" t="s">
        <v>7365</v>
      </c>
      <c r="IZL9" s="174" t="s">
        <v>7366</v>
      </c>
      <c r="IZM9" s="174" t="s">
        <v>7367</v>
      </c>
      <c r="IZN9" s="174" t="s">
        <v>7368</v>
      </c>
      <c r="IZO9" s="174" t="s">
        <v>7369</v>
      </c>
      <c r="IZP9" s="174" t="s">
        <v>7370</v>
      </c>
      <c r="IZQ9" s="174" t="s">
        <v>7371</v>
      </c>
      <c r="IZR9" s="174" t="s">
        <v>7372</v>
      </c>
      <c r="IZS9" s="174" t="s">
        <v>7373</v>
      </c>
      <c r="IZT9" s="174" t="s">
        <v>7374</v>
      </c>
      <c r="IZU9" s="174" t="s">
        <v>7375</v>
      </c>
      <c r="IZV9" s="174" t="s">
        <v>7376</v>
      </c>
      <c r="IZW9" s="174" t="s">
        <v>7377</v>
      </c>
      <c r="IZX9" s="174" t="s">
        <v>7378</v>
      </c>
      <c r="IZY9" s="174" t="s">
        <v>7379</v>
      </c>
      <c r="IZZ9" s="174" t="s">
        <v>7380</v>
      </c>
      <c r="JAA9" s="174" t="s">
        <v>7381</v>
      </c>
      <c r="JAB9" s="174" t="s">
        <v>7382</v>
      </c>
      <c r="JAC9" s="174" t="s">
        <v>7383</v>
      </c>
      <c r="JAD9" s="174" t="s">
        <v>7384</v>
      </c>
      <c r="JAE9" s="174" t="s">
        <v>7385</v>
      </c>
      <c r="JAF9" s="174" t="s">
        <v>7386</v>
      </c>
      <c r="JAG9" s="174" t="s">
        <v>7387</v>
      </c>
      <c r="JAH9" s="174" t="s">
        <v>7388</v>
      </c>
      <c r="JAI9" s="174" t="s">
        <v>7389</v>
      </c>
      <c r="JAJ9" s="174" t="s">
        <v>7390</v>
      </c>
      <c r="JAK9" s="174" t="s">
        <v>7391</v>
      </c>
      <c r="JAL9" s="174" t="s">
        <v>7392</v>
      </c>
      <c r="JAM9" s="174" t="s">
        <v>7393</v>
      </c>
      <c r="JAN9" s="174" t="s">
        <v>7394</v>
      </c>
      <c r="JAO9" s="174" t="s">
        <v>7395</v>
      </c>
      <c r="JAP9" s="174" t="s">
        <v>7396</v>
      </c>
      <c r="JAQ9" s="174" t="s">
        <v>7397</v>
      </c>
      <c r="JAR9" s="174" t="s">
        <v>7398</v>
      </c>
      <c r="JAS9" s="174" t="s">
        <v>7399</v>
      </c>
      <c r="JAT9" s="174" t="s">
        <v>7400</v>
      </c>
      <c r="JAU9" s="174" t="s">
        <v>7401</v>
      </c>
      <c r="JAV9" s="174" t="s">
        <v>7402</v>
      </c>
      <c r="JAW9" s="174" t="s">
        <v>7403</v>
      </c>
      <c r="JAX9" s="174" t="s">
        <v>7404</v>
      </c>
      <c r="JAY9" s="174" t="s">
        <v>7405</v>
      </c>
      <c r="JAZ9" s="174" t="s">
        <v>7406</v>
      </c>
      <c r="JBA9" s="174" t="s">
        <v>7407</v>
      </c>
      <c r="JBB9" s="174" t="s">
        <v>7408</v>
      </c>
      <c r="JBC9" s="174" t="s">
        <v>7409</v>
      </c>
      <c r="JBD9" s="174" t="s">
        <v>7410</v>
      </c>
      <c r="JBE9" s="174" t="s">
        <v>7411</v>
      </c>
      <c r="JBF9" s="174" t="s">
        <v>7412</v>
      </c>
      <c r="JBG9" s="174" t="s">
        <v>7413</v>
      </c>
      <c r="JBH9" s="174" t="s">
        <v>7414</v>
      </c>
      <c r="JBI9" s="174" t="s">
        <v>7415</v>
      </c>
      <c r="JBJ9" s="174" t="s">
        <v>7416</v>
      </c>
      <c r="JBK9" s="174" t="s">
        <v>7417</v>
      </c>
      <c r="JBL9" s="174" t="s">
        <v>7418</v>
      </c>
      <c r="JBM9" s="174" t="s">
        <v>7419</v>
      </c>
      <c r="JBN9" s="174" t="s">
        <v>7420</v>
      </c>
      <c r="JBO9" s="174" t="s">
        <v>7421</v>
      </c>
      <c r="JBP9" s="174" t="s">
        <v>7422</v>
      </c>
      <c r="JBQ9" s="174" t="s">
        <v>7423</v>
      </c>
      <c r="JBR9" s="174" t="s">
        <v>7424</v>
      </c>
      <c r="JBS9" s="174" t="s">
        <v>7425</v>
      </c>
      <c r="JBT9" s="174" t="s">
        <v>7426</v>
      </c>
      <c r="JBU9" s="174" t="s">
        <v>7427</v>
      </c>
      <c r="JBV9" s="174" t="s">
        <v>7428</v>
      </c>
      <c r="JBW9" s="174" t="s">
        <v>7429</v>
      </c>
      <c r="JBX9" s="174" t="s">
        <v>7430</v>
      </c>
      <c r="JBY9" s="174" t="s">
        <v>7431</v>
      </c>
      <c r="JBZ9" s="174" t="s">
        <v>7432</v>
      </c>
      <c r="JCA9" s="174" t="s">
        <v>7433</v>
      </c>
      <c r="JCB9" s="174" t="s">
        <v>7434</v>
      </c>
      <c r="JCC9" s="174" t="s">
        <v>7435</v>
      </c>
      <c r="JCD9" s="174" t="s">
        <v>7436</v>
      </c>
      <c r="JCE9" s="174" t="s">
        <v>7437</v>
      </c>
      <c r="JCF9" s="174" t="s">
        <v>7438</v>
      </c>
      <c r="JCG9" s="174" t="s">
        <v>7439</v>
      </c>
      <c r="JCH9" s="174" t="s">
        <v>7440</v>
      </c>
      <c r="JCI9" s="174" t="s">
        <v>7441</v>
      </c>
      <c r="JCJ9" s="174" t="s">
        <v>7442</v>
      </c>
      <c r="JCK9" s="174" t="s">
        <v>7443</v>
      </c>
      <c r="JCL9" s="174" t="s">
        <v>7444</v>
      </c>
      <c r="JCM9" s="174" t="s">
        <v>7445</v>
      </c>
      <c r="JCN9" s="174" t="s">
        <v>7446</v>
      </c>
      <c r="JCO9" s="174" t="s">
        <v>7447</v>
      </c>
      <c r="JCP9" s="174" t="s">
        <v>7448</v>
      </c>
      <c r="JCQ9" s="174" t="s">
        <v>7449</v>
      </c>
      <c r="JCR9" s="174" t="s">
        <v>7450</v>
      </c>
      <c r="JCS9" s="174" t="s">
        <v>7451</v>
      </c>
      <c r="JCT9" s="174" t="s">
        <v>7452</v>
      </c>
      <c r="JCU9" s="174" t="s">
        <v>7453</v>
      </c>
      <c r="JCV9" s="174" t="s">
        <v>7454</v>
      </c>
      <c r="JCW9" s="174" t="s">
        <v>7455</v>
      </c>
      <c r="JCX9" s="174" t="s">
        <v>7456</v>
      </c>
      <c r="JCY9" s="174" t="s">
        <v>7457</v>
      </c>
      <c r="JCZ9" s="174" t="s">
        <v>7458</v>
      </c>
      <c r="JDA9" s="174" t="s">
        <v>7459</v>
      </c>
      <c r="JDB9" s="174" t="s">
        <v>7460</v>
      </c>
      <c r="JDC9" s="174" t="s">
        <v>7461</v>
      </c>
      <c r="JDD9" s="174" t="s">
        <v>7462</v>
      </c>
      <c r="JDE9" s="174" t="s">
        <v>7463</v>
      </c>
      <c r="JDF9" s="174" t="s">
        <v>7464</v>
      </c>
      <c r="JDG9" s="174" t="s">
        <v>7465</v>
      </c>
      <c r="JDH9" s="174" t="s">
        <v>7466</v>
      </c>
      <c r="JDI9" s="174" t="s">
        <v>7467</v>
      </c>
      <c r="JDJ9" s="174" t="s">
        <v>7468</v>
      </c>
      <c r="JDK9" s="174" t="s">
        <v>7469</v>
      </c>
      <c r="JDL9" s="174" t="s">
        <v>7470</v>
      </c>
      <c r="JDM9" s="174" t="s">
        <v>7471</v>
      </c>
      <c r="JDN9" s="174" t="s">
        <v>7472</v>
      </c>
      <c r="JDO9" s="174" t="s">
        <v>7473</v>
      </c>
      <c r="JDP9" s="174" t="s">
        <v>7474</v>
      </c>
      <c r="JDQ9" s="174" t="s">
        <v>7475</v>
      </c>
      <c r="JDR9" s="174" t="s">
        <v>7476</v>
      </c>
      <c r="JDS9" s="174" t="s">
        <v>7477</v>
      </c>
      <c r="JDT9" s="174" t="s">
        <v>7478</v>
      </c>
      <c r="JDU9" s="174" t="s">
        <v>7479</v>
      </c>
      <c r="JDV9" s="174" t="s">
        <v>7480</v>
      </c>
      <c r="JDW9" s="174" t="s">
        <v>7481</v>
      </c>
      <c r="JDX9" s="174" t="s">
        <v>7482</v>
      </c>
      <c r="JDY9" s="174" t="s">
        <v>7483</v>
      </c>
      <c r="JDZ9" s="174" t="s">
        <v>7484</v>
      </c>
      <c r="JEA9" s="174" t="s">
        <v>7485</v>
      </c>
      <c r="JEB9" s="174" t="s">
        <v>7486</v>
      </c>
      <c r="JEC9" s="174" t="s">
        <v>7487</v>
      </c>
      <c r="JED9" s="174" t="s">
        <v>7488</v>
      </c>
      <c r="JEE9" s="174" t="s">
        <v>7489</v>
      </c>
      <c r="JEF9" s="174" t="s">
        <v>7490</v>
      </c>
      <c r="JEG9" s="174" t="s">
        <v>7491</v>
      </c>
      <c r="JEH9" s="174" t="s">
        <v>7492</v>
      </c>
      <c r="JEI9" s="174" t="s">
        <v>7493</v>
      </c>
      <c r="JEJ9" s="174" t="s">
        <v>7494</v>
      </c>
      <c r="JEK9" s="174" t="s">
        <v>7495</v>
      </c>
      <c r="JEL9" s="174" t="s">
        <v>7496</v>
      </c>
      <c r="JEM9" s="174" t="s">
        <v>7497</v>
      </c>
      <c r="JEN9" s="174" t="s">
        <v>7498</v>
      </c>
      <c r="JEO9" s="174" t="s">
        <v>7499</v>
      </c>
      <c r="JEP9" s="174" t="s">
        <v>7500</v>
      </c>
      <c r="JEQ9" s="174" t="s">
        <v>7501</v>
      </c>
      <c r="JER9" s="174" t="s">
        <v>7502</v>
      </c>
      <c r="JES9" s="174" t="s">
        <v>7503</v>
      </c>
      <c r="JET9" s="174" t="s">
        <v>7504</v>
      </c>
      <c r="JEU9" s="174" t="s">
        <v>7505</v>
      </c>
      <c r="JEV9" s="174" t="s">
        <v>7506</v>
      </c>
      <c r="JEW9" s="174" t="s">
        <v>7507</v>
      </c>
      <c r="JEX9" s="174" t="s">
        <v>7508</v>
      </c>
      <c r="JEY9" s="174" t="s">
        <v>7509</v>
      </c>
      <c r="JEZ9" s="174" t="s">
        <v>7510</v>
      </c>
      <c r="JFA9" s="174" t="s">
        <v>7511</v>
      </c>
      <c r="JFB9" s="174" t="s">
        <v>7512</v>
      </c>
      <c r="JFC9" s="174" t="s">
        <v>7513</v>
      </c>
      <c r="JFD9" s="174" t="s">
        <v>7514</v>
      </c>
      <c r="JFE9" s="174" t="s">
        <v>7515</v>
      </c>
      <c r="JFF9" s="174" t="s">
        <v>7516</v>
      </c>
      <c r="JFG9" s="174" t="s">
        <v>7517</v>
      </c>
      <c r="JFH9" s="174" t="s">
        <v>7518</v>
      </c>
      <c r="JFI9" s="174" t="s">
        <v>7519</v>
      </c>
      <c r="JFJ9" s="174" t="s">
        <v>7520</v>
      </c>
      <c r="JFK9" s="174" t="s">
        <v>7521</v>
      </c>
      <c r="JFL9" s="174" t="s">
        <v>7522</v>
      </c>
      <c r="JFM9" s="174" t="s">
        <v>7523</v>
      </c>
      <c r="JFN9" s="174" t="s">
        <v>7524</v>
      </c>
      <c r="JFO9" s="174" t="s">
        <v>7525</v>
      </c>
      <c r="JFP9" s="174" t="s">
        <v>7526</v>
      </c>
      <c r="JFQ9" s="174" t="s">
        <v>7527</v>
      </c>
      <c r="JFR9" s="174" t="s">
        <v>7528</v>
      </c>
      <c r="JFS9" s="174" t="s">
        <v>7529</v>
      </c>
      <c r="JFT9" s="174" t="s">
        <v>7530</v>
      </c>
      <c r="JFU9" s="174" t="s">
        <v>7531</v>
      </c>
      <c r="JFV9" s="174" t="s">
        <v>7532</v>
      </c>
      <c r="JFW9" s="174" t="s">
        <v>7533</v>
      </c>
      <c r="JFX9" s="174" t="s">
        <v>7534</v>
      </c>
      <c r="JFY9" s="174" t="s">
        <v>7535</v>
      </c>
      <c r="JFZ9" s="174" t="s">
        <v>7536</v>
      </c>
      <c r="JGA9" s="174" t="s">
        <v>7537</v>
      </c>
      <c r="JGB9" s="174" t="s">
        <v>7538</v>
      </c>
      <c r="JGC9" s="174" t="s">
        <v>7539</v>
      </c>
      <c r="JGD9" s="174" t="s">
        <v>7540</v>
      </c>
      <c r="JGE9" s="174" t="s">
        <v>7541</v>
      </c>
      <c r="JGF9" s="174" t="s">
        <v>7542</v>
      </c>
      <c r="JGG9" s="174" t="s">
        <v>7543</v>
      </c>
      <c r="JGH9" s="174" t="s">
        <v>7544</v>
      </c>
      <c r="JGI9" s="174" t="s">
        <v>7545</v>
      </c>
      <c r="JGJ9" s="174" t="s">
        <v>7546</v>
      </c>
      <c r="JGK9" s="174" t="s">
        <v>7547</v>
      </c>
      <c r="JGL9" s="174" t="s">
        <v>7548</v>
      </c>
      <c r="JGM9" s="174" t="s">
        <v>7549</v>
      </c>
      <c r="JGN9" s="174" t="s">
        <v>7550</v>
      </c>
      <c r="JGO9" s="174" t="s">
        <v>7551</v>
      </c>
      <c r="JGP9" s="174" t="s">
        <v>7552</v>
      </c>
      <c r="JGQ9" s="174" t="s">
        <v>7553</v>
      </c>
      <c r="JGR9" s="174" t="s">
        <v>7554</v>
      </c>
      <c r="JGS9" s="174" t="s">
        <v>7555</v>
      </c>
      <c r="JGT9" s="174" t="s">
        <v>7556</v>
      </c>
      <c r="JGU9" s="174" t="s">
        <v>7557</v>
      </c>
      <c r="JGV9" s="174" t="s">
        <v>7558</v>
      </c>
      <c r="JGW9" s="174" t="s">
        <v>7559</v>
      </c>
      <c r="JGX9" s="174" t="s">
        <v>7560</v>
      </c>
      <c r="JGY9" s="174" t="s">
        <v>7561</v>
      </c>
      <c r="JGZ9" s="174" t="s">
        <v>7562</v>
      </c>
      <c r="JHA9" s="174" t="s">
        <v>7563</v>
      </c>
      <c r="JHB9" s="174" t="s">
        <v>7564</v>
      </c>
      <c r="JHC9" s="174" t="s">
        <v>7565</v>
      </c>
      <c r="JHD9" s="174" t="s">
        <v>7566</v>
      </c>
      <c r="JHE9" s="174" t="s">
        <v>7567</v>
      </c>
      <c r="JHF9" s="174" t="s">
        <v>7568</v>
      </c>
      <c r="JHG9" s="174" t="s">
        <v>7569</v>
      </c>
      <c r="JHH9" s="174" t="s">
        <v>7570</v>
      </c>
      <c r="JHI9" s="174" t="s">
        <v>7571</v>
      </c>
      <c r="JHJ9" s="174" t="s">
        <v>7572</v>
      </c>
      <c r="JHK9" s="174" t="s">
        <v>7573</v>
      </c>
      <c r="JHL9" s="174" t="s">
        <v>7574</v>
      </c>
      <c r="JHM9" s="174" t="s">
        <v>7575</v>
      </c>
      <c r="JHN9" s="174" t="s">
        <v>7576</v>
      </c>
      <c r="JHO9" s="174" t="s">
        <v>7577</v>
      </c>
      <c r="JHP9" s="174" t="s">
        <v>7578</v>
      </c>
      <c r="JHQ9" s="174" t="s">
        <v>7579</v>
      </c>
      <c r="JHR9" s="174" t="s">
        <v>7580</v>
      </c>
      <c r="JHS9" s="174" t="s">
        <v>7581</v>
      </c>
      <c r="JHT9" s="174" t="s">
        <v>7582</v>
      </c>
      <c r="JHU9" s="174" t="s">
        <v>7583</v>
      </c>
      <c r="JHV9" s="174" t="s">
        <v>7584</v>
      </c>
      <c r="JHW9" s="174" t="s">
        <v>7585</v>
      </c>
      <c r="JHX9" s="174" t="s">
        <v>7586</v>
      </c>
      <c r="JHY9" s="174" t="s">
        <v>7587</v>
      </c>
      <c r="JHZ9" s="174" t="s">
        <v>7588</v>
      </c>
      <c r="JIA9" s="174" t="s">
        <v>7589</v>
      </c>
      <c r="JIB9" s="174" t="s">
        <v>7590</v>
      </c>
      <c r="JIC9" s="174" t="s">
        <v>7591</v>
      </c>
      <c r="JID9" s="174" t="s">
        <v>7592</v>
      </c>
      <c r="JIE9" s="174" t="s">
        <v>7593</v>
      </c>
      <c r="JIF9" s="174" t="s">
        <v>7594</v>
      </c>
      <c r="JIG9" s="174" t="s">
        <v>7595</v>
      </c>
      <c r="JIH9" s="174" t="s">
        <v>7596</v>
      </c>
      <c r="JII9" s="174" t="s">
        <v>7597</v>
      </c>
      <c r="JIJ9" s="174" t="s">
        <v>7598</v>
      </c>
      <c r="JIK9" s="174" t="s">
        <v>7599</v>
      </c>
      <c r="JIL9" s="174" t="s">
        <v>7600</v>
      </c>
      <c r="JIM9" s="174" t="s">
        <v>7601</v>
      </c>
      <c r="JIN9" s="174" t="s">
        <v>7602</v>
      </c>
      <c r="JIO9" s="174" t="s">
        <v>7603</v>
      </c>
      <c r="JIP9" s="174" t="s">
        <v>7604</v>
      </c>
      <c r="JIQ9" s="174" t="s">
        <v>7605</v>
      </c>
      <c r="JIR9" s="174" t="s">
        <v>7606</v>
      </c>
      <c r="JIS9" s="174" t="s">
        <v>7607</v>
      </c>
      <c r="JIT9" s="174" t="s">
        <v>7608</v>
      </c>
      <c r="JIU9" s="174" t="s">
        <v>7609</v>
      </c>
      <c r="JIV9" s="174" t="s">
        <v>7610</v>
      </c>
      <c r="JIW9" s="174" t="s">
        <v>7611</v>
      </c>
      <c r="JIX9" s="174" t="s">
        <v>7612</v>
      </c>
      <c r="JIY9" s="174" t="s">
        <v>7613</v>
      </c>
      <c r="JIZ9" s="174" t="s">
        <v>7614</v>
      </c>
      <c r="JJA9" s="174" t="s">
        <v>7615</v>
      </c>
      <c r="JJB9" s="174" t="s">
        <v>7616</v>
      </c>
      <c r="JJC9" s="174" t="s">
        <v>7617</v>
      </c>
      <c r="JJD9" s="174" t="s">
        <v>7618</v>
      </c>
      <c r="JJE9" s="174" t="s">
        <v>7619</v>
      </c>
      <c r="JJF9" s="174" t="s">
        <v>7620</v>
      </c>
      <c r="JJG9" s="174" t="s">
        <v>7621</v>
      </c>
      <c r="JJH9" s="174" t="s">
        <v>7622</v>
      </c>
      <c r="JJI9" s="174" t="s">
        <v>7623</v>
      </c>
      <c r="JJJ9" s="174" t="s">
        <v>7624</v>
      </c>
      <c r="JJK9" s="174" t="s">
        <v>7625</v>
      </c>
      <c r="JJL9" s="174" t="s">
        <v>7626</v>
      </c>
      <c r="JJM9" s="174" t="s">
        <v>7627</v>
      </c>
      <c r="JJN9" s="174" t="s">
        <v>7628</v>
      </c>
      <c r="JJO9" s="174" t="s">
        <v>7629</v>
      </c>
      <c r="JJP9" s="174" t="s">
        <v>7630</v>
      </c>
      <c r="JJQ9" s="174" t="s">
        <v>7631</v>
      </c>
      <c r="JJR9" s="174" t="s">
        <v>7632</v>
      </c>
      <c r="JJS9" s="174" t="s">
        <v>7633</v>
      </c>
      <c r="JJT9" s="174" t="s">
        <v>7634</v>
      </c>
      <c r="JJU9" s="174" t="s">
        <v>7635</v>
      </c>
      <c r="JJV9" s="174" t="s">
        <v>7636</v>
      </c>
      <c r="JJW9" s="174" t="s">
        <v>7637</v>
      </c>
      <c r="JJX9" s="174" t="s">
        <v>7638</v>
      </c>
      <c r="JJY9" s="174" t="s">
        <v>7639</v>
      </c>
      <c r="JJZ9" s="174" t="s">
        <v>7640</v>
      </c>
      <c r="JKA9" s="174" t="s">
        <v>7641</v>
      </c>
      <c r="JKB9" s="174" t="s">
        <v>7642</v>
      </c>
      <c r="JKC9" s="174" t="s">
        <v>7643</v>
      </c>
      <c r="JKD9" s="174" t="s">
        <v>7644</v>
      </c>
      <c r="JKE9" s="174" t="s">
        <v>7645</v>
      </c>
      <c r="JKF9" s="174" t="s">
        <v>7646</v>
      </c>
      <c r="JKG9" s="174" t="s">
        <v>7647</v>
      </c>
      <c r="JKH9" s="174" t="s">
        <v>7648</v>
      </c>
      <c r="JKI9" s="174" t="s">
        <v>7649</v>
      </c>
      <c r="JKJ9" s="174" t="s">
        <v>7650</v>
      </c>
      <c r="JKK9" s="174" t="s">
        <v>7651</v>
      </c>
      <c r="JKL9" s="174" t="s">
        <v>7652</v>
      </c>
      <c r="JKM9" s="174" t="s">
        <v>7653</v>
      </c>
      <c r="JKN9" s="174" t="s">
        <v>7654</v>
      </c>
      <c r="JKO9" s="174" t="s">
        <v>7655</v>
      </c>
      <c r="JKP9" s="174" t="s">
        <v>7656</v>
      </c>
      <c r="JKQ9" s="174" t="s">
        <v>7657</v>
      </c>
      <c r="JKR9" s="174" t="s">
        <v>7658</v>
      </c>
      <c r="JKS9" s="174" t="s">
        <v>7659</v>
      </c>
      <c r="JKT9" s="174" t="s">
        <v>7660</v>
      </c>
      <c r="JKU9" s="174" t="s">
        <v>7661</v>
      </c>
      <c r="JKV9" s="174" t="s">
        <v>7662</v>
      </c>
      <c r="JKW9" s="174" t="s">
        <v>7663</v>
      </c>
      <c r="JKX9" s="174" t="s">
        <v>7664</v>
      </c>
      <c r="JKY9" s="174" t="s">
        <v>7665</v>
      </c>
      <c r="JKZ9" s="174" t="s">
        <v>7666</v>
      </c>
      <c r="JLA9" s="174" t="s">
        <v>7667</v>
      </c>
      <c r="JLB9" s="174" t="s">
        <v>7668</v>
      </c>
      <c r="JLC9" s="174" t="s">
        <v>7669</v>
      </c>
      <c r="JLD9" s="174" t="s">
        <v>7670</v>
      </c>
      <c r="JLE9" s="174" t="s">
        <v>7671</v>
      </c>
      <c r="JLF9" s="174" t="s">
        <v>7672</v>
      </c>
      <c r="JLG9" s="174" t="s">
        <v>7673</v>
      </c>
      <c r="JLH9" s="174" t="s">
        <v>7674</v>
      </c>
      <c r="JLI9" s="174" t="s">
        <v>7675</v>
      </c>
      <c r="JLJ9" s="174" t="s">
        <v>7676</v>
      </c>
      <c r="JLK9" s="174" t="s">
        <v>7677</v>
      </c>
      <c r="JLL9" s="174" t="s">
        <v>7678</v>
      </c>
      <c r="JLM9" s="174" t="s">
        <v>7679</v>
      </c>
      <c r="JLN9" s="174" t="s">
        <v>7680</v>
      </c>
      <c r="JLO9" s="174" t="s">
        <v>7681</v>
      </c>
      <c r="JLP9" s="174" t="s">
        <v>7682</v>
      </c>
      <c r="JLQ9" s="174" t="s">
        <v>7683</v>
      </c>
      <c r="JLR9" s="174" t="s">
        <v>7684</v>
      </c>
      <c r="JLS9" s="174" t="s">
        <v>7685</v>
      </c>
      <c r="JLT9" s="174" t="s">
        <v>7686</v>
      </c>
      <c r="JLU9" s="174" t="s">
        <v>7687</v>
      </c>
      <c r="JLV9" s="174" t="s">
        <v>7688</v>
      </c>
      <c r="JLW9" s="174" t="s">
        <v>7689</v>
      </c>
      <c r="JLX9" s="174" t="s">
        <v>7690</v>
      </c>
      <c r="JLY9" s="174" t="s">
        <v>7691</v>
      </c>
      <c r="JLZ9" s="174" t="s">
        <v>7692</v>
      </c>
      <c r="JMA9" s="174" t="s">
        <v>7693</v>
      </c>
      <c r="JMB9" s="174" t="s">
        <v>7694</v>
      </c>
      <c r="JMC9" s="174" t="s">
        <v>7695</v>
      </c>
      <c r="JMD9" s="174" t="s">
        <v>7696</v>
      </c>
      <c r="JME9" s="174" t="s">
        <v>7697</v>
      </c>
      <c r="JMF9" s="174" t="s">
        <v>7698</v>
      </c>
      <c r="JMG9" s="174" t="s">
        <v>7699</v>
      </c>
      <c r="JMH9" s="174" t="s">
        <v>7700</v>
      </c>
      <c r="JMI9" s="174" t="s">
        <v>7701</v>
      </c>
      <c r="JMJ9" s="174" t="s">
        <v>7702</v>
      </c>
      <c r="JMK9" s="174" t="s">
        <v>7703</v>
      </c>
      <c r="JML9" s="174" t="s">
        <v>7704</v>
      </c>
      <c r="JMM9" s="174" t="s">
        <v>7705</v>
      </c>
      <c r="JMN9" s="174" t="s">
        <v>7706</v>
      </c>
      <c r="JMO9" s="174" t="s">
        <v>7707</v>
      </c>
      <c r="JMP9" s="174" t="s">
        <v>7708</v>
      </c>
      <c r="JMQ9" s="174" t="s">
        <v>7709</v>
      </c>
      <c r="JMR9" s="174" t="s">
        <v>7710</v>
      </c>
      <c r="JMS9" s="174" t="s">
        <v>7711</v>
      </c>
      <c r="JMT9" s="174" t="s">
        <v>7712</v>
      </c>
      <c r="JMU9" s="174" t="s">
        <v>7713</v>
      </c>
      <c r="JMV9" s="174" t="s">
        <v>7714</v>
      </c>
      <c r="JMW9" s="174" t="s">
        <v>7715</v>
      </c>
      <c r="JMX9" s="174" t="s">
        <v>7716</v>
      </c>
      <c r="JMY9" s="174" t="s">
        <v>7717</v>
      </c>
      <c r="JMZ9" s="174" t="s">
        <v>7718</v>
      </c>
      <c r="JNA9" s="174" t="s">
        <v>7719</v>
      </c>
      <c r="JNB9" s="174" t="s">
        <v>7720</v>
      </c>
      <c r="JNC9" s="174" t="s">
        <v>7721</v>
      </c>
      <c r="JND9" s="174" t="s">
        <v>7722</v>
      </c>
      <c r="JNE9" s="174" t="s">
        <v>7723</v>
      </c>
      <c r="JNF9" s="174" t="s">
        <v>7724</v>
      </c>
      <c r="JNG9" s="174" t="s">
        <v>7725</v>
      </c>
      <c r="JNH9" s="174" t="s">
        <v>7726</v>
      </c>
      <c r="JNI9" s="174" t="s">
        <v>7727</v>
      </c>
      <c r="JNJ9" s="174" t="s">
        <v>7728</v>
      </c>
      <c r="JNK9" s="174" t="s">
        <v>7729</v>
      </c>
      <c r="JNL9" s="174" t="s">
        <v>7730</v>
      </c>
      <c r="JNM9" s="174" t="s">
        <v>7731</v>
      </c>
      <c r="JNN9" s="174" t="s">
        <v>7732</v>
      </c>
      <c r="JNO9" s="174" t="s">
        <v>7733</v>
      </c>
      <c r="JNP9" s="174" t="s">
        <v>7734</v>
      </c>
      <c r="JNQ9" s="174" t="s">
        <v>7735</v>
      </c>
      <c r="JNR9" s="174" t="s">
        <v>7736</v>
      </c>
      <c r="JNS9" s="174" t="s">
        <v>7737</v>
      </c>
      <c r="JNT9" s="174" t="s">
        <v>7738</v>
      </c>
      <c r="JNU9" s="174" t="s">
        <v>7739</v>
      </c>
      <c r="JNV9" s="174" t="s">
        <v>7740</v>
      </c>
      <c r="JNW9" s="174" t="s">
        <v>7741</v>
      </c>
      <c r="JNX9" s="174" t="s">
        <v>7742</v>
      </c>
      <c r="JNY9" s="174" t="s">
        <v>7743</v>
      </c>
      <c r="JNZ9" s="174" t="s">
        <v>7744</v>
      </c>
      <c r="JOA9" s="174" t="s">
        <v>7745</v>
      </c>
      <c r="JOB9" s="174" t="s">
        <v>7746</v>
      </c>
      <c r="JOC9" s="174" t="s">
        <v>7747</v>
      </c>
      <c r="JOD9" s="174" t="s">
        <v>7748</v>
      </c>
      <c r="JOE9" s="174" t="s">
        <v>7749</v>
      </c>
      <c r="JOF9" s="174" t="s">
        <v>7750</v>
      </c>
      <c r="JOG9" s="174" t="s">
        <v>7751</v>
      </c>
      <c r="JOH9" s="174" t="s">
        <v>7752</v>
      </c>
      <c r="JOI9" s="174" t="s">
        <v>7753</v>
      </c>
      <c r="JOJ9" s="174" t="s">
        <v>7754</v>
      </c>
      <c r="JOK9" s="174" t="s">
        <v>7755</v>
      </c>
      <c r="JOL9" s="174" t="s">
        <v>7756</v>
      </c>
      <c r="JOM9" s="174" t="s">
        <v>7757</v>
      </c>
      <c r="JON9" s="174" t="s">
        <v>7758</v>
      </c>
      <c r="JOO9" s="174" t="s">
        <v>7759</v>
      </c>
      <c r="JOP9" s="174" t="s">
        <v>7760</v>
      </c>
      <c r="JOQ9" s="174" t="s">
        <v>7761</v>
      </c>
      <c r="JOR9" s="174" t="s">
        <v>7762</v>
      </c>
      <c r="JOS9" s="174" t="s">
        <v>7763</v>
      </c>
      <c r="JOT9" s="174" t="s">
        <v>7764</v>
      </c>
      <c r="JOU9" s="174" t="s">
        <v>7765</v>
      </c>
      <c r="JOV9" s="174" t="s">
        <v>7766</v>
      </c>
      <c r="JOW9" s="174" t="s">
        <v>7767</v>
      </c>
      <c r="JOX9" s="174" t="s">
        <v>7768</v>
      </c>
      <c r="JOY9" s="174" t="s">
        <v>7769</v>
      </c>
      <c r="JOZ9" s="174" t="s">
        <v>7770</v>
      </c>
      <c r="JPA9" s="174" t="s">
        <v>7771</v>
      </c>
      <c r="JPB9" s="174" t="s">
        <v>7772</v>
      </c>
      <c r="JPC9" s="174" t="s">
        <v>7773</v>
      </c>
      <c r="JPD9" s="174" t="s">
        <v>7774</v>
      </c>
      <c r="JPE9" s="174" t="s">
        <v>7775</v>
      </c>
      <c r="JPF9" s="174" t="s">
        <v>7776</v>
      </c>
      <c r="JPG9" s="174" t="s">
        <v>7777</v>
      </c>
      <c r="JPH9" s="174" t="s">
        <v>7778</v>
      </c>
      <c r="JPI9" s="174" t="s">
        <v>7779</v>
      </c>
      <c r="JPJ9" s="174" t="s">
        <v>7780</v>
      </c>
      <c r="JPK9" s="174" t="s">
        <v>7781</v>
      </c>
      <c r="JPL9" s="174" t="s">
        <v>7782</v>
      </c>
      <c r="JPM9" s="174" t="s">
        <v>7783</v>
      </c>
      <c r="JPN9" s="174" t="s">
        <v>7784</v>
      </c>
      <c r="JPO9" s="174" t="s">
        <v>7785</v>
      </c>
      <c r="JPP9" s="174" t="s">
        <v>7786</v>
      </c>
      <c r="JPQ9" s="174" t="s">
        <v>7787</v>
      </c>
      <c r="JPR9" s="174" t="s">
        <v>7788</v>
      </c>
      <c r="JPS9" s="174" t="s">
        <v>7789</v>
      </c>
      <c r="JPT9" s="174" t="s">
        <v>7790</v>
      </c>
      <c r="JPU9" s="174" t="s">
        <v>7791</v>
      </c>
      <c r="JPV9" s="174" t="s">
        <v>7792</v>
      </c>
      <c r="JPW9" s="174" t="s">
        <v>7793</v>
      </c>
      <c r="JPX9" s="174" t="s">
        <v>7794</v>
      </c>
      <c r="JPY9" s="174" t="s">
        <v>7795</v>
      </c>
      <c r="JPZ9" s="174" t="s">
        <v>7796</v>
      </c>
      <c r="JQA9" s="174" t="s">
        <v>7797</v>
      </c>
      <c r="JQB9" s="174" t="s">
        <v>7798</v>
      </c>
      <c r="JQC9" s="174" t="s">
        <v>7799</v>
      </c>
      <c r="JQD9" s="174" t="s">
        <v>7800</v>
      </c>
      <c r="JQE9" s="174" t="s">
        <v>7801</v>
      </c>
      <c r="JQF9" s="174" t="s">
        <v>7802</v>
      </c>
      <c r="JQG9" s="174" t="s">
        <v>7803</v>
      </c>
      <c r="JQH9" s="174" t="s">
        <v>7804</v>
      </c>
      <c r="JQI9" s="174" t="s">
        <v>7805</v>
      </c>
      <c r="JQJ9" s="174" t="s">
        <v>7806</v>
      </c>
      <c r="JQK9" s="174" t="s">
        <v>7807</v>
      </c>
      <c r="JQL9" s="174" t="s">
        <v>7808</v>
      </c>
      <c r="JQM9" s="174" t="s">
        <v>7809</v>
      </c>
      <c r="JQN9" s="174" t="s">
        <v>7810</v>
      </c>
      <c r="JQO9" s="174" t="s">
        <v>7811</v>
      </c>
      <c r="JQP9" s="174" t="s">
        <v>7812</v>
      </c>
      <c r="JQQ9" s="174" t="s">
        <v>7813</v>
      </c>
      <c r="JQR9" s="174" t="s">
        <v>7814</v>
      </c>
      <c r="JQS9" s="174" t="s">
        <v>7815</v>
      </c>
      <c r="JQT9" s="174" t="s">
        <v>7816</v>
      </c>
      <c r="JQU9" s="174" t="s">
        <v>7817</v>
      </c>
      <c r="JQV9" s="174" t="s">
        <v>7818</v>
      </c>
      <c r="JQW9" s="174" t="s">
        <v>7819</v>
      </c>
      <c r="JQX9" s="174" t="s">
        <v>7820</v>
      </c>
      <c r="JQY9" s="174" t="s">
        <v>7821</v>
      </c>
      <c r="JQZ9" s="174" t="s">
        <v>7822</v>
      </c>
      <c r="JRA9" s="174" t="s">
        <v>7823</v>
      </c>
      <c r="JRB9" s="174" t="s">
        <v>7824</v>
      </c>
      <c r="JRC9" s="174" t="s">
        <v>7825</v>
      </c>
      <c r="JRD9" s="174" t="s">
        <v>7826</v>
      </c>
      <c r="JRE9" s="174" t="s">
        <v>7827</v>
      </c>
      <c r="JRF9" s="174" t="s">
        <v>7828</v>
      </c>
      <c r="JRG9" s="174" t="s">
        <v>7829</v>
      </c>
      <c r="JRH9" s="174" t="s">
        <v>7830</v>
      </c>
      <c r="JRI9" s="174" t="s">
        <v>7831</v>
      </c>
      <c r="JRJ9" s="174" t="s">
        <v>7832</v>
      </c>
      <c r="JRK9" s="174" t="s">
        <v>7833</v>
      </c>
      <c r="JRL9" s="174" t="s">
        <v>7834</v>
      </c>
      <c r="JRM9" s="174" t="s">
        <v>7835</v>
      </c>
      <c r="JRN9" s="174" t="s">
        <v>7836</v>
      </c>
      <c r="JRO9" s="174" t="s">
        <v>7837</v>
      </c>
      <c r="JRP9" s="174" t="s">
        <v>7838</v>
      </c>
      <c r="JRQ9" s="174" t="s">
        <v>7839</v>
      </c>
      <c r="JRR9" s="174" t="s">
        <v>7840</v>
      </c>
      <c r="JRS9" s="174" t="s">
        <v>7841</v>
      </c>
      <c r="JRT9" s="174" t="s">
        <v>7842</v>
      </c>
      <c r="JRU9" s="174" t="s">
        <v>7843</v>
      </c>
      <c r="JRV9" s="174" t="s">
        <v>7844</v>
      </c>
      <c r="JRW9" s="174" t="s">
        <v>7845</v>
      </c>
      <c r="JRX9" s="174" t="s">
        <v>7846</v>
      </c>
      <c r="JRY9" s="174" t="s">
        <v>7847</v>
      </c>
      <c r="JRZ9" s="174" t="s">
        <v>7848</v>
      </c>
      <c r="JSA9" s="174" t="s">
        <v>7849</v>
      </c>
      <c r="JSB9" s="174" t="s">
        <v>7850</v>
      </c>
      <c r="JSC9" s="174" t="s">
        <v>7851</v>
      </c>
      <c r="JSD9" s="174" t="s">
        <v>7852</v>
      </c>
      <c r="JSE9" s="174" t="s">
        <v>7853</v>
      </c>
      <c r="JSF9" s="174" t="s">
        <v>7854</v>
      </c>
      <c r="JSG9" s="174" t="s">
        <v>7855</v>
      </c>
      <c r="JSH9" s="174" t="s">
        <v>7856</v>
      </c>
      <c r="JSI9" s="174" t="s">
        <v>7857</v>
      </c>
      <c r="JSJ9" s="174" t="s">
        <v>7858</v>
      </c>
      <c r="JSK9" s="174" t="s">
        <v>7859</v>
      </c>
      <c r="JSL9" s="174" t="s">
        <v>7860</v>
      </c>
      <c r="JSM9" s="174" t="s">
        <v>7861</v>
      </c>
      <c r="JSN9" s="174" t="s">
        <v>7862</v>
      </c>
      <c r="JSO9" s="174" t="s">
        <v>7863</v>
      </c>
      <c r="JSP9" s="174" t="s">
        <v>7864</v>
      </c>
      <c r="JSQ9" s="174" t="s">
        <v>7865</v>
      </c>
      <c r="JSR9" s="174" t="s">
        <v>7866</v>
      </c>
      <c r="JSS9" s="174" t="s">
        <v>7867</v>
      </c>
      <c r="JST9" s="174" t="s">
        <v>7868</v>
      </c>
      <c r="JSU9" s="174" t="s">
        <v>7869</v>
      </c>
      <c r="JSV9" s="174" t="s">
        <v>7870</v>
      </c>
      <c r="JSW9" s="174" t="s">
        <v>7871</v>
      </c>
      <c r="JSX9" s="174" t="s">
        <v>7872</v>
      </c>
      <c r="JSY9" s="174" t="s">
        <v>7873</v>
      </c>
      <c r="JSZ9" s="174" t="s">
        <v>7874</v>
      </c>
      <c r="JTA9" s="174" t="s">
        <v>7875</v>
      </c>
      <c r="JTB9" s="174" t="s">
        <v>7876</v>
      </c>
      <c r="JTC9" s="174" t="s">
        <v>7877</v>
      </c>
      <c r="JTD9" s="174" t="s">
        <v>7878</v>
      </c>
      <c r="JTE9" s="174" t="s">
        <v>7879</v>
      </c>
      <c r="JTF9" s="174" t="s">
        <v>7880</v>
      </c>
      <c r="JTG9" s="174" t="s">
        <v>7881</v>
      </c>
      <c r="JTH9" s="174" t="s">
        <v>7882</v>
      </c>
      <c r="JTI9" s="174" t="s">
        <v>7883</v>
      </c>
      <c r="JTJ9" s="174" t="s">
        <v>7884</v>
      </c>
      <c r="JTK9" s="174" t="s">
        <v>7885</v>
      </c>
      <c r="JTL9" s="174" t="s">
        <v>7886</v>
      </c>
      <c r="JTM9" s="174" t="s">
        <v>7887</v>
      </c>
      <c r="JTN9" s="174" t="s">
        <v>7888</v>
      </c>
      <c r="JTO9" s="174" t="s">
        <v>7889</v>
      </c>
      <c r="JTP9" s="174" t="s">
        <v>7890</v>
      </c>
      <c r="JTQ9" s="174" t="s">
        <v>7891</v>
      </c>
      <c r="JTR9" s="174" t="s">
        <v>7892</v>
      </c>
      <c r="JTS9" s="174" t="s">
        <v>7893</v>
      </c>
      <c r="JTT9" s="174" t="s">
        <v>7894</v>
      </c>
      <c r="JTU9" s="174" t="s">
        <v>7895</v>
      </c>
      <c r="JTV9" s="174" t="s">
        <v>7896</v>
      </c>
      <c r="JTW9" s="174" t="s">
        <v>7897</v>
      </c>
      <c r="JTX9" s="174" t="s">
        <v>7898</v>
      </c>
      <c r="JTY9" s="174" t="s">
        <v>7899</v>
      </c>
      <c r="JTZ9" s="174" t="s">
        <v>7900</v>
      </c>
      <c r="JUA9" s="174" t="s">
        <v>7901</v>
      </c>
      <c r="JUB9" s="174" t="s">
        <v>7902</v>
      </c>
      <c r="JUC9" s="174" t="s">
        <v>7903</v>
      </c>
      <c r="JUD9" s="174" t="s">
        <v>7904</v>
      </c>
      <c r="JUE9" s="174" t="s">
        <v>7905</v>
      </c>
      <c r="JUF9" s="174" t="s">
        <v>7906</v>
      </c>
      <c r="JUG9" s="174" t="s">
        <v>7907</v>
      </c>
      <c r="JUH9" s="174" t="s">
        <v>7908</v>
      </c>
      <c r="JUI9" s="174" t="s">
        <v>7909</v>
      </c>
      <c r="JUJ9" s="174" t="s">
        <v>7910</v>
      </c>
      <c r="JUK9" s="174" t="s">
        <v>7911</v>
      </c>
      <c r="JUL9" s="174" t="s">
        <v>7912</v>
      </c>
      <c r="JUM9" s="174" t="s">
        <v>7913</v>
      </c>
      <c r="JUN9" s="174" t="s">
        <v>7914</v>
      </c>
      <c r="JUO9" s="174" t="s">
        <v>7915</v>
      </c>
      <c r="JUP9" s="174" t="s">
        <v>7916</v>
      </c>
      <c r="JUQ9" s="174" t="s">
        <v>7917</v>
      </c>
      <c r="JUR9" s="174" t="s">
        <v>7918</v>
      </c>
      <c r="JUS9" s="174" t="s">
        <v>7919</v>
      </c>
      <c r="JUT9" s="174" t="s">
        <v>7920</v>
      </c>
      <c r="JUU9" s="174" t="s">
        <v>7921</v>
      </c>
      <c r="JUV9" s="174" t="s">
        <v>7922</v>
      </c>
      <c r="JUW9" s="174" t="s">
        <v>7923</v>
      </c>
      <c r="JUX9" s="174" t="s">
        <v>7924</v>
      </c>
      <c r="JUY9" s="174" t="s">
        <v>7925</v>
      </c>
      <c r="JUZ9" s="174" t="s">
        <v>7926</v>
      </c>
      <c r="JVA9" s="174" t="s">
        <v>7927</v>
      </c>
      <c r="JVB9" s="174" t="s">
        <v>7928</v>
      </c>
      <c r="JVC9" s="174" t="s">
        <v>7929</v>
      </c>
      <c r="JVD9" s="174" t="s">
        <v>7930</v>
      </c>
      <c r="JVE9" s="174" t="s">
        <v>7931</v>
      </c>
      <c r="JVF9" s="174" t="s">
        <v>7932</v>
      </c>
      <c r="JVG9" s="174" t="s">
        <v>7933</v>
      </c>
      <c r="JVH9" s="174" t="s">
        <v>7934</v>
      </c>
      <c r="JVI9" s="174" t="s">
        <v>7935</v>
      </c>
      <c r="JVJ9" s="174" t="s">
        <v>7936</v>
      </c>
      <c r="JVK9" s="174" t="s">
        <v>7937</v>
      </c>
      <c r="JVL9" s="174" t="s">
        <v>7938</v>
      </c>
      <c r="JVM9" s="174" t="s">
        <v>7939</v>
      </c>
      <c r="JVN9" s="174" t="s">
        <v>7940</v>
      </c>
      <c r="JVO9" s="174" t="s">
        <v>7941</v>
      </c>
      <c r="JVP9" s="174" t="s">
        <v>7942</v>
      </c>
      <c r="JVQ9" s="174" t="s">
        <v>7943</v>
      </c>
      <c r="JVR9" s="174" t="s">
        <v>7944</v>
      </c>
      <c r="JVS9" s="174" t="s">
        <v>7945</v>
      </c>
      <c r="JVT9" s="174" t="s">
        <v>7946</v>
      </c>
      <c r="JVU9" s="174" t="s">
        <v>7947</v>
      </c>
      <c r="JVV9" s="174" t="s">
        <v>7948</v>
      </c>
      <c r="JVW9" s="174" t="s">
        <v>7949</v>
      </c>
      <c r="JVX9" s="174" t="s">
        <v>7950</v>
      </c>
      <c r="JVY9" s="174" t="s">
        <v>7951</v>
      </c>
      <c r="JVZ9" s="174" t="s">
        <v>7952</v>
      </c>
      <c r="JWA9" s="174" t="s">
        <v>7953</v>
      </c>
      <c r="JWB9" s="174" t="s">
        <v>7954</v>
      </c>
      <c r="JWC9" s="174" t="s">
        <v>7955</v>
      </c>
      <c r="JWD9" s="174" t="s">
        <v>7956</v>
      </c>
      <c r="JWE9" s="174" t="s">
        <v>7957</v>
      </c>
      <c r="JWF9" s="174" t="s">
        <v>7958</v>
      </c>
      <c r="JWG9" s="174" t="s">
        <v>7959</v>
      </c>
      <c r="JWH9" s="174" t="s">
        <v>7960</v>
      </c>
      <c r="JWI9" s="174" t="s">
        <v>7961</v>
      </c>
      <c r="JWJ9" s="174" t="s">
        <v>7962</v>
      </c>
      <c r="JWK9" s="174" t="s">
        <v>7963</v>
      </c>
      <c r="JWL9" s="174" t="s">
        <v>7964</v>
      </c>
      <c r="JWM9" s="174" t="s">
        <v>7965</v>
      </c>
      <c r="JWN9" s="174" t="s">
        <v>7966</v>
      </c>
      <c r="JWO9" s="174" t="s">
        <v>7967</v>
      </c>
      <c r="JWP9" s="174" t="s">
        <v>7968</v>
      </c>
      <c r="JWQ9" s="174" t="s">
        <v>7969</v>
      </c>
      <c r="JWR9" s="174" t="s">
        <v>7970</v>
      </c>
      <c r="JWS9" s="174" t="s">
        <v>7971</v>
      </c>
      <c r="JWT9" s="174" t="s">
        <v>7972</v>
      </c>
      <c r="JWU9" s="174" t="s">
        <v>7973</v>
      </c>
      <c r="JWV9" s="174" t="s">
        <v>7974</v>
      </c>
      <c r="JWW9" s="174" t="s">
        <v>7975</v>
      </c>
      <c r="JWX9" s="174" t="s">
        <v>7976</v>
      </c>
      <c r="JWY9" s="174" t="s">
        <v>7977</v>
      </c>
      <c r="JWZ9" s="174" t="s">
        <v>7978</v>
      </c>
      <c r="JXA9" s="174" t="s">
        <v>7979</v>
      </c>
      <c r="JXB9" s="174" t="s">
        <v>7980</v>
      </c>
      <c r="JXC9" s="174" t="s">
        <v>7981</v>
      </c>
      <c r="JXD9" s="174" t="s">
        <v>7982</v>
      </c>
      <c r="JXE9" s="174" t="s">
        <v>7983</v>
      </c>
      <c r="JXF9" s="174" t="s">
        <v>7984</v>
      </c>
      <c r="JXG9" s="174" t="s">
        <v>7985</v>
      </c>
      <c r="JXH9" s="174" t="s">
        <v>7986</v>
      </c>
      <c r="JXI9" s="174" t="s">
        <v>7987</v>
      </c>
      <c r="JXJ9" s="174" t="s">
        <v>7988</v>
      </c>
      <c r="JXK9" s="174" t="s">
        <v>7989</v>
      </c>
      <c r="JXL9" s="174" t="s">
        <v>7990</v>
      </c>
      <c r="JXM9" s="174" t="s">
        <v>7991</v>
      </c>
      <c r="JXN9" s="174" t="s">
        <v>7992</v>
      </c>
      <c r="JXO9" s="174" t="s">
        <v>7993</v>
      </c>
      <c r="JXP9" s="174" t="s">
        <v>7994</v>
      </c>
      <c r="JXQ9" s="174" t="s">
        <v>7995</v>
      </c>
      <c r="JXR9" s="174" t="s">
        <v>7996</v>
      </c>
      <c r="JXS9" s="174" t="s">
        <v>7997</v>
      </c>
      <c r="JXT9" s="174" t="s">
        <v>7998</v>
      </c>
      <c r="JXU9" s="174" t="s">
        <v>7999</v>
      </c>
      <c r="JXV9" s="174" t="s">
        <v>8000</v>
      </c>
      <c r="JXW9" s="174" t="s">
        <v>8001</v>
      </c>
      <c r="JXX9" s="174" t="s">
        <v>8002</v>
      </c>
      <c r="JXY9" s="174" t="s">
        <v>8003</v>
      </c>
      <c r="JXZ9" s="174" t="s">
        <v>8004</v>
      </c>
      <c r="JYA9" s="174" t="s">
        <v>8005</v>
      </c>
      <c r="JYB9" s="174" t="s">
        <v>8006</v>
      </c>
      <c r="JYC9" s="174" t="s">
        <v>8007</v>
      </c>
      <c r="JYD9" s="174" t="s">
        <v>8008</v>
      </c>
      <c r="JYE9" s="174" t="s">
        <v>8009</v>
      </c>
      <c r="JYF9" s="174" t="s">
        <v>8010</v>
      </c>
      <c r="JYG9" s="174" t="s">
        <v>8011</v>
      </c>
      <c r="JYH9" s="174" t="s">
        <v>8012</v>
      </c>
      <c r="JYI9" s="174" t="s">
        <v>8013</v>
      </c>
      <c r="JYJ9" s="174" t="s">
        <v>8014</v>
      </c>
      <c r="JYK9" s="174" t="s">
        <v>8015</v>
      </c>
      <c r="JYL9" s="174" t="s">
        <v>8016</v>
      </c>
      <c r="JYM9" s="174" t="s">
        <v>8017</v>
      </c>
      <c r="JYN9" s="174" t="s">
        <v>8018</v>
      </c>
      <c r="JYO9" s="174" t="s">
        <v>8019</v>
      </c>
      <c r="JYP9" s="174" t="s">
        <v>8020</v>
      </c>
      <c r="JYQ9" s="174" t="s">
        <v>8021</v>
      </c>
      <c r="JYR9" s="174" t="s">
        <v>8022</v>
      </c>
      <c r="JYS9" s="174" t="s">
        <v>8023</v>
      </c>
      <c r="JYT9" s="174" t="s">
        <v>8024</v>
      </c>
      <c r="JYU9" s="174" t="s">
        <v>8025</v>
      </c>
      <c r="JYV9" s="174" t="s">
        <v>8026</v>
      </c>
      <c r="JYW9" s="174" t="s">
        <v>8027</v>
      </c>
      <c r="JYX9" s="174" t="s">
        <v>8028</v>
      </c>
      <c r="JYY9" s="174" t="s">
        <v>8029</v>
      </c>
      <c r="JYZ9" s="174" t="s">
        <v>8030</v>
      </c>
      <c r="JZA9" s="174" t="s">
        <v>8031</v>
      </c>
      <c r="JZB9" s="174" t="s">
        <v>8032</v>
      </c>
      <c r="JZC9" s="174" t="s">
        <v>8033</v>
      </c>
      <c r="JZD9" s="174" t="s">
        <v>8034</v>
      </c>
      <c r="JZE9" s="174" t="s">
        <v>8035</v>
      </c>
      <c r="JZF9" s="174" t="s">
        <v>8036</v>
      </c>
      <c r="JZG9" s="174" t="s">
        <v>8037</v>
      </c>
      <c r="JZH9" s="174" t="s">
        <v>8038</v>
      </c>
      <c r="JZI9" s="174" t="s">
        <v>8039</v>
      </c>
      <c r="JZJ9" s="174" t="s">
        <v>8040</v>
      </c>
      <c r="JZK9" s="174" t="s">
        <v>8041</v>
      </c>
      <c r="JZL9" s="174" t="s">
        <v>8042</v>
      </c>
      <c r="JZM9" s="174" t="s">
        <v>8043</v>
      </c>
      <c r="JZN9" s="174" t="s">
        <v>8044</v>
      </c>
      <c r="JZO9" s="174" t="s">
        <v>8045</v>
      </c>
      <c r="JZP9" s="174" t="s">
        <v>8046</v>
      </c>
      <c r="JZQ9" s="174" t="s">
        <v>8047</v>
      </c>
      <c r="JZR9" s="174" t="s">
        <v>8048</v>
      </c>
      <c r="JZS9" s="174" t="s">
        <v>8049</v>
      </c>
      <c r="JZT9" s="174" t="s">
        <v>8050</v>
      </c>
      <c r="JZU9" s="174" t="s">
        <v>8051</v>
      </c>
      <c r="JZV9" s="174" t="s">
        <v>8052</v>
      </c>
      <c r="JZW9" s="174" t="s">
        <v>8053</v>
      </c>
      <c r="JZX9" s="174" t="s">
        <v>8054</v>
      </c>
      <c r="JZY9" s="174" t="s">
        <v>8055</v>
      </c>
      <c r="JZZ9" s="174" t="s">
        <v>8056</v>
      </c>
      <c r="KAA9" s="174" t="s">
        <v>8057</v>
      </c>
      <c r="KAB9" s="174" t="s">
        <v>8058</v>
      </c>
      <c r="KAC9" s="174" t="s">
        <v>8059</v>
      </c>
      <c r="KAD9" s="174" t="s">
        <v>8060</v>
      </c>
      <c r="KAE9" s="174" t="s">
        <v>8061</v>
      </c>
      <c r="KAF9" s="174" t="s">
        <v>8062</v>
      </c>
      <c r="KAG9" s="174" t="s">
        <v>8063</v>
      </c>
      <c r="KAH9" s="174" t="s">
        <v>8064</v>
      </c>
      <c r="KAI9" s="174" t="s">
        <v>8065</v>
      </c>
      <c r="KAJ9" s="174" t="s">
        <v>8066</v>
      </c>
      <c r="KAK9" s="174" t="s">
        <v>8067</v>
      </c>
      <c r="KAL9" s="174" t="s">
        <v>8068</v>
      </c>
      <c r="KAM9" s="174" t="s">
        <v>8069</v>
      </c>
      <c r="KAN9" s="174" t="s">
        <v>8070</v>
      </c>
      <c r="KAO9" s="174" t="s">
        <v>8071</v>
      </c>
      <c r="KAP9" s="174" t="s">
        <v>8072</v>
      </c>
      <c r="KAQ9" s="174" t="s">
        <v>8073</v>
      </c>
      <c r="KAR9" s="174" t="s">
        <v>8074</v>
      </c>
      <c r="KAS9" s="174" t="s">
        <v>8075</v>
      </c>
      <c r="KAT9" s="174" t="s">
        <v>8076</v>
      </c>
      <c r="KAU9" s="174" t="s">
        <v>8077</v>
      </c>
      <c r="KAV9" s="174" t="s">
        <v>8078</v>
      </c>
      <c r="KAW9" s="174" t="s">
        <v>8079</v>
      </c>
      <c r="KAX9" s="174" t="s">
        <v>8080</v>
      </c>
      <c r="KAY9" s="174" t="s">
        <v>8081</v>
      </c>
      <c r="KAZ9" s="174" t="s">
        <v>8082</v>
      </c>
      <c r="KBA9" s="174" t="s">
        <v>8083</v>
      </c>
      <c r="KBB9" s="174" t="s">
        <v>8084</v>
      </c>
      <c r="KBC9" s="174" t="s">
        <v>8085</v>
      </c>
      <c r="KBD9" s="174" t="s">
        <v>8086</v>
      </c>
      <c r="KBE9" s="174" t="s">
        <v>8087</v>
      </c>
      <c r="KBF9" s="174" t="s">
        <v>8088</v>
      </c>
      <c r="KBG9" s="174" t="s">
        <v>8089</v>
      </c>
      <c r="KBH9" s="174" t="s">
        <v>8090</v>
      </c>
      <c r="KBI9" s="174" t="s">
        <v>8091</v>
      </c>
      <c r="KBJ9" s="174" t="s">
        <v>8092</v>
      </c>
      <c r="KBK9" s="174" t="s">
        <v>8093</v>
      </c>
      <c r="KBL9" s="174" t="s">
        <v>8094</v>
      </c>
      <c r="KBM9" s="174" t="s">
        <v>8095</v>
      </c>
      <c r="KBN9" s="174" t="s">
        <v>8096</v>
      </c>
      <c r="KBO9" s="174" t="s">
        <v>8097</v>
      </c>
      <c r="KBP9" s="174" t="s">
        <v>8098</v>
      </c>
      <c r="KBQ9" s="174" t="s">
        <v>8099</v>
      </c>
      <c r="KBR9" s="174" t="s">
        <v>8100</v>
      </c>
      <c r="KBS9" s="174" t="s">
        <v>8101</v>
      </c>
      <c r="KBT9" s="174" t="s">
        <v>8102</v>
      </c>
      <c r="KBU9" s="174" t="s">
        <v>8103</v>
      </c>
      <c r="KBV9" s="174" t="s">
        <v>8104</v>
      </c>
      <c r="KBW9" s="174" t="s">
        <v>8105</v>
      </c>
      <c r="KBX9" s="174" t="s">
        <v>8106</v>
      </c>
      <c r="KBY9" s="174" t="s">
        <v>8107</v>
      </c>
      <c r="KBZ9" s="174" t="s">
        <v>8108</v>
      </c>
      <c r="KCA9" s="174" t="s">
        <v>8109</v>
      </c>
      <c r="KCB9" s="174" t="s">
        <v>8110</v>
      </c>
      <c r="KCC9" s="174" t="s">
        <v>8111</v>
      </c>
      <c r="KCD9" s="174" t="s">
        <v>8112</v>
      </c>
      <c r="KCE9" s="174" t="s">
        <v>8113</v>
      </c>
      <c r="KCF9" s="174" t="s">
        <v>8114</v>
      </c>
      <c r="KCG9" s="174" t="s">
        <v>8115</v>
      </c>
      <c r="KCH9" s="174" t="s">
        <v>8116</v>
      </c>
      <c r="KCI9" s="174" t="s">
        <v>8117</v>
      </c>
      <c r="KCJ9" s="174" t="s">
        <v>8118</v>
      </c>
      <c r="KCK9" s="174" t="s">
        <v>8119</v>
      </c>
      <c r="KCL9" s="174" t="s">
        <v>8120</v>
      </c>
      <c r="KCM9" s="174" t="s">
        <v>8121</v>
      </c>
      <c r="KCN9" s="174" t="s">
        <v>8122</v>
      </c>
      <c r="KCO9" s="174" t="s">
        <v>8123</v>
      </c>
      <c r="KCP9" s="174" t="s">
        <v>8124</v>
      </c>
      <c r="KCQ9" s="174" t="s">
        <v>8125</v>
      </c>
      <c r="KCR9" s="174" t="s">
        <v>8126</v>
      </c>
      <c r="KCS9" s="174" t="s">
        <v>8127</v>
      </c>
      <c r="KCT9" s="174" t="s">
        <v>8128</v>
      </c>
      <c r="KCU9" s="174" t="s">
        <v>8129</v>
      </c>
      <c r="KCV9" s="174" t="s">
        <v>8130</v>
      </c>
      <c r="KCW9" s="174" t="s">
        <v>8131</v>
      </c>
      <c r="KCX9" s="174" t="s">
        <v>8132</v>
      </c>
      <c r="KCY9" s="174" t="s">
        <v>8133</v>
      </c>
      <c r="KCZ9" s="174" t="s">
        <v>8134</v>
      </c>
      <c r="KDA9" s="174" t="s">
        <v>8135</v>
      </c>
      <c r="KDB9" s="174" t="s">
        <v>8136</v>
      </c>
      <c r="KDC9" s="174" t="s">
        <v>8137</v>
      </c>
      <c r="KDD9" s="174" t="s">
        <v>8138</v>
      </c>
      <c r="KDE9" s="174" t="s">
        <v>8139</v>
      </c>
      <c r="KDF9" s="174" t="s">
        <v>8140</v>
      </c>
      <c r="KDG9" s="174" t="s">
        <v>8141</v>
      </c>
      <c r="KDH9" s="174" t="s">
        <v>8142</v>
      </c>
      <c r="KDI9" s="174" t="s">
        <v>8143</v>
      </c>
      <c r="KDJ9" s="174" t="s">
        <v>8144</v>
      </c>
      <c r="KDK9" s="174" t="s">
        <v>8145</v>
      </c>
      <c r="KDL9" s="174" t="s">
        <v>8146</v>
      </c>
      <c r="KDM9" s="174" t="s">
        <v>8147</v>
      </c>
      <c r="KDN9" s="174" t="s">
        <v>8148</v>
      </c>
      <c r="KDO9" s="174" t="s">
        <v>8149</v>
      </c>
      <c r="KDP9" s="174" t="s">
        <v>8150</v>
      </c>
      <c r="KDQ9" s="174" t="s">
        <v>8151</v>
      </c>
      <c r="KDR9" s="174" t="s">
        <v>8152</v>
      </c>
      <c r="KDS9" s="174" t="s">
        <v>8153</v>
      </c>
      <c r="KDT9" s="174" t="s">
        <v>8154</v>
      </c>
      <c r="KDU9" s="174" t="s">
        <v>8155</v>
      </c>
      <c r="KDV9" s="174" t="s">
        <v>8156</v>
      </c>
      <c r="KDW9" s="174" t="s">
        <v>8157</v>
      </c>
      <c r="KDX9" s="174" t="s">
        <v>8158</v>
      </c>
      <c r="KDY9" s="174" t="s">
        <v>8159</v>
      </c>
      <c r="KDZ9" s="174" t="s">
        <v>8160</v>
      </c>
      <c r="KEA9" s="174" t="s">
        <v>8161</v>
      </c>
      <c r="KEB9" s="174" t="s">
        <v>8162</v>
      </c>
      <c r="KEC9" s="174" t="s">
        <v>8163</v>
      </c>
      <c r="KED9" s="174" t="s">
        <v>8164</v>
      </c>
      <c r="KEE9" s="174" t="s">
        <v>8165</v>
      </c>
      <c r="KEF9" s="174" t="s">
        <v>8166</v>
      </c>
      <c r="KEG9" s="174" t="s">
        <v>8167</v>
      </c>
      <c r="KEH9" s="174" t="s">
        <v>8168</v>
      </c>
      <c r="KEI9" s="174" t="s">
        <v>8169</v>
      </c>
      <c r="KEJ9" s="174" t="s">
        <v>8170</v>
      </c>
      <c r="KEK9" s="174" t="s">
        <v>8171</v>
      </c>
      <c r="KEL9" s="174" t="s">
        <v>8172</v>
      </c>
      <c r="KEM9" s="174" t="s">
        <v>8173</v>
      </c>
      <c r="KEN9" s="174" t="s">
        <v>8174</v>
      </c>
      <c r="KEO9" s="174" t="s">
        <v>8175</v>
      </c>
      <c r="KEP9" s="174" t="s">
        <v>8176</v>
      </c>
      <c r="KEQ9" s="174" t="s">
        <v>8177</v>
      </c>
      <c r="KER9" s="174" t="s">
        <v>8178</v>
      </c>
      <c r="KES9" s="174" t="s">
        <v>8179</v>
      </c>
      <c r="KET9" s="174" t="s">
        <v>8180</v>
      </c>
      <c r="KEU9" s="174" t="s">
        <v>8181</v>
      </c>
      <c r="KEV9" s="174" t="s">
        <v>8182</v>
      </c>
      <c r="KEW9" s="174" t="s">
        <v>8183</v>
      </c>
      <c r="KEX9" s="174" t="s">
        <v>8184</v>
      </c>
      <c r="KEY9" s="174" t="s">
        <v>8185</v>
      </c>
      <c r="KEZ9" s="174" t="s">
        <v>8186</v>
      </c>
      <c r="KFA9" s="174" t="s">
        <v>8187</v>
      </c>
      <c r="KFB9" s="174" t="s">
        <v>8188</v>
      </c>
      <c r="KFC9" s="174" t="s">
        <v>8189</v>
      </c>
      <c r="KFD9" s="174" t="s">
        <v>8190</v>
      </c>
      <c r="KFE9" s="174" t="s">
        <v>8191</v>
      </c>
      <c r="KFF9" s="174" t="s">
        <v>8192</v>
      </c>
      <c r="KFG9" s="174" t="s">
        <v>8193</v>
      </c>
      <c r="KFH9" s="174" t="s">
        <v>8194</v>
      </c>
      <c r="KFI9" s="174" t="s">
        <v>8195</v>
      </c>
      <c r="KFJ9" s="174" t="s">
        <v>8196</v>
      </c>
      <c r="KFK9" s="174" t="s">
        <v>8197</v>
      </c>
      <c r="KFL9" s="174" t="s">
        <v>8198</v>
      </c>
      <c r="KFM9" s="174" t="s">
        <v>8199</v>
      </c>
      <c r="KFN9" s="174" t="s">
        <v>8200</v>
      </c>
      <c r="KFO9" s="174" t="s">
        <v>8201</v>
      </c>
      <c r="KFP9" s="174" t="s">
        <v>8202</v>
      </c>
      <c r="KFQ9" s="174" t="s">
        <v>8203</v>
      </c>
      <c r="KFR9" s="174" t="s">
        <v>8204</v>
      </c>
      <c r="KFS9" s="174" t="s">
        <v>8205</v>
      </c>
      <c r="KFT9" s="174" t="s">
        <v>8206</v>
      </c>
      <c r="KFU9" s="174" t="s">
        <v>8207</v>
      </c>
      <c r="KFV9" s="174" t="s">
        <v>8208</v>
      </c>
      <c r="KFW9" s="174" t="s">
        <v>8209</v>
      </c>
      <c r="KFX9" s="174" t="s">
        <v>8210</v>
      </c>
      <c r="KFY9" s="174" t="s">
        <v>8211</v>
      </c>
      <c r="KFZ9" s="174" t="s">
        <v>8212</v>
      </c>
      <c r="KGA9" s="174" t="s">
        <v>8213</v>
      </c>
      <c r="KGB9" s="174" t="s">
        <v>8214</v>
      </c>
      <c r="KGC9" s="174" t="s">
        <v>8215</v>
      </c>
      <c r="KGD9" s="174" t="s">
        <v>8216</v>
      </c>
      <c r="KGE9" s="174" t="s">
        <v>8217</v>
      </c>
      <c r="KGF9" s="174" t="s">
        <v>8218</v>
      </c>
      <c r="KGG9" s="174" t="s">
        <v>8219</v>
      </c>
      <c r="KGH9" s="174" t="s">
        <v>8220</v>
      </c>
      <c r="KGI9" s="174" t="s">
        <v>8221</v>
      </c>
      <c r="KGJ9" s="174" t="s">
        <v>8222</v>
      </c>
      <c r="KGK9" s="174" t="s">
        <v>8223</v>
      </c>
      <c r="KGL9" s="174" t="s">
        <v>8224</v>
      </c>
      <c r="KGM9" s="174" t="s">
        <v>8225</v>
      </c>
      <c r="KGN9" s="174" t="s">
        <v>8226</v>
      </c>
      <c r="KGO9" s="174" t="s">
        <v>8227</v>
      </c>
      <c r="KGP9" s="174" t="s">
        <v>8228</v>
      </c>
      <c r="KGQ9" s="174" t="s">
        <v>8229</v>
      </c>
      <c r="KGR9" s="174" t="s">
        <v>8230</v>
      </c>
      <c r="KGS9" s="174" t="s">
        <v>8231</v>
      </c>
      <c r="KGT9" s="174" t="s">
        <v>8232</v>
      </c>
      <c r="KGU9" s="174" t="s">
        <v>8233</v>
      </c>
      <c r="KGV9" s="174" t="s">
        <v>8234</v>
      </c>
      <c r="KGW9" s="174" t="s">
        <v>8235</v>
      </c>
      <c r="KGX9" s="174" t="s">
        <v>8236</v>
      </c>
      <c r="KGY9" s="174" t="s">
        <v>8237</v>
      </c>
      <c r="KGZ9" s="174" t="s">
        <v>8238</v>
      </c>
      <c r="KHA9" s="174" t="s">
        <v>8239</v>
      </c>
      <c r="KHB9" s="174" t="s">
        <v>8240</v>
      </c>
      <c r="KHC9" s="174" t="s">
        <v>8241</v>
      </c>
      <c r="KHD9" s="174" t="s">
        <v>8242</v>
      </c>
      <c r="KHE9" s="174" t="s">
        <v>8243</v>
      </c>
      <c r="KHF9" s="174" t="s">
        <v>8244</v>
      </c>
      <c r="KHG9" s="174" t="s">
        <v>8245</v>
      </c>
      <c r="KHH9" s="174" t="s">
        <v>8246</v>
      </c>
      <c r="KHI9" s="174" t="s">
        <v>8247</v>
      </c>
      <c r="KHJ9" s="174" t="s">
        <v>8248</v>
      </c>
      <c r="KHK9" s="174" t="s">
        <v>8249</v>
      </c>
      <c r="KHL9" s="174" t="s">
        <v>8250</v>
      </c>
      <c r="KHM9" s="174" t="s">
        <v>8251</v>
      </c>
      <c r="KHN9" s="174" t="s">
        <v>8252</v>
      </c>
      <c r="KHO9" s="174" t="s">
        <v>8253</v>
      </c>
      <c r="KHP9" s="174" t="s">
        <v>8254</v>
      </c>
      <c r="KHQ9" s="174" t="s">
        <v>8255</v>
      </c>
      <c r="KHR9" s="174" t="s">
        <v>8256</v>
      </c>
      <c r="KHS9" s="174" t="s">
        <v>8257</v>
      </c>
      <c r="KHT9" s="174" t="s">
        <v>8258</v>
      </c>
      <c r="KHU9" s="174" t="s">
        <v>8259</v>
      </c>
      <c r="KHV9" s="174" t="s">
        <v>8260</v>
      </c>
      <c r="KHW9" s="174" t="s">
        <v>8261</v>
      </c>
      <c r="KHX9" s="174" t="s">
        <v>8262</v>
      </c>
      <c r="KHY9" s="174" t="s">
        <v>8263</v>
      </c>
      <c r="KHZ9" s="174" t="s">
        <v>8264</v>
      </c>
      <c r="KIA9" s="174" t="s">
        <v>8265</v>
      </c>
      <c r="KIB9" s="174" t="s">
        <v>8266</v>
      </c>
      <c r="KIC9" s="174" t="s">
        <v>8267</v>
      </c>
      <c r="KID9" s="174" t="s">
        <v>8268</v>
      </c>
      <c r="KIE9" s="174" t="s">
        <v>8269</v>
      </c>
      <c r="KIF9" s="174" t="s">
        <v>8270</v>
      </c>
      <c r="KIG9" s="174" t="s">
        <v>8271</v>
      </c>
      <c r="KIH9" s="174" t="s">
        <v>8272</v>
      </c>
      <c r="KII9" s="174" t="s">
        <v>8273</v>
      </c>
      <c r="KIJ9" s="174" t="s">
        <v>8274</v>
      </c>
      <c r="KIK9" s="174" t="s">
        <v>8275</v>
      </c>
      <c r="KIL9" s="174" t="s">
        <v>8276</v>
      </c>
      <c r="KIM9" s="174" t="s">
        <v>8277</v>
      </c>
      <c r="KIN9" s="174" t="s">
        <v>8278</v>
      </c>
      <c r="KIO9" s="174" t="s">
        <v>8279</v>
      </c>
      <c r="KIP9" s="174" t="s">
        <v>8280</v>
      </c>
      <c r="KIQ9" s="174" t="s">
        <v>8281</v>
      </c>
      <c r="KIR9" s="174" t="s">
        <v>8282</v>
      </c>
      <c r="KIS9" s="174" t="s">
        <v>8283</v>
      </c>
      <c r="KIT9" s="174" t="s">
        <v>8284</v>
      </c>
      <c r="KIU9" s="174" t="s">
        <v>8285</v>
      </c>
      <c r="KIV9" s="174" t="s">
        <v>8286</v>
      </c>
      <c r="KIW9" s="174" t="s">
        <v>8287</v>
      </c>
      <c r="KIX9" s="174" t="s">
        <v>8288</v>
      </c>
      <c r="KIY9" s="174" t="s">
        <v>8289</v>
      </c>
      <c r="KIZ9" s="174" t="s">
        <v>8290</v>
      </c>
      <c r="KJA9" s="174" t="s">
        <v>8291</v>
      </c>
      <c r="KJB9" s="174" t="s">
        <v>8292</v>
      </c>
      <c r="KJC9" s="174" t="s">
        <v>8293</v>
      </c>
      <c r="KJD9" s="174" t="s">
        <v>8294</v>
      </c>
      <c r="KJE9" s="174" t="s">
        <v>8295</v>
      </c>
      <c r="KJF9" s="174" t="s">
        <v>8296</v>
      </c>
      <c r="KJG9" s="174" t="s">
        <v>8297</v>
      </c>
      <c r="KJH9" s="174" t="s">
        <v>8298</v>
      </c>
      <c r="KJI9" s="174" t="s">
        <v>8299</v>
      </c>
      <c r="KJJ9" s="174" t="s">
        <v>8300</v>
      </c>
      <c r="KJK9" s="174" t="s">
        <v>8301</v>
      </c>
      <c r="KJL9" s="174" t="s">
        <v>8302</v>
      </c>
      <c r="KJM9" s="174" t="s">
        <v>8303</v>
      </c>
      <c r="KJN9" s="174" t="s">
        <v>8304</v>
      </c>
      <c r="KJO9" s="174" t="s">
        <v>8305</v>
      </c>
      <c r="KJP9" s="174" t="s">
        <v>8306</v>
      </c>
      <c r="KJQ9" s="174" t="s">
        <v>8307</v>
      </c>
      <c r="KJR9" s="174" t="s">
        <v>8308</v>
      </c>
      <c r="KJS9" s="174" t="s">
        <v>8309</v>
      </c>
      <c r="KJT9" s="174" t="s">
        <v>8310</v>
      </c>
      <c r="KJU9" s="174" t="s">
        <v>8311</v>
      </c>
      <c r="KJV9" s="174" t="s">
        <v>8312</v>
      </c>
      <c r="KJW9" s="174" t="s">
        <v>8313</v>
      </c>
      <c r="KJX9" s="174" t="s">
        <v>8314</v>
      </c>
      <c r="KJY9" s="174" t="s">
        <v>8315</v>
      </c>
      <c r="KJZ9" s="174" t="s">
        <v>8316</v>
      </c>
      <c r="KKA9" s="174" t="s">
        <v>8317</v>
      </c>
      <c r="KKB9" s="174" t="s">
        <v>8318</v>
      </c>
      <c r="KKC9" s="174" t="s">
        <v>8319</v>
      </c>
      <c r="KKD9" s="174" t="s">
        <v>8320</v>
      </c>
      <c r="KKE9" s="174" t="s">
        <v>8321</v>
      </c>
      <c r="KKF9" s="174" t="s">
        <v>8322</v>
      </c>
      <c r="KKG9" s="174" t="s">
        <v>8323</v>
      </c>
      <c r="KKH9" s="174" t="s">
        <v>8324</v>
      </c>
      <c r="KKI9" s="174" t="s">
        <v>8325</v>
      </c>
      <c r="KKJ9" s="174" t="s">
        <v>8326</v>
      </c>
      <c r="KKK9" s="174" t="s">
        <v>8327</v>
      </c>
      <c r="KKL9" s="174" t="s">
        <v>8328</v>
      </c>
      <c r="KKM9" s="174" t="s">
        <v>8329</v>
      </c>
      <c r="KKN9" s="174" t="s">
        <v>8330</v>
      </c>
      <c r="KKO9" s="174" t="s">
        <v>8331</v>
      </c>
      <c r="KKP9" s="174" t="s">
        <v>8332</v>
      </c>
      <c r="KKQ9" s="174" t="s">
        <v>8333</v>
      </c>
      <c r="KKR9" s="174" t="s">
        <v>8334</v>
      </c>
      <c r="KKS9" s="174" t="s">
        <v>8335</v>
      </c>
      <c r="KKT9" s="174" t="s">
        <v>8336</v>
      </c>
      <c r="KKU9" s="174" t="s">
        <v>8337</v>
      </c>
      <c r="KKV9" s="174" t="s">
        <v>8338</v>
      </c>
      <c r="KKW9" s="174" t="s">
        <v>8339</v>
      </c>
      <c r="KKX9" s="174" t="s">
        <v>8340</v>
      </c>
      <c r="KKY9" s="174" t="s">
        <v>8341</v>
      </c>
      <c r="KKZ9" s="174" t="s">
        <v>8342</v>
      </c>
      <c r="KLA9" s="174" t="s">
        <v>8343</v>
      </c>
      <c r="KLB9" s="174" t="s">
        <v>8344</v>
      </c>
      <c r="KLC9" s="174" t="s">
        <v>8345</v>
      </c>
      <c r="KLD9" s="174" t="s">
        <v>8346</v>
      </c>
      <c r="KLE9" s="174" t="s">
        <v>8347</v>
      </c>
      <c r="KLF9" s="174" t="s">
        <v>8348</v>
      </c>
      <c r="KLG9" s="174" t="s">
        <v>8349</v>
      </c>
      <c r="KLH9" s="174" t="s">
        <v>8350</v>
      </c>
      <c r="KLI9" s="174" t="s">
        <v>8351</v>
      </c>
      <c r="KLJ9" s="174" t="s">
        <v>8352</v>
      </c>
      <c r="KLK9" s="174" t="s">
        <v>8353</v>
      </c>
      <c r="KLL9" s="174" t="s">
        <v>8354</v>
      </c>
      <c r="KLM9" s="174" t="s">
        <v>8355</v>
      </c>
      <c r="KLN9" s="174" t="s">
        <v>8356</v>
      </c>
      <c r="KLO9" s="174" t="s">
        <v>8357</v>
      </c>
      <c r="KLP9" s="174" t="s">
        <v>8358</v>
      </c>
      <c r="KLQ9" s="174" t="s">
        <v>8359</v>
      </c>
      <c r="KLR9" s="174" t="s">
        <v>8360</v>
      </c>
      <c r="KLS9" s="174" t="s">
        <v>8361</v>
      </c>
      <c r="KLT9" s="174" t="s">
        <v>8362</v>
      </c>
      <c r="KLU9" s="174" t="s">
        <v>8363</v>
      </c>
      <c r="KLV9" s="174" t="s">
        <v>8364</v>
      </c>
      <c r="KLW9" s="174" t="s">
        <v>8365</v>
      </c>
      <c r="KLX9" s="174" t="s">
        <v>8366</v>
      </c>
      <c r="KLY9" s="174" t="s">
        <v>8367</v>
      </c>
      <c r="KLZ9" s="174" t="s">
        <v>8368</v>
      </c>
      <c r="KMA9" s="174" t="s">
        <v>8369</v>
      </c>
      <c r="KMB9" s="174" t="s">
        <v>8370</v>
      </c>
      <c r="KMC9" s="174" t="s">
        <v>8371</v>
      </c>
      <c r="KMD9" s="174" t="s">
        <v>8372</v>
      </c>
      <c r="KME9" s="174" t="s">
        <v>8373</v>
      </c>
      <c r="KMF9" s="174" t="s">
        <v>8374</v>
      </c>
      <c r="KMG9" s="174" t="s">
        <v>8375</v>
      </c>
      <c r="KMH9" s="174" t="s">
        <v>8376</v>
      </c>
      <c r="KMI9" s="174" t="s">
        <v>8377</v>
      </c>
      <c r="KMJ9" s="174" t="s">
        <v>8378</v>
      </c>
      <c r="KMK9" s="174" t="s">
        <v>8379</v>
      </c>
      <c r="KML9" s="174" t="s">
        <v>8380</v>
      </c>
      <c r="KMM9" s="174" t="s">
        <v>8381</v>
      </c>
      <c r="KMN9" s="174" t="s">
        <v>8382</v>
      </c>
      <c r="KMO9" s="174" t="s">
        <v>8383</v>
      </c>
      <c r="KMP9" s="174" t="s">
        <v>8384</v>
      </c>
      <c r="KMQ9" s="174" t="s">
        <v>8385</v>
      </c>
      <c r="KMR9" s="174" t="s">
        <v>8386</v>
      </c>
      <c r="KMS9" s="174" t="s">
        <v>8387</v>
      </c>
      <c r="KMT9" s="174" t="s">
        <v>8388</v>
      </c>
      <c r="KMU9" s="174" t="s">
        <v>8389</v>
      </c>
      <c r="KMV9" s="174" t="s">
        <v>8390</v>
      </c>
      <c r="KMW9" s="174" t="s">
        <v>8391</v>
      </c>
      <c r="KMX9" s="174" t="s">
        <v>8392</v>
      </c>
      <c r="KMY9" s="174" t="s">
        <v>8393</v>
      </c>
      <c r="KMZ9" s="174" t="s">
        <v>8394</v>
      </c>
      <c r="KNA9" s="174" t="s">
        <v>8395</v>
      </c>
      <c r="KNB9" s="174" t="s">
        <v>8396</v>
      </c>
      <c r="KNC9" s="174" t="s">
        <v>8397</v>
      </c>
      <c r="KND9" s="174" t="s">
        <v>8398</v>
      </c>
      <c r="KNE9" s="174" t="s">
        <v>8399</v>
      </c>
      <c r="KNF9" s="174" t="s">
        <v>8400</v>
      </c>
      <c r="KNG9" s="174" t="s">
        <v>8401</v>
      </c>
      <c r="KNH9" s="174" t="s">
        <v>8402</v>
      </c>
      <c r="KNI9" s="174" t="s">
        <v>8403</v>
      </c>
      <c r="KNJ9" s="174" t="s">
        <v>8404</v>
      </c>
      <c r="KNK9" s="174" t="s">
        <v>8405</v>
      </c>
      <c r="KNL9" s="174" t="s">
        <v>8406</v>
      </c>
      <c r="KNM9" s="174" t="s">
        <v>8407</v>
      </c>
      <c r="KNN9" s="174" t="s">
        <v>8408</v>
      </c>
      <c r="KNO9" s="174" t="s">
        <v>8409</v>
      </c>
      <c r="KNP9" s="174" t="s">
        <v>8410</v>
      </c>
      <c r="KNQ9" s="174" t="s">
        <v>8411</v>
      </c>
      <c r="KNR9" s="174" t="s">
        <v>8412</v>
      </c>
      <c r="KNS9" s="174" t="s">
        <v>8413</v>
      </c>
      <c r="KNT9" s="174" t="s">
        <v>8414</v>
      </c>
      <c r="KNU9" s="174" t="s">
        <v>8415</v>
      </c>
      <c r="KNV9" s="174" t="s">
        <v>8416</v>
      </c>
      <c r="KNW9" s="174" t="s">
        <v>8417</v>
      </c>
      <c r="KNX9" s="174" t="s">
        <v>8418</v>
      </c>
      <c r="KNY9" s="174" t="s">
        <v>8419</v>
      </c>
      <c r="KNZ9" s="174" t="s">
        <v>8420</v>
      </c>
      <c r="KOA9" s="174" t="s">
        <v>8421</v>
      </c>
      <c r="KOB9" s="174" t="s">
        <v>8422</v>
      </c>
      <c r="KOC9" s="174" t="s">
        <v>8423</v>
      </c>
      <c r="KOD9" s="174" t="s">
        <v>8424</v>
      </c>
      <c r="KOE9" s="174" t="s">
        <v>8425</v>
      </c>
      <c r="KOF9" s="174" t="s">
        <v>8426</v>
      </c>
      <c r="KOG9" s="174" t="s">
        <v>8427</v>
      </c>
      <c r="KOH9" s="174" t="s">
        <v>8428</v>
      </c>
      <c r="KOI9" s="174" t="s">
        <v>8429</v>
      </c>
      <c r="KOJ9" s="174" t="s">
        <v>8430</v>
      </c>
      <c r="KOK9" s="174" t="s">
        <v>8431</v>
      </c>
      <c r="KOL9" s="174" t="s">
        <v>8432</v>
      </c>
      <c r="KOM9" s="174" t="s">
        <v>8433</v>
      </c>
      <c r="KON9" s="174" t="s">
        <v>8434</v>
      </c>
      <c r="KOO9" s="174" t="s">
        <v>8435</v>
      </c>
      <c r="KOP9" s="174" t="s">
        <v>8436</v>
      </c>
      <c r="KOQ9" s="174" t="s">
        <v>8437</v>
      </c>
      <c r="KOR9" s="174" t="s">
        <v>8438</v>
      </c>
      <c r="KOS9" s="174" t="s">
        <v>8439</v>
      </c>
      <c r="KOT9" s="174" t="s">
        <v>8440</v>
      </c>
      <c r="KOU9" s="174" t="s">
        <v>8441</v>
      </c>
      <c r="KOV9" s="174" t="s">
        <v>8442</v>
      </c>
      <c r="KOW9" s="174" t="s">
        <v>8443</v>
      </c>
      <c r="KOX9" s="174" t="s">
        <v>8444</v>
      </c>
      <c r="KOY9" s="174" t="s">
        <v>8445</v>
      </c>
      <c r="KOZ9" s="174" t="s">
        <v>8446</v>
      </c>
      <c r="KPA9" s="174" t="s">
        <v>8447</v>
      </c>
      <c r="KPB9" s="174" t="s">
        <v>8448</v>
      </c>
      <c r="KPC9" s="174" t="s">
        <v>8449</v>
      </c>
      <c r="KPD9" s="174" t="s">
        <v>8450</v>
      </c>
      <c r="KPE9" s="174" t="s">
        <v>8451</v>
      </c>
      <c r="KPF9" s="174" t="s">
        <v>8452</v>
      </c>
      <c r="KPG9" s="174" t="s">
        <v>8453</v>
      </c>
      <c r="KPH9" s="174" t="s">
        <v>8454</v>
      </c>
      <c r="KPI9" s="174" t="s">
        <v>8455</v>
      </c>
      <c r="KPJ9" s="174" t="s">
        <v>8456</v>
      </c>
      <c r="KPK9" s="174" t="s">
        <v>8457</v>
      </c>
      <c r="KPL9" s="174" t="s">
        <v>8458</v>
      </c>
      <c r="KPM9" s="174" t="s">
        <v>8459</v>
      </c>
      <c r="KPN9" s="174" t="s">
        <v>8460</v>
      </c>
      <c r="KPO9" s="174" t="s">
        <v>8461</v>
      </c>
      <c r="KPP9" s="174" t="s">
        <v>8462</v>
      </c>
      <c r="KPQ9" s="174" t="s">
        <v>8463</v>
      </c>
      <c r="KPR9" s="174" t="s">
        <v>8464</v>
      </c>
      <c r="KPS9" s="174" t="s">
        <v>8465</v>
      </c>
      <c r="KPT9" s="174" t="s">
        <v>8466</v>
      </c>
      <c r="KPU9" s="174" t="s">
        <v>8467</v>
      </c>
      <c r="KPV9" s="174" t="s">
        <v>8468</v>
      </c>
      <c r="KPW9" s="174" t="s">
        <v>8469</v>
      </c>
      <c r="KPX9" s="174" t="s">
        <v>8470</v>
      </c>
      <c r="KPY9" s="174" t="s">
        <v>8471</v>
      </c>
      <c r="KPZ9" s="174" t="s">
        <v>8472</v>
      </c>
      <c r="KQA9" s="174" t="s">
        <v>8473</v>
      </c>
      <c r="KQB9" s="174" t="s">
        <v>8474</v>
      </c>
      <c r="KQC9" s="174" t="s">
        <v>8475</v>
      </c>
      <c r="KQD9" s="174" t="s">
        <v>8476</v>
      </c>
      <c r="KQE9" s="174" t="s">
        <v>8477</v>
      </c>
      <c r="KQF9" s="174" t="s">
        <v>8478</v>
      </c>
      <c r="KQG9" s="174" t="s">
        <v>8479</v>
      </c>
      <c r="KQH9" s="174" t="s">
        <v>8480</v>
      </c>
      <c r="KQI9" s="174" t="s">
        <v>8481</v>
      </c>
      <c r="KQJ9" s="174" t="s">
        <v>8482</v>
      </c>
      <c r="KQK9" s="174" t="s">
        <v>8483</v>
      </c>
      <c r="KQL9" s="174" t="s">
        <v>8484</v>
      </c>
      <c r="KQM9" s="174" t="s">
        <v>8485</v>
      </c>
      <c r="KQN9" s="174" t="s">
        <v>8486</v>
      </c>
      <c r="KQO9" s="174" t="s">
        <v>8487</v>
      </c>
      <c r="KQP9" s="174" t="s">
        <v>8488</v>
      </c>
      <c r="KQQ9" s="174" t="s">
        <v>8489</v>
      </c>
      <c r="KQR9" s="174" t="s">
        <v>8490</v>
      </c>
      <c r="KQS9" s="174" t="s">
        <v>8491</v>
      </c>
      <c r="KQT9" s="174" t="s">
        <v>8492</v>
      </c>
      <c r="KQU9" s="174" t="s">
        <v>8493</v>
      </c>
      <c r="KQV9" s="174" t="s">
        <v>8494</v>
      </c>
      <c r="KQW9" s="174" t="s">
        <v>8495</v>
      </c>
      <c r="KQX9" s="174" t="s">
        <v>8496</v>
      </c>
      <c r="KQY9" s="174" t="s">
        <v>8497</v>
      </c>
      <c r="KQZ9" s="174" t="s">
        <v>8498</v>
      </c>
      <c r="KRA9" s="174" t="s">
        <v>8499</v>
      </c>
      <c r="KRB9" s="174" t="s">
        <v>8500</v>
      </c>
      <c r="KRC9" s="174" t="s">
        <v>8501</v>
      </c>
      <c r="KRD9" s="174" t="s">
        <v>8502</v>
      </c>
      <c r="KRE9" s="174" t="s">
        <v>8503</v>
      </c>
      <c r="KRF9" s="174" t="s">
        <v>8504</v>
      </c>
      <c r="KRG9" s="174" t="s">
        <v>8505</v>
      </c>
      <c r="KRH9" s="174" t="s">
        <v>8506</v>
      </c>
      <c r="KRI9" s="174" t="s">
        <v>8507</v>
      </c>
      <c r="KRJ9" s="174" t="s">
        <v>8508</v>
      </c>
      <c r="KRK9" s="174" t="s">
        <v>8509</v>
      </c>
      <c r="KRL9" s="174" t="s">
        <v>8510</v>
      </c>
      <c r="KRM9" s="174" t="s">
        <v>8511</v>
      </c>
      <c r="KRN9" s="174" t="s">
        <v>8512</v>
      </c>
      <c r="KRO9" s="174" t="s">
        <v>8513</v>
      </c>
      <c r="KRP9" s="174" t="s">
        <v>8514</v>
      </c>
      <c r="KRQ9" s="174" t="s">
        <v>8515</v>
      </c>
      <c r="KRR9" s="174" t="s">
        <v>8516</v>
      </c>
      <c r="KRS9" s="174" t="s">
        <v>8517</v>
      </c>
      <c r="KRT9" s="174" t="s">
        <v>8518</v>
      </c>
      <c r="KRU9" s="174" t="s">
        <v>8519</v>
      </c>
      <c r="KRV9" s="174" t="s">
        <v>8520</v>
      </c>
      <c r="KRW9" s="174" t="s">
        <v>8521</v>
      </c>
      <c r="KRX9" s="174" t="s">
        <v>8522</v>
      </c>
      <c r="KRY9" s="174" t="s">
        <v>8523</v>
      </c>
      <c r="KRZ9" s="174" t="s">
        <v>8524</v>
      </c>
      <c r="KSA9" s="174" t="s">
        <v>8525</v>
      </c>
      <c r="KSB9" s="174" t="s">
        <v>8526</v>
      </c>
      <c r="KSC9" s="174" t="s">
        <v>8527</v>
      </c>
      <c r="KSD9" s="174" t="s">
        <v>8528</v>
      </c>
      <c r="KSE9" s="174" t="s">
        <v>8529</v>
      </c>
      <c r="KSF9" s="174" t="s">
        <v>8530</v>
      </c>
      <c r="KSG9" s="174" t="s">
        <v>8531</v>
      </c>
      <c r="KSH9" s="174" t="s">
        <v>8532</v>
      </c>
      <c r="KSI9" s="174" t="s">
        <v>8533</v>
      </c>
      <c r="KSJ9" s="174" t="s">
        <v>8534</v>
      </c>
      <c r="KSK9" s="174" t="s">
        <v>8535</v>
      </c>
      <c r="KSL9" s="174" t="s">
        <v>8536</v>
      </c>
      <c r="KSM9" s="174" t="s">
        <v>8537</v>
      </c>
      <c r="KSN9" s="174" t="s">
        <v>8538</v>
      </c>
      <c r="KSO9" s="174" t="s">
        <v>8539</v>
      </c>
      <c r="KSP9" s="174" t="s">
        <v>8540</v>
      </c>
      <c r="KSQ9" s="174" t="s">
        <v>8541</v>
      </c>
      <c r="KSR9" s="174" t="s">
        <v>8542</v>
      </c>
      <c r="KSS9" s="174" t="s">
        <v>8543</v>
      </c>
      <c r="KST9" s="174" t="s">
        <v>8544</v>
      </c>
      <c r="KSU9" s="174" t="s">
        <v>8545</v>
      </c>
      <c r="KSV9" s="174" t="s">
        <v>8546</v>
      </c>
      <c r="KSW9" s="174" t="s">
        <v>8547</v>
      </c>
      <c r="KSX9" s="174" t="s">
        <v>8548</v>
      </c>
      <c r="KSY9" s="174" t="s">
        <v>8549</v>
      </c>
      <c r="KSZ9" s="174" t="s">
        <v>8550</v>
      </c>
      <c r="KTA9" s="174" t="s">
        <v>8551</v>
      </c>
      <c r="KTB9" s="174" t="s">
        <v>8552</v>
      </c>
      <c r="KTC9" s="174" t="s">
        <v>8553</v>
      </c>
      <c r="KTD9" s="174" t="s">
        <v>8554</v>
      </c>
      <c r="KTE9" s="174" t="s">
        <v>8555</v>
      </c>
      <c r="KTF9" s="174" t="s">
        <v>8556</v>
      </c>
      <c r="KTG9" s="174" t="s">
        <v>8557</v>
      </c>
      <c r="KTH9" s="174" t="s">
        <v>8558</v>
      </c>
      <c r="KTI9" s="174" t="s">
        <v>8559</v>
      </c>
      <c r="KTJ9" s="174" t="s">
        <v>8560</v>
      </c>
      <c r="KTK9" s="174" t="s">
        <v>8561</v>
      </c>
      <c r="KTL9" s="174" t="s">
        <v>8562</v>
      </c>
      <c r="KTM9" s="174" t="s">
        <v>8563</v>
      </c>
      <c r="KTN9" s="174" t="s">
        <v>8564</v>
      </c>
      <c r="KTO9" s="174" t="s">
        <v>8565</v>
      </c>
      <c r="KTP9" s="174" t="s">
        <v>8566</v>
      </c>
      <c r="KTQ9" s="174" t="s">
        <v>8567</v>
      </c>
      <c r="KTR9" s="174" t="s">
        <v>8568</v>
      </c>
      <c r="KTS9" s="174" t="s">
        <v>8569</v>
      </c>
      <c r="KTT9" s="174" t="s">
        <v>8570</v>
      </c>
      <c r="KTU9" s="174" t="s">
        <v>8571</v>
      </c>
      <c r="KTV9" s="174" t="s">
        <v>8572</v>
      </c>
      <c r="KTW9" s="174" t="s">
        <v>8573</v>
      </c>
      <c r="KTX9" s="174" t="s">
        <v>8574</v>
      </c>
      <c r="KTY9" s="174" t="s">
        <v>8575</v>
      </c>
      <c r="KTZ9" s="174" t="s">
        <v>8576</v>
      </c>
      <c r="KUA9" s="174" t="s">
        <v>8577</v>
      </c>
      <c r="KUB9" s="174" t="s">
        <v>8578</v>
      </c>
      <c r="KUC9" s="174" t="s">
        <v>8579</v>
      </c>
      <c r="KUD9" s="174" t="s">
        <v>8580</v>
      </c>
      <c r="KUE9" s="174" t="s">
        <v>8581</v>
      </c>
      <c r="KUF9" s="174" t="s">
        <v>8582</v>
      </c>
      <c r="KUG9" s="174" t="s">
        <v>8583</v>
      </c>
      <c r="KUH9" s="174" t="s">
        <v>8584</v>
      </c>
      <c r="KUI9" s="174" t="s">
        <v>8585</v>
      </c>
      <c r="KUJ9" s="174" t="s">
        <v>8586</v>
      </c>
      <c r="KUK9" s="174" t="s">
        <v>8587</v>
      </c>
      <c r="KUL9" s="174" t="s">
        <v>8588</v>
      </c>
      <c r="KUM9" s="174" t="s">
        <v>8589</v>
      </c>
      <c r="KUN9" s="174" t="s">
        <v>8590</v>
      </c>
      <c r="KUO9" s="174" t="s">
        <v>8591</v>
      </c>
      <c r="KUP9" s="174" t="s">
        <v>8592</v>
      </c>
      <c r="KUQ9" s="174" t="s">
        <v>8593</v>
      </c>
      <c r="KUR9" s="174" t="s">
        <v>8594</v>
      </c>
      <c r="KUS9" s="174" t="s">
        <v>8595</v>
      </c>
      <c r="KUT9" s="174" t="s">
        <v>8596</v>
      </c>
      <c r="KUU9" s="174" t="s">
        <v>8597</v>
      </c>
      <c r="KUV9" s="174" t="s">
        <v>8598</v>
      </c>
      <c r="KUW9" s="174" t="s">
        <v>8599</v>
      </c>
      <c r="KUX9" s="174" t="s">
        <v>8600</v>
      </c>
      <c r="KUY9" s="174" t="s">
        <v>8601</v>
      </c>
      <c r="KUZ9" s="174" t="s">
        <v>8602</v>
      </c>
      <c r="KVA9" s="174" t="s">
        <v>8603</v>
      </c>
      <c r="KVB9" s="174" t="s">
        <v>8604</v>
      </c>
      <c r="KVC9" s="174" t="s">
        <v>8605</v>
      </c>
      <c r="KVD9" s="174" t="s">
        <v>8606</v>
      </c>
      <c r="KVE9" s="174" t="s">
        <v>8607</v>
      </c>
      <c r="KVF9" s="174" t="s">
        <v>8608</v>
      </c>
      <c r="KVG9" s="174" t="s">
        <v>8609</v>
      </c>
      <c r="KVH9" s="174" t="s">
        <v>8610</v>
      </c>
      <c r="KVI9" s="174" t="s">
        <v>8611</v>
      </c>
      <c r="KVJ9" s="174" t="s">
        <v>8612</v>
      </c>
      <c r="KVK9" s="174" t="s">
        <v>8613</v>
      </c>
      <c r="KVL9" s="174" t="s">
        <v>8614</v>
      </c>
      <c r="KVM9" s="174" t="s">
        <v>8615</v>
      </c>
      <c r="KVN9" s="174" t="s">
        <v>8616</v>
      </c>
      <c r="KVO9" s="174" t="s">
        <v>8617</v>
      </c>
      <c r="KVP9" s="174" t="s">
        <v>8618</v>
      </c>
      <c r="KVQ9" s="174" t="s">
        <v>8619</v>
      </c>
      <c r="KVR9" s="174" t="s">
        <v>8620</v>
      </c>
      <c r="KVS9" s="174" t="s">
        <v>8621</v>
      </c>
      <c r="KVT9" s="174" t="s">
        <v>8622</v>
      </c>
      <c r="KVU9" s="174" t="s">
        <v>8623</v>
      </c>
      <c r="KVV9" s="174" t="s">
        <v>8624</v>
      </c>
      <c r="KVW9" s="174" t="s">
        <v>8625</v>
      </c>
      <c r="KVX9" s="174" t="s">
        <v>8626</v>
      </c>
      <c r="KVY9" s="174" t="s">
        <v>8627</v>
      </c>
      <c r="KVZ9" s="174" t="s">
        <v>8628</v>
      </c>
      <c r="KWA9" s="174" t="s">
        <v>8629</v>
      </c>
      <c r="KWB9" s="174" t="s">
        <v>8630</v>
      </c>
      <c r="KWC9" s="174" t="s">
        <v>8631</v>
      </c>
      <c r="KWD9" s="174" t="s">
        <v>8632</v>
      </c>
      <c r="KWE9" s="174" t="s">
        <v>8633</v>
      </c>
      <c r="KWF9" s="174" t="s">
        <v>8634</v>
      </c>
      <c r="KWG9" s="174" t="s">
        <v>8635</v>
      </c>
      <c r="KWH9" s="174" t="s">
        <v>8636</v>
      </c>
      <c r="KWI9" s="174" t="s">
        <v>8637</v>
      </c>
      <c r="KWJ9" s="174" t="s">
        <v>8638</v>
      </c>
      <c r="KWK9" s="174" t="s">
        <v>8639</v>
      </c>
      <c r="KWL9" s="174" t="s">
        <v>8640</v>
      </c>
      <c r="KWM9" s="174" t="s">
        <v>8641</v>
      </c>
      <c r="KWN9" s="174" t="s">
        <v>8642</v>
      </c>
      <c r="KWO9" s="174" t="s">
        <v>8643</v>
      </c>
      <c r="KWP9" s="174" t="s">
        <v>8644</v>
      </c>
      <c r="KWQ9" s="174" t="s">
        <v>8645</v>
      </c>
      <c r="KWR9" s="174" t="s">
        <v>8646</v>
      </c>
      <c r="KWS9" s="174" t="s">
        <v>8647</v>
      </c>
      <c r="KWT9" s="174" t="s">
        <v>8648</v>
      </c>
      <c r="KWU9" s="174" t="s">
        <v>8649</v>
      </c>
      <c r="KWV9" s="174" t="s">
        <v>8650</v>
      </c>
      <c r="KWW9" s="174" t="s">
        <v>8651</v>
      </c>
      <c r="KWX9" s="174" t="s">
        <v>8652</v>
      </c>
      <c r="KWY9" s="174" t="s">
        <v>8653</v>
      </c>
      <c r="KWZ9" s="174" t="s">
        <v>8654</v>
      </c>
      <c r="KXA9" s="174" t="s">
        <v>8655</v>
      </c>
      <c r="KXB9" s="174" t="s">
        <v>8656</v>
      </c>
      <c r="KXC9" s="174" t="s">
        <v>8657</v>
      </c>
      <c r="KXD9" s="174" t="s">
        <v>8658</v>
      </c>
      <c r="KXE9" s="174" t="s">
        <v>8659</v>
      </c>
      <c r="KXF9" s="174" t="s">
        <v>8660</v>
      </c>
      <c r="KXG9" s="174" t="s">
        <v>8661</v>
      </c>
      <c r="KXH9" s="174" t="s">
        <v>8662</v>
      </c>
      <c r="KXI9" s="174" t="s">
        <v>8663</v>
      </c>
      <c r="KXJ9" s="174" t="s">
        <v>8664</v>
      </c>
      <c r="KXK9" s="174" t="s">
        <v>8665</v>
      </c>
      <c r="KXL9" s="174" t="s">
        <v>8666</v>
      </c>
      <c r="KXM9" s="174" t="s">
        <v>8667</v>
      </c>
      <c r="KXN9" s="174" t="s">
        <v>8668</v>
      </c>
      <c r="KXO9" s="174" t="s">
        <v>8669</v>
      </c>
      <c r="KXP9" s="174" t="s">
        <v>8670</v>
      </c>
      <c r="KXQ9" s="174" t="s">
        <v>8671</v>
      </c>
      <c r="KXR9" s="174" t="s">
        <v>8672</v>
      </c>
      <c r="KXS9" s="174" t="s">
        <v>8673</v>
      </c>
      <c r="KXT9" s="174" t="s">
        <v>8674</v>
      </c>
      <c r="KXU9" s="174" t="s">
        <v>8675</v>
      </c>
      <c r="KXV9" s="174" t="s">
        <v>8676</v>
      </c>
      <c r="KXW9" s="174" t="s">
        <v>8677</v>
      </c>
      <c r="KXX9" s="174" t="s">
        <v>8678</v>
      </c>
      <c r="KXY9" s="174" t="s">
        <v>8679</v>
      </c>
      <c r="KXZ9" s="174" t="s">
        <v>8680</v>
      </c>
      <c r="KYA9" s="174" t="s">
        <v>8681</v>
      </c>
      <c r="KYB9" s="174" t="s">
        <v>8682</v>
      </c>
      <c r="KYC9" s="174" t="s">
        <v>8683</v>
      </c>
      <c r="KYD9" s="174" t="s">
        <v>8684</v>
      </c>
      <c r="KYE9" s="174" t="s">
        <v>8685</v>
      </c>
      <c r="KYF9" s="174" t="s">
        <v>8686</v>
      </c>
      <c r="KYG9" s="174" t="s">
        <v>8687</v>
      </c>
      <c r="KYH9" s="174" t="s">
        <v>8688</v>
      </c>
      <c r="KYI9" s="174" t="s">
        <v>8689</v>
      </c>
      <c r="KYJ9" s="174" t="s">
        <v>8690</v>
      </c>
      <c r="KYK9" s="174" t="s">
        <v>8691</v>
      </c>
      <c r="KYL9" s="174" t="s">
        <v>8692</v>
      </c>
      <c r="KYM9" s="174" t="s">
        <v>8693</v>
      </c>
      <c r="KYN9" s="174" t="s">
        <v>8694</v>
      </c>
      <c r="KYO9" s="174" t="s">
        <v>8695</v>
      </c>
      <c r="KYP9" s="174" t="s">
        <v>8696</v>
      </c>
      <c r="KYQ9" s="174" t="s">
        <v>8697</v>
      </c>
      <c r="KYR9" s="174" t="s">
        <v>8698</v>
      </c>
      <c r="KYS9" s="174" t="s">
        <v>8699</v>
      </c>
      <c r="KYT9" s="174" t="s">
        <v>8700</v>
      </c>
      <c r="KYU9" s="174" t="s">
        <v>8701</v>
      </c>
      <c r="KYV9" s="174" t="s">
        <v>8702</v>
      </c>
      <c r="KYW9" s="174" t="s">
        <v>8703</v>
      </c>
      <c r="KYX9" s="174" t="s">
        <v>8704</v>
      </c>
      <c r="KYY9" s="174" t="s">
        <v>8705</v>
      </c>
      <c r="KYZ9" s="174" t="s">
        <v>8706</v>
      </c>
      <c r="KZA9" s="174" t="s">
        <v>8707</v>
      </c>
      <c r="KZB9" s="174" t="s">
        <v>8708</v>
      </c>
      <c r="KZC9" s="174" t="s">
        <v>8709</v>
      </c>
      <c r="KZD9" s="174" t="s">
        <v>8710</v>
      </c>
      <c r="KZE9" s="174" t="s">
        <v>8711</v>
      </c>
      <c r="KZF9" s="174" t="s">
        <v>8712</v>
      </c>
      <c r="KZG9" s="174" t="s">
        <v>8713</v>
      </c>
      <c r="KZH9" s="174" t="s">
        <v>8714</v>
      </c>
      <c r="KZI9" s="174" t="s">
        <v>8715</v>
      </c>
      <c r="KZJ9" s="174" t="s">
        <v>8716</v>
      </c>
      <c r="KZK9" s="174" t="s">
        <v>8717</v>
      </c>
      <c r="KZL9" s="174" t="s">
        <v>8718</v>
      </c>
      <c r="KZM9" s="174" t="s">
        <v>8719</v>
      </c>
      <c r="KZN9" s="174" t="s">
        <v>8720</v>
      </c>
      <c r="KZO9" s="174" t="s">
        <v>8721</v>
      </c>
      <c r="KZP9" s="174" t="s">
        <v>8722</v>
      </c>
      <c r="KZQ9" s="174" t="s">
        <v>8723</v>
      </c>
      <c r="KZR9" s="174" t="s">
        <v>8724</v>
      </c>
      <c r="KZS9" s="174" t="s">
        <v>8725</v>
      </c>
      <c r="KZT9" s="174" t="s">
        <v>8726</v>
      </c>
      <c r="KZU9" s="174" t="s">
        <v>8727</v>
      </c>
      <c r="KZV9" s="174" t="s">
        <v>8728</v>
      </c>
      <c r="KZW9" s="174" t="s">
        <v>8729</v>
      </c>
      <c r="KZX9" s="174" t="s">
        <v>8730</v>
      </c>
      <c r="KZY9" s="174" t="s">
        <v>8731</v>
      </c>
      <c r="KZZ9" s="174" t="s">
        <v>8732</v>
      </c>
      <c r="LAA9" s="174" t="s">
        <v>8733</v>
      </c>
      <c r="LAB9" s="174" t="s">
        <v>8734</v>
      </c>
      <c r="LAC9" s="174" t="s">
        <v>8735</v>
      </c>
      <c r="LAD9" s="174" t="s">
        <v>8736</v>
      </c>
      <c r="LAE9" s="174" t="s">
        <v>8737</v>
      </c>
      <c r="LAF9" s="174" t="s">
        <v>8738</v>
      </c>
      <c r="LAG9" s="174" t="s">
        <v>8739</v>
      </c>
      <c r="LAH9" s="174" t="s">
        <v>8740</v>
      </c>
      <c r="LAI9" s="174" t="s">
        <v>8741</v>
      </c>
      <c r="LAJ9" s="174" t="s">
        <v>8742</v>
      </c>
      <c r="LAK9" s="174" t="s">
        <v>8743</v>
      </c>
      <c r="LAL9" s="174" t="s">
        <v>8744</v>
      </c>
      <c r="LAM9" s="174" t="s">
        <v>8745</v>
      </c>
      <c r="LAN9" s="174" t="s">
        <v>8746</v>
      </c>
      <c r="LAO9" s="174" t="s">
        <v>8747</v>
      </c>
      <c r="LAP9" s="174" t="s">
        <v>8748</v>
      </c>
      <c r="LAQ9" s="174" t="s">
        <v>8749</v>
      </c>
      <c r="LAR9" s="174" t="s">
        <v>8750</v>
      </c>
      <c r="LAS9" s="174" t="s">
        <v>8751</v>
      </c>
      <c r="LAT9" s="174" t="s">
        <v>8752</v>
      </c>
      <c r="LAU9" s="174" t="s">
        <v>8753</v>
      </c>
      <c r="LAV9" s="174" t="s">
        <v>8754</v>
      </c>
      <c r="LAW9" s="174" t="s">
        <v>8755</v>
      </c>
      <c r="LAX9" s="174" t="s">
        <v>8756</v>
      </c>
      <c r="LAY9" s="174" t="s">
        <v>8757</v>
      </c>
      <c r="LAZ9" s="174" t="s">
        <v>8758</v>
      </c>
      <c r="LBA9" s="174" t="s">
        <v>8759</v>
      </c>
      <c r="LBB9" s="174" t="s">
        <v>8760</v>
      </c>
      <c r="LBC9" s="174" t="s">
        <v>8761</v>
      </c>
      <c r="LBD9" s="174" t="s">
        <v>8762</v>
      </c>
      <c r="LBE9" s="174" t="s">
        <v>8763</v>
      </c>
      <c r="LBF9" s="174" t="s">
        <v>8764</v>
      </c>
      <c r="LBG9" s="174" t="s">
        <v>8765</v>
      </c>
      <c r="LBH9" s="174" t="s">
        <v>8766</v>
      </c>
      <c r="LBI9" s="174" t="s">
        <v>8767</v>
      </c>
      <c r="LBJ9" s="174" t="s">
        <v>8768</v>
      </c>
      <c r="LBK9" s="174" t="s">
        <v>8769</v>
      </c>
      <c r="LBL9" s="174" t="s">
        <v>8770</v>
      </c>
      <c r="LBM9" s="174" t="s">
        <v>8771</v>
      </c>
      <c r="LBN9" s="174" t="s">
        <v>8772</v>
      </c>
      <c r="LBO9" s="174" t="s">
        <v>8773</v>
      </c>
      <c r="LBP9" s="174" t="s">
        <v>8774</v>
      </c>
      <c r="LBQ9" s="174" t="s">
        <v>8775</v>
      </c>
      <c r="LBR9" s="174" t="s">
        <v>8776</v>
      </c>
      <c r="LBS9" s="174" t="s">
        <v>8777</v>
      </c>
      <c r="LBT9" s="174" t="s">
        <v>8778</v>
      </c>
      <c r="LBU9" s="174" t="s">
        <v>8779</v>
      </c>
      <c r="LBV9" s="174" t="s">
        <v>8780</v>
      </c>
      <c r="LBW9" s="174" t="s">
        <v>8781</v>
      </c>
      <c r="LBX9" s="174" t="s">
        <v>8782</v>
      </c>
      <c r="LBY9" s="174" t="s">
        <v>8783</v>
      </c>
      <c r="LBZ9" s="174" t="s">
        <v>8784</v>
      </c>
      <c r="LCA9" s="174" t="s">
        <v>8785</v>
      </c>
      <c r="LCB9" s="174" t="s">
        <v>8786</v>
      </c>
      <c r="LCC9" s="174" t="s">
        <v>8787</v>
      </c>
      <c r="LCD9" s="174" t="s">
        <v>8788</v>
      </c>
      <c r="LCE9" s="174" t="s">
        <v>8789</v>
      </c>
      <c r="LCF9" s="174" t="s">
        <v>8790</v>
      </c>
      <c r="LCG9" s="174" t="s">
        <v>8791</v>
      </c>
      <c r="LCH9" s="174" t="s">
        <v>8792</v>
      </c>
      <c r="LCI9" s="174" t="s">
        <v>8793</v>
      </c>
      <c r="LCJ9" s="174" t="s">
        <v>8794</v>
      </c>
      <c r="LCK9" s="174" t="s">
        <v>8795</v>
      </c>
      <c r="LCL9" s="174" t="s">
        <v>8796</v>
      </c>
      <c r="LCM9" s="174" t="s">
        <v>8797</v>
      </c>
      <c r="LCN9" s="174" t="s">
        <v>8798</v>
      </c>
      <c r="LCO9" s="174" t="s">
        <v>8799</v>
      </c>
      <c r="LCP9" s="174" t="s">
        <v>8800</v>
      </c>
      <c r="LCQ9" s="174" t="s">
        <v>8801</v>
      </c>
      <c r="LCR9" s="174" t="s">
        <v>8802</v>
      </c>
      <c r="LCS9" s="174" t="s">
        <v>8803</v>
      </c>
      <c r="LCT9" s="174" t="s">
        <v>8804</v>
      </c>
      <c r="LCU9" s="174" t="s">
        <v>8805</v>
      </c>
      <c r="LCV9" s="174" t="s">
        <v>8806</v>
      </c>
      <c r="LCW9" s="174" t="s">
        <v>8807</v>
      </c>
      <c r="LCX9" s="174" t="s">
        <v>8808</v>
      </c>
      <c r="LCY9" s="174" t="s">
        <v>8809</v>
      </c>
      <c r="LCZ9" s="174" t="s">
        <v>8810</v>
      </c>
      <c r="LDA9" s="174" t="s">
        <v>8811</v>
      </c>
      <c r="LDB9" s="174" t="s">
        <v>8812</v>
      </c>
      <c r="LDC9" s="174" t="s">
        <v>8813</v>
      </c>
      <c r="LDD9" s="174" t="s">
        <v>8814</v>
      </c>
      <c r="LDE9" s="174" t="s">
        <v>8815</v>
      </c>
      <c r="LDF9" s="174" t="s">
        <v>8816</v>
      </c>
      <c r="LDG9" s="174" t="s">
        <v>8817</v>
      </c>
      <c r="LDH9" s="174" t="s">
        <v>8818</v>
      </c>
      <c r="LDI9" s="174" t="s">
        <v>8819</v>
      </c>
      <c r="LDJ9" s="174" t="s">
        <v>8820</v>
      </c>
      <c r="LDK9" s="174" t="s">
        <v>8821</v>
      </c>
      <c r="LDL9" s="174" t="s">
        <v>8822</v>
      </c>
      <c r="LDM9" s="174" t="s">
        <v>8823</v>
      </c>
      <c r="LDN9" s="174" t="s">
        <v>8824</v>
      </c>
      <c r="LDO9" s="174" t="s">
        <v>8825</v>
      </c>
      <c r="LDP9" s="174" t="s">
        <v>8826</v>
      </c>
      <c r="LDQ9" s="174" t="s">
        <v>8827</v>
      </c>
      <c r="LDR9" s="174" t="s">
        <v>8828</v>
      </c>
      <c r="LDS9" s="174" t="s">
        <v>8829</v>
      </c>
      <c r="LDT9" s="174" t="s">
        <v>8830</v>
      </c>
      <c r="LDU9" s="174" t="s">
        <v>8831</v>
      </c>
      <c r="LDV9" s="174" t="s">
        <v>8832</v>
      </c>
      <c r="LDW9" s="174" t="s">
        <v>8833</v>
      </c>
      <c r="LDX9" s="174" t="s">
        <v>8834</v>
      </c>
      <c r="LDY9" s="174" t="s">
        <v>8835</v>
      </c>
      <c r="LDZ9" s="174" t="s">
        <v>8836</v>
      </c>
      <c r="LEA9" s="174" t="s">
        <v>8837</v>
      </c>
      <c r="LEB9" s="174" t="s">
        <v>8838</v>
      </c>
      <c r="LEC9" s="174" t="s">
        <v>8839</v>
      </c>
      <c r="LED9" s="174" t="s">
        <v>8840</v>
      </c>
      <c r="LEE9" s="174" t="s">
        <v>8841</v>
      </c>
      <c r="LEF9" s="174" t="s">
        <v>8842</v>
      </c>
      <c r="LEG9" s="174" t="s">
        <v>8843</v>
      </c>
      <c r="LEH9" s="174" t="s">
        <v>8844</v>
      </c>
      <c r="LEI9" s="174" t="s">
        <v>8845</v>
      </c>
      <c r="LEJ9" s="174" t="s">
        <v>8846</v>
      </c>
      <c r="LEK9" s="174" t="s">
        <v>8847</v>
      </c>
      <c r="LEL9" s="174" t="s">
        <v>8848</v>
      </c>
      <c r="LEM9" s="174" t="s">
        <v>8849</v>
      </c>
      <c r="LEN9" s="174" t="s">
        <v>8850</v>
      </c>
      <c r="LEO9" s="174" t="s">
        <v>8851</v>
      </c>
      <c r="LEP9" s="174" t="s">
        <v>8852</v>
      </c>
      <c r="LEQ9" s="174" t="s">
        <v>8853</v>
      </c>
      <c r="LER9" s="174" t="s">
        <v>8854</v>
      </c>
      <c r="LES9" s="174" t="s">
        <v>8855</v>
      </c>
      <c r="LET9" s="174" t="s">
        <v>8856</v>
      </c>
      <c r="LEU9" s="174" t="s">
        <v>8857</v>
      </c>
      <c r="LEV9" s="174" t="s">
        <v>8858</v>
      </c>
      <c r="LEW9" s="174" t="s">
        <v>8859</v>
      </c>
      <c r="LEX9" s="174" t="s">
        <v>8860</v>
      </c>
      <c r="LEY9" s="174" t="s">
        <v>8861</v>
      </c>
      <c r="LEZ9" s="174" t="s">
        <v>8862</v>
      </c>
      <c r="LFA9" s="174" t="s">
        <v>8863</v>
      </c>
      <c r="LFB9" s="174" t="s">
        <v>8864</v>
      </c>
      <c r="LFC9" s="174" t="s">
        <v>8865</v>
      </c>
      <c r="LFD9" s="174" t="s">
        <v>8866</v>
      </c>
      <c r="LFE9" s="174" t="s">
        <v>8867</v>
      </c>
      <c r="LFF9" s="174" t="s">
        <v>8868</v>
      </c>
      <c r="LFG9" s="174" t="s">
        <v>8869</v>
      </c>
      <c r="LFH9" s="174" t="s">
        <v>8870</v>
      </c>
      <c r="LFI9" s="174" t="s">
        <v>8871</v>
      </c>
      <c r="LFJ9" s="174" t="s">
        <v>8872</v>
      </c>
      <c r="LFK9" s="174" t="s">
        <v>8873</v>
      </c>
      <c r="LFL9" s="174" t="s">
        <v>8874</v>
      </c>
      <c r="LFM9" s="174" t="s">
        <v>8875</v>
      </c>
      <c r="LFN9" s="174" t="s">
        <v>8876</v>
      </c>
      <c r="LFO9" s="174" t="s">
        <v>8877</v>
      </c>
      <c r="LFP9" s="174" t="s">
        <v>8878</v>
      </c>
      <c r="LFQ9" s="174" t="s">
        <v>8879</v>
      </c>
      <c r="LFR9" s="174" t="s">
        <v>8880</v>
      </c>
      <c r="LFS9" s="174" t="s">
        <v>8881</v>
      </c>
      <c r="LFT9" s="174" t="s">
        <v>8882</v>
      </c>
      <c r="LFU9" s="174" t="s">
        <v>8883</v>
      </c>
      <c r="LFV9" s="174" t="s">
        <v>8884</v>
      </c>
      <c r="LFW9" s="174" t="s">
        <v>8885</v>
      </c>
      <c r="LFX9" s="174" t="s">
        <v>8886</v>
      </c>
      <c r="LFY9" s="174" t="s">
        <v>8887</v>
      </c>
      <c r="LFZ9" s="174" t="s">
        <v>8888</v>
      </c>
      <c r="LGA9" s="174" t="s">
        <v>8889</v>
      </c>
      <c r="LGB9" s="174" t="s">
        <v>8890</v>
      </c>
      <c r="LGC9" s="174" t="s">
        <v>8891</v>
      </c>
      <c r="LGD9" s="174" t="s">
        <v>8892</v>
      </c>
      <c r="LGE9" s="174" t="s">
        <v>8893</v>
      </c>
      <c r="LGF9" s="174" t="s">
        <v>8894</v>
      </c>
      <c r="LGG9" s="174" t="s">
        <v>8895</v>
      </c>
      <c r="LGH9" s="174" t="s">
        <v>8896</v>
      </c>
      <c r="LGI9" s="174" t="s">
        <v>8897</v>
      </c>
      <c r="LGJ9" s="174" t="s">
        <v>8898</v>
      </c>
      <c r="LGK9" s="174" t="s">
        <v>8899</v>
      </c>
      <c r="LGL9" s="174" t="s">
        <v>8900</v>
      </c>
      <c r="LGM9" s="174" t="s">
        <v>8901</v>
      </c>
      <c r="LGN9" s="174" t="s">
        <v>8902</v>
      </c>
      <c r="LGO9" s="174" t="s">
        <v>8903</v>
      </c>
      <c r="LGP9" s="174" t="s">
        <v>8904</v>
      </c>
      <c r="LGQ9" s="174" t="s">
        <v>8905</v>
      </c>
      <c r="LGR9" s="174" t="s">
        <v>8906</v>
      </c>
      <c r="LGS9" s="174" t="s">
        <v>8907</v>
      </c>
      <c r="LGT9" s="174" t="s">
        <v>8908</v>
      </c>
      <c r="LGU9" s="174" t="s">
        <v>8909</v>
      </c>
      <c r="LGV9" s="174" t="s">
        <v>8910</v>
      </c>
      <c r="LGW9" s="174" t="s">
        <v>8911</v>
      </c>
      <c r="LGX9" s="174" t="s">
        <v>8912</v>
      </c>
      <c r="LGY9" s="174" t="s">
        <v>8913</v>
      </c>
      <c r="LGZ9" s="174" t="s">
        <v>8914</v>
      </c>
      <c r="LHA9" s="174" t="s">
        <v>8915</v>
      </c>
      <c r="LHB9" s="174" t="s">
        <v>8916</v>
      </c>
      <c r="LHC9" s="174" t="s">
        <v>8917</v>
      </c>
      <c r="LHD9" s="174" t="s">
        <v>8918</v>
      </c>
      <c r="LHE9" s="174" t="s">
        <v>8919</v>
      </c>
      <c r="LHF9" s="174" t="s">
        <v>8920</v>
      </c>
      <c r="LHG9" s="174" t="s">
        <v>8921</v>
      </c>
      <c r="LHH9" s="174" t="s">
        <v>8922</v>
      </c>
      <c r="LHI9" s="174" t="s">
        <v>8923</v>
      </c>
      <c r="LHJ9" s="174" t="s">
        <v>8924</v>
      </c>
      <c r="LHK9" s="174" t="s">
        <v>8925</v>
      </c>
      <c r="LHL9" s="174" t="s">
        <v>8926</v>
      </c>
      <c r="LHM9" s="174" t="s">
        <v>8927</v>
      </c>
      <c r="LHN9" s="174" t="s">
        <v>8928</v>
      </c>
      <c r="LHO9" s="174" t="s">
        <v>8929</v>
      </c>
      <c r="LHP9" s="174" t="s">
        <v>8930</v>
      </c>
      <c r="LHQ9" s="174" t="s">
        <v>8931</v>
      </c>
      <c r="LHR9" s="174" t="s">
        <v>8932</v>
      </c>
      <c r="LHS9" s="174" t="s">
        <v>8933</v>
      </c>
      <c r="LHT9" s="174" t="s">
        <v>8934</v>
      </c>
      <c r="LHU9" s="174" t="s">
        <v>8935</v>
      </c>
      <c r="LHV9" s="174" t="s">
        <v>8936</v>
      </c>
      <c r="LHW9" s="174" t="s">
        <v>8937</v>
      </c>
      <c r="LHX9" s="174" t="s">
        <v>8938</v>
      </c>
      <c r="LHY9" s="174" t="s">
        <v>8939</v>
      </c>
      <c r="LHZ9" s="174" t="s">
        <v>8940</v>
      </c>
      <c r="LIA9" s="174" t="s">
        <v>8941</v>
      </c>
      <c r="LIB9" s="174" t="s">
        <v>8942</v>
      </c>
      <c r="LIC9" s="174" t="s">
        <v>8943</v>
      </c>
      <c r="LID9" s="174" t="s">
        <v>8944</v>
      </c>
      <c r="LIE9" s="174" t="s">
        <v>8945</v>
      </c>
      <c r="LIF9" s="174" t="s">
        <v>8946</v>
      </c>
      <c r="LIG9" s="174" t="s">
        <v>8947</v>
      </c>
      <c r="LIH9" s="174" t="s">
        <v>8948</v>
      </c>
      <c r="LII9" s="174" t="s">
        <v>8949</v>
      </c>
      <c r="LIJ9" s="174" t="s">
        <v>8950</v>
      </c>
      <c r="LIK9" s="174" t="s">
        <v>8951</v>
      </c>
      <c r="LIL9" s="174" t="s">
        <v>8952</v>
      </c>
      <c r="LIM9" s="174" t="s">
        <v>8953</v>
      </c>
      <c r="LIN9" s="174" t="s">
        <v>8954</v>
      </c>
      <c r="LIO9" s="174" t="s">
        <v>8955</v>
      </c>
      <c r="LIP9" s="174" t="s">
        <v>8956</v>
      </c>
      <c r="LIQ9" s="174" t="s">
        <v>8957</v>
      </c>
      <c r="LIR9" s="174" t="s">
        <v>8958</v>
      </c>
      <c r="LIS9" s="174" t="s">
        <v>8959</v>
      </c>
      <c r="LIT9" s="174" t="s">
        <v>8960</v>
      </c>
      <c r="LIU9" s="174" t="s">
        <v>8961</v>
      </c>
      <c r="LIV9" s="174" t="s">
        <v>8962</v>
      </c>
      <c r="LIW9" s="174" t="s">
        <v>8963</v>
      </c>
      <c r="LIX9" s="174" t="s">
        <v>8964</v>
      </c>
      <c r="LIY9" s="174" t="s">
        <v>8965</v>
      </c>
      <c r="LIZ9" s="174" t="s">
        <v>8966</v>
      </c>
      <c r="LJA9" s="174" t="s">
        <v>8967</v>
      </c>
      <c r="LJB9" s="174" t="s">
        <v>8968</v>
      </c>
      <c r="LJC9" s="174" t="s">
        <v>8969</v>
      </c>
      <c r="LJD9" s="174" t="s">
        <v>8970</v>
      </c>
      <c r="LJE9" s="174" t="s">
        <v>8971</v>
      </c>
      <c r="LJF9" s="174" t="s">
        <v>8972</v>
      </c>
      <c r="LJG9" s="174" t="s">
        <v>8973</v>
      </c>
      <c r="LJH9" s="174" t="s">
        <v>8974</v>
      </c>
      <c r="LJI9" s="174" t="s">
        <v>8975</v>
      </c>
      <c r="LJJ9" s="174" t="s">
        <v>8976</v>
      </c>
      <c r="LJK9" s="174" t="s">
        <v>8977</v>
      </c>
      <c r="LJL9" s="174" t="s">
        <v>8978</v>
      </c>
      <c r="LJM9" s="174" t="s">
        <v>8979</v>
      </c>
      <c r="LJN9" s="174" t="s">
        <v>8980</v>
      </c>
      <c r="LJO9" s="174" t="s">
        <v>8981</v>
      </c>
      <c r="LJP9" s="174" t="s">
        <v>8982</v>
      </c>
      <c r="LJQ9" s="174" t="s">
        <v>8983</v>
      </c>
      <c r="LJR9" s="174" t="s">
        <v>8984</v>
      </c>
      <c r="LJS9" s="174" t="s">
        <v>8985</v>
      </c>
      <c r="LJT9" s="174" t="s">
        <v>8986</v>
      </c>
      <c r="LJU9" s="174" t="s">
        <v>8987</v>
      </c>
      <c r="LJV9" s="174" t="s">
        <v>8988</v>
      </c>
      <c r="LJW9" s="174" t="s">
        <v>8989</v>
      </c>
      <c r="LJX9" s="174" t="s">
        <v>8990</v>
      </c>
      <c r="LJY9" s="174" t="s">
        <v>8991</v>
      </c>
      <c r="LJZ9" s="174" t="s">
        <v>8992</v>
      </c>
      <c r="LKA9" s="174" t="s">
        <v>8993</v>
      </c>
      <c r="LKB9" s="174" t="s">
        <v>8994</v>
      </c>
      <c r="LKC9" s="174" t="s">
        <v>8995</v>
      </c>
      <c r="LKD9" s="174" t="s">
        <v>8996</v>
      </c>
      <c r="LKE9" s="174" t="s">
        <v>8997</v>
      </c>
      <c r="LKF9" s="174" t="s">
        <v>8998</v>
      </c>
      <c r="LKG9" s="174" t="s">
        <v>8999</v>
      </c>
      <c r="LKH9" s="174" t="s">
        <v>9000</v>
      </c>
      <c r="LKI9" s="174" t="s">
        <v>9001</v>
      </c>
      <c r="LKJ9" s="174" t="s">
        <v>9002</v>
      </c>
      <c r="LKK9" s="174" t="s">
        <v>9003</v>
      </c>
      <c r="LKL9" s="174" t="s">
        <v>9004</v>
      </c>
      <c r="LKM9" s="174" t="s">
        <v>9005</v>
      </c>
      <c r="LKN9" s="174" t="s">
        <v>9006</v>
      </c>
      <c r="LKO9" s="174" t="s">
        <v>9007</v>
      </c>
      <c r="LKP9" s="174" t="s">
        <v>9008</v>
      </c>
      <c r="LKQ9" s="174" t="s">
        <v>9009</v>
      </c>
      <c r="LKR9" s="174" t="s">
        <v>9010</v>
      </c>
      <c r="LKS9" s="174" t="s">
        <v>9011</v>
      </c>
      <c r="LKT9" s="174" t="s">
        <v>9012</v>
      </c>
      <c r="LKU9" s="174" t="s">
        <v>9013</v>
      </c>
      <c r="LKV9" s="174" t="s">
        <v>9014</v>
      </c>
      <c r="LKW9" s="174" t="s">
        <v>9015</v>
      </c>
      <c r="LKX9" s="174" t="s">
        <v>9016</v>
      </c>
      <c r="LKY9" s="174" t="s">
        <v>9017</v>
      </c>
      <c r="LKZ9" s="174" t="s">
        <v>9018</v>
      </c>
      <c r="LLA9" s="174" t="s">
        <v>9019</v>
      </c>
      <c r="LLB9" s="174" t="s">
        <v>9020</v>
      </c>
      <c r="LLC9" s="174" t="s">
        <v>9021</v>
      </c>
      <c r="LLD9" s="174" t="s">
        <v>9022</v>
      </c>
      <c r="LLE9" s="174" t="s">
        <v>9023</v>
      </c>
      <c r="LLF9" s="174" t="s">
        <v>9024</v>
      </c>
      <c r="LLG9" s="174" t="s">
        <v>9025</v>
      </c>
      <c r="LLH9" s="174" t="s">
        <v>9026</v>
      </c>
      <c r="LLI9" s="174" t="s">
        <v>9027</v>
      </c>
      <c r="LLJ9" s="174" t="s">
        <v>9028</v>
      </c>
      <c r="LLK9" s="174" t="s">
        <v>9029</v>
      </c>
      <c r="LLL9" s="174" t="s">
        <v>9030</v>
      </c>
      <c r="LLM9" s="174" t="s">
        <v>9031</v>
      </c>
      <c r="LLN9" s="174" t="s">
        <v>9032</v>
      </c>
      <c r="LLO9" s="174" t="s">
        <v>9033</v>
      </c>
      <c r="LLP9" s="174" t="s">
        <v>9034</v>
      </c>
      <c r="LLQ9" s="174" t="s">
        <v>9035</v>
      </c>
      <c r="LLR9" s="174" t="s">
        <v>9036</v>
      </c>
      <c r="LLS9" s="174" t="s">
        <v>9037</v>
      </c>
      <c r="LLT9" s="174" t="s">
        <v>9038</v>
      </c>
      <c r="LLU9" s="174" t="s">
        <v>9039</v>
      </c>
      <c r="LLV9" s="174" t="s">
        <v>9040</v>
      </c>
      <c r="LLW9" s="174" t="s">
        <v>9041</v>
      </c>
      <c r="LLX9" s="174" t="s">
        <v>9042</v>
      </c>
      <c r="LLY9" s="174" t="s">
        <v>9043</v>
      </c>
      <c r="LLZ9" s="174" t="s">
        <v>9044</v>
      </c>
      <c r="LMA9" s="174" t="s">
        <v>9045</v>
      </c>
      <c r="LMB9" s="174" t="s">
        <v>9046</v>
      </c>
      <c r="LMC9" s="174" t="s">
        <v>9047</v>
      </c>
      <c r="LMD9" s="174" t="s">
        <v>9048</v>
      </c>
      <c r="LME9" s="174" t="s">
        <v>9049</v>
      </c>
      <c r="LMF9" s="174" t="s">
        <v>9050</v>
      </c>
      <c r="LMG9" s="174" t="s">
        <v>9051</v>
      </c>
      <c r="LMH9" s="174" t="s">
        <v>9052</v>
      </c>
      <c r="LMI9" s="174" t="s">
        <v>9053</v>
      </c>
      <c r="LMJ9" s="174" t="s">
        <v>9054</v>
      </c>
      <c r="LMK9" s="174" t="s">
        <v>9055</v>
      </c>
      <c r="LML9" s="174" t="s">
        <v>9056</v>
      </c>
      <c r="LMM9" s="174" t="s">
        <v>9057</v>
      </c>
      <c r="LMN9" s="174" t="s">
        <v>9058</v>
      </c>
      <c r="LMO9" s="174" t="s">
        <v>9059</v>
      </c>
      <c r="LMP9" s="174" t="s">
        <v>9060</v>
      </c>
      <c r="LMQ9" s="174" t="s">
        <v>9061</v>
      </c>
      <c r="LMR9" s="174" t="s">
        <v>9062</v>
      </c>
      <c r="LMS9" s="174" t="s">
        <v>9063</v>
      </c>
      <c r="LMT9" s="174" t="s">
        <v>9064</v>
      </c>
      <c r="LMU9" s="174" t="s">
        <v>9065</v>
      </c>
      <c r="LMV9" s="174" t="s">
        <v>9066</v>
      </c>
      <c r="LMW9" s="174" t="s">
        <v>9067</v>
      </c>
      <c r="LMX9" s="174" t="s">
        <v>9068</v>
      </c>
      <c r="LMY9" s="174" t="s">
        <v>9069</v>
      </c>
      <c r="LMZ9" s="174" t="s">
        <v>9070</v>
      </c>
      <c r="LNA9" s="174" t="s">
        <v>9071</v>
      </c>
      <c r="LNB9" s="174" t="s">
        <v>9072</v>
      </c>
      <c r="LNC9" s="174" t="s">
        <v>9073</v>
      </c>
      <c r="LND9" s="174" t="s">
        <v>9074</v>
      </c>
      <c r="LNE9" s="174" t="s">
        <v>9075</v>
      </c>
      <c r="LNF9" s="174" t="s">
        <v>9076</v>
      </c>
      <c r="LNG9" s="174" t="s">
        <v>9077</v>
      </c>
      <c r="LNH9" s="174" t="s">
        <v>9078</v>
      </c>
      <c r="LNI9" s="174" t="s">
        <v>9079</v>
      </c>
      <c r="LNJ9" s="174" t="s">
        <v>9080</v>
      </c>
      <c r="LNK9" s="174" t="s">
        <v>9081</v>
      </c>
      <c r="LNL9" s="174" t="s">
        <v>9082</v>
      </c>
      <c r="LNM9" s="174" t="s">
        <v>9083</v>
      </c>
      <c r="LNN9" s="174" t="s">
        <v>9084</v>
      </c>
      <c r="LNO9" s="174" t="s">
        <v>9085</v>
      </c>
      <c r="LNP9" s="174" t="s">
        <v>9086</v>
      </c>
      <c r="LNQ9" s="174" t="s">
        <v>9087</v>
      </c>
      <c r="LNR9" s="174" t="s">
        <v>9088</v>
      </c>
      <c r="LNS9" s="174" t="s">
        <v>9089</v>
      </c>
      <c r="LNT9" s="174" t="s">
        <v>9090</v>
      </c>
      <c r="LNU9" s="174" t="s">
        <v>9091</v>
      </c>
      <c r="LNV9" s="174" t="s">
        <v>9092</v>
      </c>
      <c r="LNW9" s="174" t="s">
        <v>9093</v>
      </c>
      <c r="LNX9" s="174" t="s">
        <v>9094</v>
      </c>
      <c r="LNY9" s="174" t="s">
        <v>9095</v>
      </c>
      <c r="LNZ9" s="174" t="s">
        <v>9096</v>
      </c>
      <c r="LOA9" s="174" t="s">
        <v>9097</v>
      </c>
      <c r="LOB9" s="174" t="s">
        <v>9098</v>
      </c>
      <c r="LOC9" s="174" t="s">
        <v>9099</v>
      </c>
      <c r="LOD9" s="174" t="s">
        <v>9100</v>
      </c>
      <c r="LOE9" s="174" t="s">
        <v>9101</v>
      </c>
      <c r="LOF9" s="174" t="s">
        <v>9102</v>
      </c>
      <c r="LOG9" s="174" t="s">
        <v>9103</v>
      </c>
      <c r="LOH9" s="174" t="s">
        <v>9104</v>
      </c>
      <c r="LOI9" s="174" t="s">
        <v>9105</v>
      </c>
      <c r="LOJ9" s="174" t="s">
        <v>9106</v>
      </c>
      <c r="LOK9" s="174" t="s">
        <v>9107</v>
      </c>
      <c r="LOL9" s="174" t="s">
        <v>9108</v>
      </c>
      <c r="LOM9" s="174" t="s">
        <v>9109</v>
      </c>
      <c r="LON9" s="174" t="s">
        <v>9110</v>
      </c>
      <c r="LOO9" s="174" t="s">
        <v>9111</v>
      </c>
      <c r="LOP9" s="174" t="s">
        <v>9112</v>
      </c>
      <c r="LOQ9" s="174" t="s">
        <v>9113</v>
      </c>
      <c r="LOR9" s="174" t="s">
        <v>9114</v>
      </c>
      <c r="LOS9" s="174" t="s">
        <v>9115</v>
      </c>
      <c r="LOT9" s="174" t="s">
        <v>9116</v>
      </c>
      <c r="LOU9" s="174" t="s">
        <v>9117</v>
      </c>
      <c r="LOV9" s="174" t="s">
        <v>9118</v>
      </c>
      <c r="LOW9" s="174" t="s">
        <v>9119</v>
      </c>
      <c r="LOX9" s="174" t="s">
        <v>9120</v>
      </c>
      <c r="LOY9" s="174" t="s">
        <v>9121</v>
      </c>
      <c r="LOZ9" s="174" t="s">
        <v>9122</v>
      </c>
      <c r="LPA9" s="174" t="s">
        <v>9123</v>
      </c>
      <c r="LPB9" s="174" t="s">
        <v>9124</v>
      </c>
      <c r="LPC9" s="174" t="s">
        <v>9125</v>
      </c>
      <c r="LPD9" s="174" t="s">
        <v>9126</v>
      </c>
      <c r="LPE9" s="174" t="s">
        <v>9127</v>
      </c>
      <c r="LPF9" s="174" t="s">
        <v>9128</v>
      </c>
      <c r="LPG9" s="174" t="s">
        <v>9129</v>
      </c>
      <c r="LPH9" s="174" t="s">
        <v>9130</v>
      </c>
      <c r="LPI9" s="174" t="s">
        <v>9131</v>
      </c>
      <c r="LPJ9" s="174" t="s">
        <v>9132</v>
      </c>
      <c r="LPK9" s="174" t="s">
        <v>9133</v>
      </c>
      <c r="LPL9" s="174" t="s">
        <v>9134</v>
      </c>
      <c r="LPM9" s="174" t="s">
        <v>9135</v>
      </c>
      <c r="LPN9" s="174" t="s">
        <v>9136</v>
      </c>
      <c r="LPO9" s="174" t="s">
        <v>9137</v>
      </c>
      <c r="LPP9" s="174" t="s">
        <v>9138</v>
      </c>
      <c r="LPQ9" s="174" t="s">
        <v>9139</v>
      </c>
      <c r="LPR9" s="174" t="s">
        <v>9140</v>
      </c>
      <c r="LPS9" s="174" t="s">
        <v>9141</v>
      </c>
      <c r="LPT9" s="174" t="s">
        <v>9142</v>
      </c>
      <c r="LPU9" s="174" t="s">
        <v>9143</v>
      </c>
      <c r="LPV9" s="174" t="s">
        <v>9144</v>
      </c>
      <c r="LPW9" s="174" t="s">
        <v>9145</v>
      </c>
      <c r="LPX9" s="174" t="s">
        <v>9146</v>
      </c>
      <c r="LPY9" s="174" t="s">
        <v>9147</v>
      </c>
      <c r="LPZ9" s="174" t="s">
        <v>9148</v>
      </c>
      <c r="LQA9" s="174" t="s">
        <v>9149</v>
      </c>
      <c r="LQB9" s="174" t="s">
        <v>9150</v>
      </c>
      <c r="LQC9" s="174" t="s">
        <v>9151</v>
      </c>
      <c r="LQD9" s="174" t="s">
        <v>9152</v>
      </c>
      <c r="LQE9" s="174" t="s">
        <v>9153</v>
      </c>
      <c r="LQF9" s="174" t="s">
        <v>9154</v>
      </c>
      <c r="LQG9" s="174" t="s">
        <v>9155</v>
      </c>
      <c r="LQH9" s="174" t="s">
        <v>9156</v>
      </c>
      <c r="LQI9" s="174" t="s">
        <v>9157</v>
      </c>
      <c r="LQJ9" s="174" t="s">
        <v>9158</v>
      </c>
      <c r="LQK9" s="174" t="s">
        <v>9159</v>
      </c>
      <c r="LQL9" s="174" t="s">
        <v>9160</v>
      </c>
      <c r="LQM9" s="174" t="s">
        <v>9161</v>
      </c>
      <c r="LQN9" s="174" t="s">
        <v>9162</v>
      </c>
      <c r="LQO9" s="174" t="s">
        <v>9163</v>
      </c>
      <c r="LQP9" s="174" t="s">
        <v>9164</v>
      </c>
      <c r="LQQ9" s="174" t="s">
        <v>9165</v>
      </c>
      <c r="LQR9" s="174" t="s">
        <v>9166</v>
      </c>
      <c r="LQS9" s="174" t="s">
        <v>9167</v>
      </c>
      <c r="LQT9" s="174" t="s">
        <v>9168</v>
      </c>
      <c r="LQU9" s="174" t="s">
        <v>9169</v>
      </c>
      <c r="LQV9" s="174" t="s">
        <v>9170</v>
      </c>
      <c r="LQW9" s="174" t="s">
        <v>9171</v>
      </c>
      <c r="LQX9" s="174" t="s">
        <v>9172</v>
      </c>
      <c r="LQY9" s="174" t="s">
        <v>9173</v>
      </c>
      <c r="LQZ9" s="174" t="s">
        <v>9174</v>
      </c>
      <c r="LRA9" s="174" t="s">
        <v>9175</v>
      </c>
      <c r="LRB9" s="174" t="s">
        <v>9176</v>
      </c>
      <c r="LRC9" s="174" t="s">
        <v>9177</v>
      </c>
      <c r="LRD9" s="174" t="s">
        <v>9178</v>
      </c>
      <c r="LRE9" s="174" t="s">
        <v>9179</v>
      </c>
      <c r="LRF9" s="174" t="s">
        <v>9180</v>
      </c>
      <c r="LRG9" s="174" t="s">
        <v>9181</v>
      </c>
      <c r="LRH9" s="174" t="s">
        <v>9182</v>
      </c>
      <c r="LRI9" s="174" t="s">
        <v>9183</v>
      </c>
      <c r="LRJ9" s="174" t="s">
        <v>9184</v>
      </c>
      <c r="LRK9" s="174" t="s">
        <v>9185</v>
      </c>
      <c r="LRL9" s="174" t="s">
        <v>9186</v>
      </c>
      <c r="LRM9" s="174" t="s">
        <v>9187</v>
      </c>
      <c r="LRN9" s="174" t="s">
        <v>9188</v>
      </c>
      <c r="LRO9" s="174" t="s">
        <v>9189</v>
      </c>
      <c r="LRP9" s="174" t="s">
        <v>9190</v>
      </c>
      <c r="LRQ9" s="174" t="s">
        <v>9191</v>
      </c>
      <c r="LRR9" s="174" t="s">
        <v>9192</v>
      </c>
      <c r="LRS9" s="174" t="s">
        <v>9193</v>
      </c>
      <c r="LRT9" s="174" t="s">
        <v>9194</v>
      </c>
      <c r="LRU9" s="174" t="s">
        <v>9195</v>
      </c>
      <c r="LRV9" s="174" t="s">
        <v>9196</v>
      </c>
      <c r="LRW9" s="174" t="s">
        <v>9197</v>
      </c>
      <c r="LRX9" s="174" t="s">
        <v>9198</v>
      </c>
      <c r="LRY9" s="174" t="s">
        <v>9199</v>
      </c>
      <c r="LRZ9" s="174" t="s">
        <v>9200</v>
      </c>
      <c r="LSA9" s="174" t="s">
        <v>9201</v>
      </c>
      <c r="LSB9" s="174" t="s">
        <v>9202</v>
      </c>
      <c r="LSC9" s="174" t="s">
        <v>9203</v>
      </c>
      <c r="LSD9" s="174" t="s">
        <v>9204</v>
      </c>
      <c r="LSE9" s="174" t="s">
        <v>9205</v>
      </c>
      <c r="LSF9" s="174" t="s">
        <v>9206</v>
      </c>
      <c r="LSG9" s="174" t="s">
        <v>9207</v>
      </c>
      <c r="LSH9" s="174" t="s">
        <v>9208</v>
      </c>
      <c r="LSI9" s="174" t="s">
        <v>9209</v>
      </c>
      <c r="LSJ9" s="174" t="s">
        <v>9210</v>
      </c>
      <c r="LSK9" s="174" t="s">
        <v>9211</v>
      </c>
      <c r="LSL9" s="174" t="s">
        <v>9212</v>
      </c>
      <c r="LSM9" s="174" t="s">
        <v>9213</v>
      </c>
      <c r="LSN9" s="174" t="s">
        <v>9214</v>
      </c>
      <c r="LSO9" s="174" t="s">
        <v>9215</v>
      </c>
      <c r="LSP9" s="174" t="s">
        <v>9216</v>
      </c>
      <c r="LSQ9" s="174" t="s">
        <v>9217</v>
      </c>
      <c r="LSR9" s="174" t="s">
        <v>9218</v>
      </c>
      <c r="LSS9" s="174" t="s">
        <v>9219</v>
      </c>
      <c r="LST9" s="174" t="s">
        <v>9220</v>
      </c>
      <c r="LSU9" s="174" t="s">
        <v>9221</v>
      </c>
      <c r="LSV9" s="174" t="s">
        <v>9222</v>
      </c>
      <c r="LSW9" s="174" t="s">
        <v>9223</v>
      </c>
      <c r="LSX9" s="174" t="s">
        <v>9224</v>
      </c>
      <c r="LSY9" s="174" t="s">
        <v>9225</v>
      </c>
      <c r="LSZ9" s="174" t="s">
        <v>9226</v>
      </c>
      <c r="LTA9" s="174" t="s">
        <v>9227</v>
      </c>
      <c r="LTB9" s="174" t="s">
        <v>9228</v>
      </c>
      <c r="LTC9" s="174" t="s">
        <v>9229</v>
      </c>
      <c r="LTD9" s="174" t="s">
        <v>9230</v>
      </c>
      <c r="LTE9" s="174" t="s">
        <v>9231</v>
      </c>
      <c r="LTF9" s="174" t="s">
        <v>9232</v>
      </c>
      <c r="LTG9" s="174" t="s">
        <v>9233</v>
      </c>
      <c r="LTH9" s="174" t="s">
        <v>9234</v>
      </c>
      <c r="LTI9" s="174" t="s">
        <v>9235</v>
      </c>
      <c r="LTJ9" s="174" t="s">
        <v>9236</v>
      </c>
      <c r="LTK9" s="174" t="s">
        <v>9237</v>
      </c>
      <c r="LTL9" s="174" t="s">
        <v>9238</v>
      </c>
      <c r="LTM9" s="174" t="s">
        <v>9239</v>
      </c>
      <c r="LTN9" s="174" t="s">
        <v>9240</v>
      </c>
      <c r="LTO9" s="174" t="s">
        <v>9241</v>
      </c>
      <c r="LTP9" s="174" t="s">
        <v>9242</v>
      </c>
      <c r="LTQ9" s="174" t="s">
        <v>9243</v>
      </c>
      <c r="LTR9" s="174" t="s">
        <v>9244</v>
      </c>
      <c r="LTS9" s="174" t="s">
        <v>9245</v>
      </c>
      <c r="LTT9" s="174" t="s">
        <v>9246</v>
      </c>
      <c r="LTU9" s="174" t="s">
        <v>9247</v>
      </c>
      <c r="LTV9" s="174" t="s">
        <v>9248</v>
      </c>
      <c r="LTW9" s="174" t="s">
        <v>9249</v>
      </c>
      <c r="LTX9" s="174" t="s">
        <v>9250</v>
      </c>
      <c r="LTY9" s="174" t="s">
        <v>9251</v>
      </c>
      <c r="LTZ9" s="174" t="s">
        <v>9252</v>
      </c>
      <c r="LUA9" s="174" t="s">
        <v>9253</v>
      </c>
      <c r="LUB9" s="174" t="s">
        <v>9254</v>
      </c>
      <c r="LUC9" s="174" t="s">
        <v>9255</v>
      </c>
      <c r="LUD9" s="174" t="s">
        <v>9256</v>
      </c>
      <c r="LUE9" s="174" t="s">
        <v>9257</v>
      </c>
      <c r="LUF9" s="174" t="s">
        <v>9258</v>
      </c>
      <c r="LUG9" s="174" t="s">
        <v>9259</v>
      </c>
      <c r="LUH9" s="174" t="s">
        <v>9260</v>
      </c>
      <c r="LUI9" s="174" t="s">
        <v>9261</v>
      </c>
      <c r="LUJ9" s="174" t="s">
        <v>9262</v>
      </c>
      <c r="LUK9" s="174" t="s">
        <v>9263</v>
      </c>
      <c r="LUL9" s="174" t="s">
        <v>9264</v>
      </c>
      <c r="LUM9" s="174" t="s">
        <v>9265</v>
      </c>
      <c r="LUN9" s="174" t="s">
        <v>9266</v>
      </c>
      <c r="LUO9" s="174" t="s">
        <v>9267</v>
      </c>
      <c r="LUP9" s="174" t="s">
        <v>9268</v>
      </c>
      <c r="LUQ9" s="174" t="s">
        <v>9269</v>
      </c>
      <c r="LUR9" s="174" t="s">
        <v>9270</v>
      </c>
      <c r="LUS9" s="174" t="s">
        <v>9271</v>
      </c>
      <c r="LUT9" s="174" t="s">
        <v>9272</v>
      </c>
      <c r="LUU9" s="174" t="s">
        <v>9273</v>
      </c>
      <c r="LUV9" s="174" t="s">
        <v>9274</v>
      </c>
      <c r="LUW9" s="174" t="s">
        <v>9275</v>
      </c>
      <c r="LUX9" s="174" t="s">
        <v>9276</v>
      </c>
      <c r="LUY9" s="174" t="s">
        <v>9277</v>
      </c>
      <c r="LUZ9" s="174" t="s">
        <v>9278</v>
      </c>
      <c r="LVA9" s="174" t="s">
        <v>9279</v>
      </c>
      <c r="LVB9" s="174" t="s">
        <v>9280</v>
      </c>
      <c r="LVC9" s="174" t="s">
        <v>9281</v>
      </c>
      <c r="LVD9" s="174" t="s">
        <v>9282</v>
      </c>
      <c r="LVE9" s="174" t="s">
        <v>9283</v>
      </c>
      <c r="LVF9" s="174" t="s">
        <v>9284</v>
      </c>
      <c r="LVG9" s="174" t="s">
        <v>9285</v>
      </c>
      <c r="LVH9" s="174" t="s">
        <v>9286</v>
      </c>
      <c r="LVI9" s="174" t="s">
        <v>9287</v>
      </c>
      <c r="LVJ9" s="174" t="s">
        <v>9288</v>
      </c>
      <c r="LVK9" s="174" t="s">
        <v>9289</v>
      </c>
      <c r="LVL9" s="174" t="s">
        <v>9290</v>
      </c>
      <c r="LVM9" s="174" t="s">
        <v>9291</v>
      </c>
      <c r="LVN9" s="174" t="s">
        <v>9292</v>
      </c>
      <c r="LVO9" s="174" t="s">
        <v>9293</v>
      </c>
      <c r="LVP9" s="174" t="s">
        <v>9294</v>
      </c>
      <c r="LVQ9" s="174" t="s">
        <v>9295</v>
      </c>
      <c r="LVR9" s="174" t="s">
        <v>9296</v>
      </c>
      <c r="LVS9" s="174" t="s">
        <v>9297</v>
      </c>
      <c r="LVT9" s="174" t="s">
        <v>9298</v>
      </c>
      <c r="LVU9" s="174" t="s">
        <v>9299</v>
      </c>
      <c r="LVV9" s="174" t="s">
        <v>9300</v>
      </c>
      <c r="LVW9" s="174" t="s">
        <v>9301</v>
      </c>
      <c r="LVX9" s="174" t="s">
        <v>9302</v>
      </c>
      <c r="LVY9" s="174" t="s">
        <v>9303</v>
      </c>
      <c r="LVZ9" s="174" t="s">
        <v>9304</v>
      </c>
      <c r="LWA9" s="174" t="s">
        <v>9305</v>
      </c>
      <c r="LWB9" s="174" t="s">
        <v>9306</v>
      </c>
      <c r="LWC9" s="174" t="s">
        <v>9307</v>
      </c>
      <c r="LWD9" s="174" t="s">
        <v>9308</v>
      </c>
      <c r="LWE9" s="174" t="s">
        <v>9309</v>
      </c>
      <c r="LWF9" s="174" t="s">
        <v>9310</v>
      </c>
      <c r="LWG9" s="174" t="s">
        <v>9311</v>
      </c>
      <c r="LWH9" s="174" t="s">
        <v>9312</v>
      </c>
      <c r="LWI9" s="174" t="s">
        <v>9313</v>
      </c>
      <c r="LWJ9" s="174" t="s">
        <v>9314</v>
      </c>
      <c r="LWK9" s="174" t="s">
        <v>9315</v>
      </c>
      <c r="LWL9" s="174" t="s">
        <v>9316</v>
      </c>
      <c r="LWM9" s="174" t="s">
        <v>9317</v>
      </c>
      <c r="LWN9" s="174" t="s">
        <v>9318</v>
      </c>
      <c r="LWO9" s="174" t="s">
        <v>9319</v>
      </c>
      <c r="LWP9" s="174" t="s">
        <v>9320</v>
      </c>
      <c r="LWQ9" s="174" t="s">
        <v>9321</v>
      </c>
      <c r="LWR9" s="174" t="s">
        <v>9322</v>
      </c>
      <c r="LWS9" s="174" t="s">
        <v>9323</v>
      </c>
      <c r="LWT9" s="174" t="s">
        <v>9324</v>
      </c>
      <c r="LWU9" s="174" t="s">
        <v>9325</v>
      </c>
      <c r="LWV9" s="174" t="s">
        <v>9326</v>
      </c>
      <c r="LWW9" s="174" t="s">
        <v>9327</v>
      </c>
      <c r="LWX9" s="174" t="s">
        <v>9328</v>
      </c>
      <c r="LWY9" s="174" t="s">
        <v>9329</v>
      </c>
      <c r="LWZ9" s="174" t="s">
        <v>9330</v>
      </c>
      <c r="LXA9" s="174" t="s">
        <v>9331</v>
      </c>
      <c r="LXB9" s="174" t="s">
        <v>9332</v>
      </c>
      <c r="LXC9" s="174" t="s">
        <v>9333</v>
      </c>
      <c r="LXD9" s="174" t="s">
        <v>9334</v>
      </c>
      <c r="LXE9" s="174" t="s">
        <v>9335</v>
      </c>
      <c r="LXF9" s="174" t="s">
        <v>9336</v>
      </c>
      <c r="LXG9" s="174" t="s">
        <v>9337</v>
      </c>
      <c r="LXH9" s="174" t="s">
        <v>9338</v>
      </c>
      <c r="LXI9" s="174" t="s">
        <v>9339</v>
      </c>
      <c r="LXJ9" s="174" t="s">
        <v>9340</v>
      </c>
      <c r="LXK9" s="174" t="s">
        <v>9341</v>
      </c>
      <c r="LXL9" s="174" t="s">
        <v>9342</v>
      </c>
      <c r="LXM9" s="174" t="s">
        <v>9343</v>
      </c>
      <c r="LXN9" s="174" t="s">
        <v>9344</v>
      </c>
      <c r="LXO9" s="174" t="s">
        <v>9345</v>
      </c>
      <c r="LXP9" s="174" t="s">
        <v>9346</v>
      </c>
      <c r="LXQ9" s="174" t="s">
        <v>9347</v>
      </c>
      <c r="LXR9" s="174" t="s">
        <v>9348</v>
      </c>
      <c r="LXS9" s="174" t="s">
        <v>9349</v>
      </c>
      <c r="LXT9" s="174" t="s">
        <v>9350</v>
      </c>
      <c r="LXU9" s="174" t="s">
        <v>9351</v>
      </c>
      <c r="LXV9" s="174" t="s">
        <v>9352</v>
      </c>
      <c r="LXW9" s="174" t="s">
        <v>9353</v>
      </c>
      <c r="LXX9" s="174" t="s">
        <v>9354</v>
      </c>
      <c r="LXY9" s="174" t="s">
        <v>9355</v>
      </c>
      <c r="LXZ9" s="174" t="s">
        <v>9356</v>
      </c>
      <c r="LYA9" s="174" t="s">
        <v>9357</v>
      </c>
      <c r="LYB9" s="174" t="s">
        <v>9358</v>
      </c>
      <c r="LYC9" s="174" t="s">
        <v>9359</v>
      </c>
      <c r="LYD9" s="174" t="s">
        <v>9360</v>
      </c>
      <c r="LYE9" s="174" t="s">
        <v>9361</v>
      </c>
      <c r="LYF9" s="174" t="s">
        <v>9362</v>
      </c>
      <c r="LYG9" s="174" t="s">
        <v>9363</v>
      </c>
      <c r="LYH9" s="174" t="s">
        <v>9364</v>
      </c>
      <c r="LYI9" s="174" t="s">
        <v>9365</v>
      </c>
      <c r="LYJ9" s="174" t="s">
        <v>9366</v>
      </c>
      <c r="LYK9" s="174" t="s">
        <v>9367</v>
      </c>
      <c r="LYL9" s="174" t="s">
        <v>9368</v>
      </c>
      <c r="LYM9" s="174" t="s">
        <v>9369</v>
      </c>
      <c r="LYN9" s="174" t="s">
        <v>9370</v>
      </c>
      <c r="LYO9" s="174" t="s">
        <v>9371</v>
      </c>
      <c r="LYP9" s="174" t="s">
        <v>9372</v>
      </c>
      <c r="LYQ9" s="174" t="s">
        <v>9373</v>
      </c>
      <c r="LYR9" s="174" t="s">
        <v>9374</v>
      </c>
      <c r="LYS9" s="174" t="s">
        <v>9375</v>
      </c>
      <c r="LYT9" s="174" t="s">
        <v>9376</v>
      </c>
      <c r="LYU9" s="174" t="s">
        <v>9377</v>
      </c>
      <c r="LYV9" s="174" t="s">
        <v>9378</v>
      </c>
      <c r="LYW9" s="174" t="s">
        <v>9379</v>
      </c>
      <c r="LYX9" s="174" t="s">
        <v>9380</v>
      </c>
      <c r="LYY9" s="174" t="s">
        <v>9381</v>
      </c>
      <c r="LYZ9" s="174" t="s">
        <v>9382</v>
      </c>
      <c r="LZA9" s="174" t="s">
        <v>9383</v>
      </c>
      <c r="LZB9" s="174" t="s">
        <v>9384</v>
      </c>
      <c r="LZC9" s="174" t="s">
        <v>9385</v>
      </c>
      <c r="LZD9" s="174" t="s">
        <v>9386</v>
      </c>
      <c r="LZE9" s="174" t="s">
        <v>9387</v>
      </c>
      <c r="LZF9" s="174" t="s">
        <v>9388</v>
      </c>
      <c r="LZG9" s="174" t="s">
        <v>9389</v>
      </c>
      <c r="LZH9" s="174" t="s">
        <v>9390</v>
      </c>
      <c r="LZI9" s="174" t="s">
        <v>9391</v>
      </c>
      <c r="LZJ9" s="174" t="s">
        <v>9392</v>
      </c>
      <c r="LZK9" s="174" t="s">
        <v>9393</v>
      </c>
      <c r="LZL9" s="174" t="s">
        <v>9394</v>
      </c>
      <c r="LZM9" s="174" t="s">
        <v>9395</v>
      </c>
      <c r="LZN9" s="174" t="s">
        <v>9396</v>
      </c>
      <c r="LZO9" s="174" t="s">
        <v>9397</v>
      </c>
      <c r="LZP9" s="174" t="s">
        <v>9398</v>
      </c>
      <c r="LZQ9" s="174" t="s">
        <v>9399</v>
      </c>
      <c r="LZR9" s="174" t="s">
        <v>9400</v>
      </c>
      <c r="LZS9" s="174" t="s">
        <v>9401</v>
      </c>
      <c r="LZT9" s="174" t="s">
        <v>9402</v>
      </c>
      <c r="LZU9" s="174" t="s">
        <v>9403</v>
      </c>
      <c r="LZV9" s="174" t="s">
        <v>9404</v>
      </c>
      <c r="LZW9" s="174" t="s">
        <v>9405</v>
      </c>
      <c r="LZX9" s="174" t="s">
        <v>9406</v>
      </c>
      <c r="LZY9" s="174" t="s">
        <v>9407</v>
      </c>
      <c r="LZZ9" s="174" t="s">
        <v>9408</v>
      </c>
      <c r="MAA9" s="174" t="s">
        <v>9409</v>
      </c>
      <c r="MAB9" s="174" t="s">
        <v>9410</v>
      </c>
      <c r="MAC9" s="174" t="s">
        <v>9411</v>
      </c>
      <c r="MAD9" s="174" t="s">
        <v>9412</v>
      </c>
      <c r="MAE9" s="174" t="s">
        <v>9413</v>
      </c>
      <c r="MAF9" s="174" t="s">
        <v>9414</v>
      </c>
      <c r="MAG9" s="174" t="s">
        <v>9415</v>
      </c>
      <c r="MAH9" s="174" t="s">
        <v>9416</v>
      </c>
      <c r="MAI9" s="174" t="s">
        <v>9417</v>
      </c>
      <c r="MAJ9" s="174" t="s">
        <v>9418</v>
      </c>
      <c r="MAK9" s="174" t="s">
        <v>9419</v>
      </c>
      <c r="MAL9" s="174" t="s">
        <v>9420</v>
      </c>
      <c r="MAM9" s="174" t="s">
        <v>9421</v>
      </c>
      <c r="MAN9" s="174" t="s">
        <v>9422</v>
      </c>
      <c r="MAO9" s="174" t="s">
        <v>9423</v>
      </c>
      <c r="MAP9" s="174" t="s">
        <v>9424</v>
      </c>
      <c r="MAQ9" s="174" t="s">
        <v>9425</v>
      </c>
      <c r="MAR9" s="174" t="s">
        <v>9426</v>
      </c>
      <c r="MAS9" s="174" t="s">
        <v>9427</v>
      </c>
      <c r="MAT9" s="174" t="s">
        <v>9428</v>
      </c>
      <c r="MAU9" s="174" t="s">
        <v>9429</v>
      </c>
      <c r="MAV9" s="174" t="s">
        <v>9430</v>
      </c>
      <c r="MAW9" s="174" t="s">
        <v>9431</v>
      </c>
      <c r="MAX9" s="174" t="s">
        <v>9432</v>
      </c>
      <c r="MAY9" s="174" t="s">
        <v>9433</v>
      </c>
      <c r="MAZ9" s="174" t="s">
        <v>9434</v>
      </c>
      <c r="MBA9" s="174" t="s">
        <v>9435</v>
      </c>
      <c r="MBB9" s="174" t="s">
        <v>9436</v>
      </c>
      <c r="MBC9" s="174" t="s">
        <v>9437</v>
      </c>
      <c r="MBD9" s="174" t="s">
        <v>9438</v>
      </c>
      <c r="MBE9" s="174" t="s">
        <v>9439</v>
      </c>
      <c r="MBF9" s="174" t="s">
        <v>9440</v>
      </c>
      <c r="MBG9" s="174" t="s">
        <v>9441</v>
      </c>
      <c r="MBH9" s="174" t="s">
        <v>9442</v>
      </c>
      <c r="MBI9" s="174" t="s">
        <v>9443</v>
      </c>
      <c r="MBJ9" s="174" t="s">
        <v>9444</v>
      </c>
      <c r="MBK9" s="174" t="s">
        <v>9445</v>
      </c>
      <c r="MBL9" s="174" t="s">
        <v>9446</v>
      </c>
      <c r="MBM9" s="174" t="s">
        <v>9447</v>
      </c>
      <c r="MBN9" s="174" t="s">
        <v>9448</v>
      </c>
      <c r="MBO9" s="174" t="s">
        <v>9449</v>
      </c>
      <c r="MBP9" s="174" t="s">
        <v>9450</v>
      </c>
      <c r="MBQ9" s="174" t="s">
        <v>9451</v>
      </c>
      <c r="MBR9" s="174" t="s">
        <v>9452</v>
      </c>
      <c r="MBS9" s="174" t="s">
        <v>9453</v>
      </c>
      <c r="MBT9" s="174" t="s">
        <v>9454</v>
      </c>
      <c r="MBU9" s="174" t="s">
        <v>9455</v>
      </c>
      <c r="MBV9" s="174" t="s">
        <v>9456</v>
      </c>
      <c r="MBW9" s="174" t="s">
        <v>9457</v>
      </c>
      <c r="MBX9" s="174" t="s">
        <v>9458</v>
      </c>
      <c r="MBY9" s="174" t="s">
        <v>9459</v>
      </c>
      <c r="MBZ9" s="174" t="s">
        <v>9460</v>
      </c>
      <c r="MCA9" s="174" t="s">
        <v>9461</v>
      </c>
      <c r="MCB9" s="174" t="s">
        <v>9462</v>
      </c>
      <c r="MCC9" s="174" t="s">
        <v>9463</v>
      </c>
      <c r="MCD9" s="174" t="s">
        <v>9464</v>
      </c>
      <c r="MCE9" s="174" t="s">
        <v>9465</v>
      </c>
      <c r="MCF9" s="174" t="s">
        <v>9466</v>
      </c>
      <c r="MCG9" s="174" t="s">
        <v>9467</v>
      </c>
      <c r="MCH9" s="174" t="s">
        <v>9468</v>
      </c>
      <c r="MCI9" s="174" t="s">
        <v>9469</v>
      </c>
      <c r="MCJ9" s="174" t="s">
        <v>9470</v>
      </c>
      <c r="MCK9" s="174" t="s">
        <v>9471</v>
      </c>
      <c r="MCL9" s="174" t="s">
        <v>9472</v>
      </c>
      <c r="MCM9" s="174" t="s">
        <v>9473</v>
      </c>
      <c r="MCN9" s="174" t="s">
        <v>9474</v>
      </c>
      <c r="MCO9" s="174" t="s">
        <v>9475</v>
      </c>
      <c r="MCP9" s="174" t="s">
        <v>9476</v>
      </c>
      <c r="MCQ9" s="174" t="s">
        <v>9477</v>
      </c>
      <c r="MCR9" s="174" t="s">
        <v>9478</v>
      </c>
      <c r="MCS9" s="174" t="s">
        <v>9479</v>
      </c>
      <c r="MCT9" s="174" t="s">
        <v>9480</v>
      </c>
      <c r="MCU9" s="174" t="s">
        <v>9481</v>
      </c>
      <c r="MCV9" s="174" t="s">
        <v>9482</v>
      </c>
      <c r="MCW9" s="174" t="s">
        <v>9483</v>
      </c>
      <c r="MCX9" s="174" t="s">
        <v>9484</v>
      </c>
      <c r="MCY9" s="174" t="s">
        <v>9485</v>
      </c>
      <c r="MCZ9" s="174" t="s">
        <v>9486</v>
      </c>
      <c r="MDA9" s="174" t="s">
        <v>9487</v>
      </c>
      <c r="MDB9" s="174" t="s">
        <v>9488</v>
      </c>
      <c r="MDC9" s="174" t="s">
        <v>9489</v>
      </c>
      <c r="MDD9" s="174" t="s">
        <v>9490</v>
      </c>
      <c r="MDE9" s="174" t="s">
        <v>9491</v>
      </c>
      <c r="MDF9" s="174" t="s">
        <v>9492</v>
      </c>
      <c r="MDG9" s="174" t="s">
        <v>9493</v>
      </c>
      <c r="MDH9" s="174" t="s">
        <v>9494</v>
      </c>
      <c r="MDI9" s="174" t="s">
        <v>9495</v>
      </c>
      <c r="MDJ9" s="174" t="s">
        <v>9496</v>
      </c>
      <c r="MDK9" s="174" t="s">
        <v>9497</v>
      </c>
      <c r="MDL9" s="174" t="s">
        <v>9498</v>
      </c>
      <c r="MDM9" s="174" t="s">
        <v>9499</v>
      </c>
      <c r="MDN9" s="174" t="s">
        <v>9500</v>
      </c>
      <c r="MDO9" s="174" t="s">
        <v>9501</v>
      </c>
      <c r="MDP9" s="174" t="s">
        <v>9502</v>
      </c>
      <c r="MDQ9" s="174" t="s">
        <v>9503</v>
      </c>
      <c r="MDR9" s="174" t="s">
        <v>9504</v>
      </c>
      <c r="MDS9" s="174" t="s">
        <v>9505</v>
      </c>
      <c r="MDT9" s="174" t="s">
        <v>9506</v>
      </c>
      <c r="MDU9" s="174" t="s">
        <v>9507</v>
      </c>
      <c r="MDV9" s="174" t="s">
        <v>9508</v>
      </c>
      <c r="MDW9" s="174" t="s">
        <v>9509</v>
      </c>
      <c r="MDX9" s="174" t="s">
        <v>9510</v>
      </c>
      <c r="MDY9" s="174" t="s">
        <v>9511</v>
      </c>
      <c r="MDZ9" s="174" t="s">
        <v>9512</v>
      </c>
      <c r="MEA9" s="174" t="s">
        <v>9513</v>
      </c>
      <c r="MEB9" s="174" t="s">
        <v>9514</v>
      </c>
      <c r="MEC9" s="174" t="s">
        <v>9515</v>
      </c>
      <c r="MED9" s="174" t="s">
        <v>9516</v>
      </c>
      <c r="MEE9" s="174" t="s">
        <v>9517</v>
      </c>
      <c r="MEF9" s="174" t="s">
        <v>9518</v>
      </c>
      <c r="MEG9" s="174" t="s">
        <v>9519</v>
      </c>
      <c r="MEH9" s="174" t="s">
        <v>9520</v>
      </c>
      <c r="MEI9" s="174" t="s">
        <v>9521</v>
      </c>
      <c r="MEJ9" s="174" t="s">
        <v>9522</v>
      </c>
      <c r="MEK9" s="174" t="s">
        <v>9523</v>
      </c>
      <c r="MEL9" s="174" t="s">
        <v>9524</v>
      </c>
      <c r="MEM9" s="174" t="s">
        <v>9525</v>
      </c>
      <c r="MEN9" s="174" t="s">
        <v>9526</v>
      </c>
      <c r="MEO9" s="174" t="s">
        <v>9527</v>
      </c>
      <c r="MEP9" s="174" t="s">
        <v>9528</v>
      </c>
      <c r="MEQ9" s="174" t="s">
        <v>9529</v>
      </c>
      <c r="MER9" s="174" t="s">
        <v>9530</v>
      </c>
      <c r="MES9" s="174" t="s">
        <v>9531</v>
      </c>
      <c r="MET9" s="174" t="s">
        <v>9532</v>
      </c>
      <c r="MEU9" s="174" t="s">
        <v>9533</v>
      </c>
      <c r="MEV9" s="174" t="s">
        <v>9534</v>
      </c>
      <c r="MEW9" s="174" t="s">
        <v>9535</v>
      </c>
      <c r="MEX9" s="174" t="s">
        <v>9536</v>
      </c>
      <c r="MEY9" s="174" t="s">
        <v>9537</v>
      </c>
      <c r="MEZ9" s="174" t="s">
        <v>9538</v>
      </c>
      <c r="MFA9" s="174" t="s">
        <v>9539</v>
      </c>
      <c r="MFB9" s="174" t="s">
        <v>9540</v>
      </c>
      <c r="MFC9" s="174" t="s">
        <v>9541</v>
      </c>
      <c r="MFD9" s="174" t="s">
        <v>9542</v>
      </c>
      <c r="MFE9" s="174" t="s">
        <v>9543</v>
      </c>
      <c r="MFF9" s="174" t="s">
        <v>9544</v>
      </c>
      <c r="MFG9" s="174" t="s">
        <v>9545</v>
      </c>
      <c r="MFH9" s="174" t="s">
        <v>9546</v>
      </c>
      <c r="MFI9" s="174" t="s">
        <v>9547</v>
      </c>
      <c r="MFJ9" s="174" t="s">
        <v>9548</v>
      </c>
      <c r="MFK9" s="174" t="s">
        <v>9549</v>
      </c>
      <c r="MFL9" s="174" t="s">
        <v>9550</v>
      </c>
      <c r="MFM9" s="174" t="s">
        <v>9551</v>
      </c>
      <c r="MFN9" s="174" t="s">
        <v>9552</v>
      </c>
      <c r="MFO9" s="174" t="s">
        <v>9553</v>
      </c>
      <c r="MFP9" s="174" t="s">
        <v>9554</v>
      </c>
      <c r="MFQ9" s="174" t="s">
        <v>9555</v>
      </c>
      <c r="MFR9" s="174" t="s">
        <v>9556</v>
      </c>
      <c r="MFS9" s="174" t="s">
        <v>9557</v>
      </c>
      <c r="MFT9" s="174" t="s">
        <v>9558</v>
      </c>
      <c r="MFU9" s="174" t="s">
        <v>9559</v>
      </c>
      <c r="MFV9" s="174" t="s">
        <v>9560</v>
      </c>
      <c r="MFW9" s="174" t="s">
        <v>9561</v>
      </c>
      <c r="MFX9" s="174" t="s">
        <v>9562</v>
      </c>
      <c r="MFY9" s="174" t="s">
        <v>9563</v>
      </c>
      <c r="MFZ9" s="174" t="s">
        <v>9564</v>
      </c>
      <c r="MGA9" s="174" t="s">
        <v>9565</v>
      </c>
      <c r="MGB9" s="174" t="s">
        <v>9566</v>
      </c>
      <c r="MGC9" s="174" t="s">
        <v>9567</v>
      </c>
      <c r="MGD9" s="174" t="s">
        <v>9568</v>
      </c>
      <c r="MGE9" s="174" t="s">
        <v>9569</v>
      </c>
      <c r="MGF9" s="174" t="s">
        <v>9570</v>
      </c>
      <c r="MGG9" s="174" t="s">
        <v>9571</v>
      </c>
      <c r="MGH9" s="174" t="s">
        <v>9572</v>
      </c>
      <c r="MGI9" s="174" t="s">
        <v>9573</v>
      </c>
      <c r="MGJ9" s="174" t="s">
        <v>9574</v>
      </c>
      <c r="MGK9" s="174" t="s">
        <v>9575</v>
      </c>
      <c r="MGL9" s="174" t="s">
        <v>9576</v>
      </c>
      <c r="MGM9" s="174" t="s">
        <v>9577</v>
      </c>
      <c r="MGN9" s="174" t="s">
        <v>9578</v>
      </c>
      <c r="MGO9" s="174" t="s">
        <v>9579</v>
      </c>
      <c r="MGP9" s="174" t="s">
        <v>9580</v>
      </c>
      <c r="MGQ9" s="174" t="s">
        <v>9581</v>
      </c>
      <c r="MGR9" s="174" t="s">
        <v>9582</v>
      </c>
      <c r="MGS9" s="174" t="s">
        <v>9583</v>
      </c>
      <c r="MGT9" s="174" t="s">
        <v>9584</v>
      </c>
      <c r="MGU9" s="174" t="s">
        <v>9585</v>
      </c>
      <c r="MGV9" s="174" t="s">
        <v>9586</v>
      </c>
      <c r="MGW9" s="174" t="s">
        <v>9587</v>
      </c>
      <c r="MGX9" s="174" t="s">
        <v>9588</v>
      </c>
      <c r="MGY9" s="174" t="s">
        <v>9589</v>
      </c>
      <c r="MGZ9" s="174" t="s">
        <v>9590</v>
      </c>
      <c r="MHA9" s="174" t="s">
        <v>9591</v>
      </c>
      <c r="MHB9" s="174" t="s">
        <v>9592</v>
      </c>
      <c r="MHC9" s="174" t="s">
        <v>9593</v>
      </c>
      <c r="MHD9" s="174" t="s">
        <v>9594</v>
      </c>
      <c r="MHE9" s="174" t="s">
        <v>9595</v>
      </c>
      <c r="MHF9" s="174" t="s">
        <v>9596</v>
      </c>
      <c r="MHG9" s="174" t="s">
        <v>9597</v>
      </c>
      <c r="MHH9" s="174" t="s">
        <v>9598</v>
      </c>
      <c r="MHI9" s="174" t="s">
        <v>9599</v>
      </c>
      <c r="MHJ9" s="174" t="s">
        <v>9600</v>
      </c>
      <c r="MHK9" s="174" t="s">
        <v>9601</v>
      </c>
      <c r="MHL9" s="174" t="s">
        <v>9602</v>
      </c>
      <c r="MHM9" s="174" t="s">
        <v>9603</v>
      </c>
      <c r="MHN9" s="174" t="s">
        <v>9604</v>
      </c>
      <c r="MHO9" s="174" t="s">
        <v>9605</v>
      </c>
      <c r="MHP9" s="174" t="s">
        <v>9606</v>
      </c>
      <c r="MHQ9" s="174" t="s">
        <v>9607</v>
      </c>
      <c r="MHR9" s="174" t="s">
        <v>9608</v>
      </c>
      <c r="MHS9" s="174" t="s">
        <v>9609</v>
      </c>
      <c r="MHT9" s="174" t="s">
        <v>9610</v>
      </c>
      <c r="MHU9" s="174" t="s">
        <v>9611</v>
      </c>
      <c r="MHV9" s="174" t="s">
        <v>9612</v>
      </c>
      <c r="MHW9" s="174" t="s">
        <v>9613</v>
      </c>
      <c r="MHX9" s="174" t="s">
        <v>9614</v>
      </c>
      <c r="MHY9" s="174" t="s">
        <v>9615</v>
      </c>
      <c r="MHZ9" s="174" t="s">
        <v>9616</v>
      </c>
      <c r="MIA9" s="174" t="s">
        <v>9617</v>
      </c>
      <c r="MIB9" s="174" t="s">
        <v>9618</v>
      </c>
      <c r="MIC9" s="174" t="s">
        <v>9619</v>
      </c>
      <c r="MID9" s="174" t="s">
        <v>9620</v>
      </c>
      <c r="MIE9" s="174" t="s">
        <v>9621</v>
      </c>
      <c r="MIF9" s="174" t="s">
        <v>9622</v>
      </c>
      <c r="MIG9" s="174" t="s">
        <v>9623</v>
      </c>
      <c r="MIH9" s="174" t="s">
        <v>9624</v>
      </c>
      <c r="MII9" s="174" t="s">
        <v>9625</v>
      </c>
      <c r="MIJ9" s="174" t="s">
        <v>9626</v>
      </c>
      <c r="MIK9" s="174" t="s">
        <v>9627</v>
      </c>
      <c r="MIL9" s="174" t="s">
        <v>9628</v>
      </c>
      <c r="MIM9" s="174" t="s">
        <v>9629</v>
      </c>
      <c r="MIN9" s="174" t="s">
        <v>9630</v>
      </c>
      <c r="MIO9" s="174" t="s">
        <v>9631</v>
      </c>
      <c r="MIP9" s="174" t="s">
        <v>9632</v>
      </c>
      <c r="MIQ9" s="174" t="s">
        <v>9633</v>
      </c>
      <c r="MIR9" s="174" t="s">
        <v>9634</v>
      </c>
      <c r="MIS9" s="174" t="s">
        <v>9635</v>
      </c>
      <c r="MIT9" s="174" t="s">
        <v>9636</v>
      </c>
      <c r="MIU9" s="174" t="s">
        <v>9637</v>
      </c>
      <c r="MIV9" s="174" t="s">
        <v>9638</v>
      </c>
      <c r="MIW9" s="174" t="s">
        <v>9639</v>
      </c>
      <c r="MIX9" s="174" t="s">
        <v>9640</v>
      </c>
      <c r="MIY9" s="174" t="s">
        <v>9641</v>
      </c>
      <c r="MIZ9" s="174" t="s">
        <v>9642</v>
      </c>
      <c r="MJA9" s="174" t="s">
        <v>9643</v>
      </c>
      <c r="MJB9" s="174" t="s">
        <v>9644</v>
      </c>
      <c r="MJC9" s="174" t="s">
        <v>9645</v>
      </c>
      <c r="MJD9" s="174" t="s">
        <v>9646</v>
      </c>
      <c r="MJE9" s="174" t="s">
        <v>9647</v>
      </c>
      <c r="MJF9" s="174" t="s">
        <v>9648</v>
      </c>
      <c r="MJG9" s="174" t="s">
        <v>9649</v>
      </c>
      <c r="MJH9" s="174" t="s">
        <v>9650</v>
      </c>
      <c r="MJI9" s="174" t="s">
        <v>9651</v>
      </c>
      <c r="MJJ9" s="174" t="s">
        <v>9652</v>
      </c>
      <c r="MJK9" s="174" t="s">
        <v>9653</v>
      </c>
      <c r="MJL9" s="174" t="s">
        <v>9654</v>
      </c>
      <c r="MJM9" s="174" t="s">
        <v>9655</v>
      </c>
      <c r="MJN9" s="174" t="s">
        <v>9656</v>
      </c>
      <c r="MJO9" s="174" t="s">
        <v>9657</v>
      </c>
      <c r="MJP9" s="174" t="s">
        <v>9658</v>
      </c>
      <c r="MJQ9" s="174" t="s">
        <v>9659</v>
      </c>
      <c r="MJR9" s="174" t="s">
        <v>9660</v>
      </c>
      <c r="MJS9" s="174" t="s">
        <v>9661</v>
      </c>
      <c r="MJT9" s="174" t="s">
        <v>9662</v>
      </c>
      <c r="MJU9" s="174" t="s">
        <v>9663</v>
      </c>
      <c r="MJV9" s="174" t="s">
        <v>9664</v>
      </c>
      <c r="MJW9" s="174" t="s">
        <v>9665</v>
      </c>
      <c r="MJX9" s="174" t="s">
        <v>9666</v>
      </c>
      <c r="MJY9" s="174" t="s">
        <v>9667</v>
      </c>
      <c r="MJZ9" s="174" t="s">
        <v>9668</v>
      </c>
      <c r="MKA9" s="174" t="s">
        <v>9669</v>
      </c>
      <c r="MKB9" s="174" t="s">
        <v>9670</v>
      </c>
      <c r="MKC9" s="174" t="s">
        <v>9671</v>
      </c>
      <c r="MKD9" s="174" t="s">
        <v>9672</v>
      </c>
      <c r="MKE9" s="174" t="s">
        <v>9673</v>
      </c>
      <c r="MKF9" s="174" t="s">
        <v>9674</v>
      </c>
      <c r="MKG9" s="174" t="s">
        <v>9675</v>
      </c>
      <c r="MKH9" s="174" t="s">
        <v>9676</v>
      </c>
      <c r="MKI9" s="174" t="s">
        <v>9677</v>
      </c>
      <c r="MKJ9" s="174" t="s">
        <v>9678</v>
      </c>
      <c r="MKK9" s="174" t="s">
        <v>9679</v>
      </c>
      <c r="MKL9" s="174" t="s">
        <v>9680</v>
      </c>
      <c r="MKM9" s="174" t="s">
        <v>9681</v>
      </c>
      <c r="MKN9" s="174" t="s">
        <v>9682</v>
      </c>
      <c r="MKO9" s="174" t="s">
        <v>9683</v>
      </c>
      <c r="MKP9" s="174" t="s">
        <v>9684</v>
      </c>
      <c r="MKQ9" s="174" t="s">
        <v>9685</v>
      </c>
      <c r="MKR9" s="174" t="s">
        <v>9686</v>
      </c>
      <c r="MKS9" s="174" t="s">
        <v>9687</v>
      </c>
      <c r="MKT9" s="174" t="s">
        <v>9688</v>
      </c>
      <c r="MKU9" s="174" t="s">
        <v>9689</v>
      </c>
      <c r="MKV9" s="174" t="s">
        <v>9690</v>
      </c>
      <c r="MKW9" s="174" t="s">
        <v>9691</v>
      </c>
      <c r="MKX9" s="174" t="s">
        <v>9692</v>
      </c>
      <c r="MKY9" s="174" t="s">
        <v>9693</v>
      </c>
      <c r="MKZ9" s="174" t="s">
        <v>9694</v>
      </c>
      <c r="MLA9" s="174" t="s">
        <v>9695</v>
      </c>
      <c r="MLB9" s="174" t="s">
        <v>9696</v>
      </c>
      <c r="MLC9" s="174" t="s">
        <v>9697</v>
      </c>
      <c r="MLD9" s="174" t="s">
        <v>9698</v>
      </c>
      <c r="MLE9" s="174" t="s">
        <v>9699</v>
      </c>
      <c r="MLF9" s="174" t="s">
        <v>9700</v>
      </c>
      <c r="MLG9" s="174" t="s">
        <v>9701</v>
      </c>
      <c r="MLH9" s="174" t="s">
        <v>9702</v>
      </c>
      <c r="MLI9" s="174" t="s">
        <v>9703</v>
      </c>
      <c r="MLJ9" s="174" t="s">
        <v>9704</v>
      </c>
      <c r="MLK9" s="174" t="s">
        <v>9705</v>
      </c>
      <c r="MLL9" s="174" t="s">
        <v>9706</v>
      </c>
      <c r="MLM9" s="174" t="s">
        <v>9707</v>
      </c>
      <c r="MLN9" s="174" t="s">
        <v>9708</v>
      </c>
      <c r="MLO9" s="174" t="s">
        <v>9709</v>
      </c>
      <c r="MLP9" s="174" t="s">
        <v>9710</v>
      </c>
      <c r="MLQ9" s="174" t="s">
        <v>9711</v>
      </c>
      <c r="MLR9" s="174" t="s">
        <v>9712</v>
      </c>
      <c r="MLS9" s="174" t="s">
        <v>9713</v>
      </c>
      <c r="MLT9" s="174" t="s">
        <v>9714</v>
      </c>
      <c r="MLU9" s="174" t="s">
        <v>9715</v>
      </c>
      <c r="MLV9" s="174" t="s">
        <v>9716</v>
      </c>
      <c r="MLW9" s="174" t="s">
        <v>9717</v>
      </c>
      <c r="MLX9" s="174" t="s">
        <v>9718</v>
      </c>
      <c r="MLY9" s="174" t="s">
        <v>9719</v>
      </c>
      <c r="MLZ9" s="174" t="s">
        <v>9720</v>
      </c>
      <c r="MMA9" s="174" t="s">
        <v>9721</v>
      </c>
      <c r="MMB9" s="174" t="s">
        <v>9722</v>
      </c>
      <c r="MMC9" s="174" t="s">
        <v>9723</v>
      </c>
      <c r="MMD9" s="174" t="s">
        <v>9724</v>
      </c>
      <c r="MME9" s="174" t="s">
        <v>9725</v>
      </c>
      <c r="MMF9" s="174" t="s">
        <v>9726</v>
      </c>
      <c r="MMG9" s="174" t="s">
        <v>9727</v>
      </c>
      <c r="MMH9" s="174" t="s">
        <v>9728</v>
      </c>
      <c r="MMI9" s="174" t="s">
        <v>9729</v>
      </c>
      <c r="MMJ9" s="174" t="s">
        <v>9730</v>
      </c>
      <c r="MMK9" s="174" t="s">
        <v>9731</v>
      </c>
      <c r="MML9" s="174" t="s">
        <v>9732</v>
      </c>
      <c r="MMM9" s="174" t="s">
        <v>9733</v>
      </c>
      <c r="MMN9" s="174" t="s">
        <v>9734</v>
      </c>
      <c r="MMO9" s="174" t="s">
        <v>9735</v>
      </c>
      <c r="MMP9" s="174" t="s">
        <v>9736</v>
      </c>
      <c r="MMQ9" s="174" t="s">
        <v>9737</v>
      </c>
      <c r="MMR9" s="174" t="s">
        <v>9738</v>
      </c>
      <c r="MMS9" s="174" t="s">
        <v>9739</v>
      </c>
      <c r="MMT9" s="174" t="s">
        <v>9740</v>
      </c>
      <c r="MMU9" s="174" t="s">
        <v>9741</v>
      </c>
      <c r="MMV9" s="174" t="s">
        <v>9742</v>
      </c>
      <c r="MMW9" s="174" t="s">
        <v>9743</v>
      </c>
      <c r="MMX9" s="174" t="s">
        <v>9744</v>
      </c>
      <c r="MMY9" s="174" t="s">
        <v>9745</v>
      </c>
      <c r="MMZ9" s="174" t="s">
        <v>9746</v>
      </c>
      <c r="MNA9" s="174" t="s">
        <v>9747</v>
      </c>
      <c r="MNB9" s="174" t="s">
        <v>9748</v>
      </c>
      <c r="MNC9" s="174" t="s">
        <v>9749</v>
      </c>
      <c r="MND9" s="174" t="s">
        <v>9750</v>
      </c>
      <c r="MNE9" s="174" t="s">
        <v>9751</v>
      </c>
      <c r="MNF9" s="174" t="s">
        <v>9752</v>
      </c>
      <c r="MNG9" s="174" t="s">
        <v>9753</v>
      </c>
      <c r="MNH9" s="174" t="s">
        <v>9754</v>
      </c>
      <c r="MNI9" s="174" t="s">
        <v>9755</v>
      </c>
      <c r="MNJ9" s="174" t="s">
        <v>9756</v>
      </c>
      <c r="MNK9" s="174" t="s">
        <v>9757</v>
      </c>
      <c r="MNL9" s="174" t="s">
        <v>9758</v>
      </c>
      <c r="MNM9" s="174" t="s">
        <v>9759</v>
      </c>
      <c r="MNN9" s="174" t="s">
        <v>9760</v>
      </c>
      <c r="MNO9" s="174" t="s">
        <v>9761</v>
      </c>
      <c r="MNP9" s="174" t="s">
        <v>9762</v>
      </c>
      <c r="MNQ9" s="174" t="s">
        <v>9763</v>
      </c>
      <c r="MNR9" s="174" t="s">
        <v>9764</v>
      </c>
      <c r="MNS9" s="174" t="s">
        <v>9765</v>
      </c>
      <c r="MNT9" s="174" t="s">
        <v>9766</v>
      </c>
      <c r="MNU9" s="174" t="s">
        <v>9767</v>
      </c>
      <c r="MNV9" s="174" t="s">
        <v>9768</v>
      </c>
      <c r="MNW9" s="174" t="s">
        <v>9769</v>
      </c>
      <c r="MNX9" s="174" t="s">
        <v>9770</v>
      </c>
      <c r="MNY9" s="174" t="s">
        <v>9771</v>
      </c>
      <c r="MNZ9" s="174" t="s">
        <v>9772</v>
      </c>
      <c r="MOA9" s="174" t="s">
        <v>9773</v>
      </c>
      <c r="MOB9" s="174" t="s">
        <v>9774</v>
      </c>
      <c r="MOC9" s="174" t="s">
        <v>9775</v>
      </c>
      <c r="MOD9" s="174" t="s">
        <v>9776</v>
      </c>
      <c r="MOE9" s="174" t="s">
        <v>9777</v>
      </c>
      <c r="MOF9" s="174" t="s">
        <v>9778</v>
      </c>
      <c r="MOG9" s="174" t="s">
        <v>9779</v>
      </c>
      <c r="MOH9" s="174" t="s">
        <v>9780</v>
      </c>
      <c r="MOI9" s="174" t="s">
        <v>9781</v>
      </c>
      <c r="MOJ9" s="174" t="s">
        <v>9782</v>
      </c>
      <c r="MOK9" s="174" t="s">
        <v>9783</v>
      </c>
      <c r="MOL9" s="174" t="s">
        <v>9784</v>
      </c>
      <c r="MOM9" s="174" t="s">
        <v>9785</v>
      </c>
      <c r="MON9" s="174" t="s">
        <v>9786</v>
      </c>
      <c r="MOO9" s="174" t="s">
        <v>9787</v>
      </c>
      <c r="MOP9" s="174" t="s">
        <v>9788</v>
      </c>
      <c r="MOQ9" s="174" t="s">
        <v>9789</v>
      </c>
      <c r="MOR9" s="174" t="s">
        <v>9790</v>
      </c>
      <c r="MOS9" s="174" t="s">
        <v>9791</v>
      </c>
      <c r="MOT9" s="174" t="s">
        <v>9792</v>
      </c>
      <c r="MOU9" s="174" t="s">
        <v>9793</v>
      </c>
      <c r="MOV9" s="174" t="s">
        <v>9794</v>
      </c>
      <c r="MOW9" s="174" t="s">
        <v>9795</v>
      </c>
      <c r="MOX9" s="174" t="s">
        <v>9796</v>
      </c>
      <c r="MOY9" s="174" t="s">
        <v>9797</v>
      </c>
      <c r="MOZ9" s="174" t="s">
        <v>9798</v>
      </c>
      <c r="MPA9" s="174" t="s">
        <v>9799</v>
      </c>
      <c r="MPB9" s="174" t="s">
        <v>9800</v>
      </c>
      <c r="MPC9" s="174" t="s">
        <v>9801</v>
      </c>
      <c r="MPD9" s="174" t="s">
        <v>9802</v>
      </c>
      <c r="MPE9" s="174" t="s">
        <v>9803</v>
      </c>
      <c r="MPF9" s="174" t="s">
        <v>9804</v>
      </c>
      <c r="MPG9" s="174" t="s">
        <v>9805</v>
      </c>
      <c r="MPH9" s="174" t="s">
        <v>9806</v>
      </c>
      <c r="MPI9" s="174" t="s">
        <v>9807</v>
      </c>
      <c r="MPJ9" s="174" t="s">
        <v>9808</v>
      </c>
      <c r="MPK9" s="174" t="s">
        <v>9809</v>
      </c>
      <c r="MPL9" s="174" t="s">
        <v>9810</v>
      </c>
      <c r="MPM9" s="174" t="s">
        <v>9811</v>
      </c>
      <c r="MPN9" s="174" t="s">
        <v>9812</v>
      </c>
      <c r="MPO9" s="174" t="s">
        <v>9813</v>
      </c>
      <c r="MPP9" s="174" t="s">
        <v>9814</v>
      </c>
      <c r="MPQ9" s="174" t="s">
        <v>9815</v>
      </c>
      <c r="MPR9" s="174" t="s">
        <v>9816</v>
      </c>
      <c r="MPS9" s="174" t="s">
        <v>9817</v>
      </c>
      <c r="MPT9" s="174" t="s">
        <v>9818</v>
      </c>
      <c r="MPU9" s="174" t="s">
        <v>9819</v>
      </c>
      <c r="MPV9" s="174" t="s">
        <v>9820</v>
      </c>
      <c r="MPW9" s="174" t="s">
        <v>9821</v>
      </c>
      <c r="MPX9" s="174" t="s">
        <v>9822</v>
      </c>
      <c r="MPY9" s="174" t="s">
        <v>9823</v>
      </c>
      <c r="MPZ9" s="174" t="s">
        <v>9824</v>
      </c>
      <c r="MQA9" s="174" t="s">
        <v>9825</v>
      </c>
      <c r="MQB9" s="174" t="s">
        <v>9826</v>
      </c>
      <c r="MQC9" s="174" t="s">
        <v>9827</v>
      </c>
      <c r="MQD9" s="174" t="s">
        <v>9828</v>
      </c>
      <c r="MQE9" s="174" t="s">
        <v>9829</v>
      </c>
      <c r="MQF9" s="174" t="s">
        <v>9830</v>
      </c>
      <c r="MQG9" s="174" t="s">
        <v>9831</v>
      </c>
      <c r="MQH9" s="174" t="s">
        <v>9832</v>
      </c>
      <c r="MQI9" s="174" t="s">
        <v>9833</v>
      </c>
      <c r="MQJ9" s="174" t="s">
        <v>9834</v>
      </c>
      <c r="MQK9" s="174" t="s">
        <v>9835</v>
      </c>
      <c r="MQL9" s="174" t="s">
        <v>9836</v>
      </c>
      <c r="MQM9" s="174" t="s">
        <v>9837</v>
      </c>
      <c r="MQN9" s="174" t="s">
        <v>9838</v>
      </c>
      <c r="MQO9" s="174" t="s">
        <v>9839</v>
      </c>
      <c r="MQP9" s="174" t="s">
        <v>9840</v>
      </c>
      <c r="MQQ9" s="174" t="s">
        <v>9841</v>
      </c>
      <c r="MQR9" s="174" t="s">
        <v>9842</v>
      </c>
      <c r="MQS9" s="174" t="s">
        <v>9843</v>
      </c>
      <c r="MQT9" s="174" t="s">
        <v>9844</v>
      </c>
      <c r="MQU9" s="174" t="s">
        <v>9845</v>
      </c>
      <c r="MQV9" s="174" t="s">
        <v>9846</v>
      </c>
      <c r="MQW9" s="174" t="s">
        <v>9847</v>
      </c>
      <c r="MQX9" s="174" t="s">
        <v>9848</v>
      </c>
      <c r="MQY9" s="174" t="s">
        <v>9849</v>
      </c>
      <c r="MQZ9" s="174" t="s">
        <v>9850</v>
      </c>
      <c r="MRA9" s="174" t="s">
        <v>9851</v>
      </c>
      <c r="MRB9" s="174" t="s">
        <v>9852</v>
      </c>
      <c r="MRC9" s="174" t="s">
        <v>9853</v>
      </c>
      <c r="MRD9" s="174" t="s">
        <v>9854</v>
      </c>
      <c r="MRE9" s="174" t="s">
        <v>9855</v>
      </c>
      <c r="MRF9" s="174" t="s">
        <v>9856</v>
      </c>
      <c r="MRG9" s="174" t="s">
        <v>9857</v>
      </c>
      <c r="MRH9" s="174" t="s">
        <v>9858</v>
      </c>
      <c r="MRI9" s="174" t="s">
        <v>9859</v>
      </c>
      <c r="MRJ9" s="174" t="s">
        <v>9860</v>
      </c>
      <c r="MRK9" s="174" t="s">
        <v>9861</v>
      </c>
      <c r="MRL9" s="174" t="s">
        <v>9862</v>
      </c>
      <c r="MRM9" s="174" t="s">
        <v>9863</v>
      </c>
      <c r="MRN9" s="174" t="s">
        <v>9864</v>
      </c>
      <c r="MRO9" s="174" t="s">
        <v>9865</v>
      </c>
      <c r="MRP9" s="174" t="s">
        <v>9866</v>
      </c>
      <c r="MRQ9" s="174" t="s">
        <v>9867</v>
      </c>
      <c r="MRR9" s="174" t="s">
        <v>9868</v>
      </c>
      <c r="MRS9" s="174" t="s">
        <v>9869</v>
      </c>
      <c r="MRT9" s="174" t="s">
        <v>9870</v>
      </c>
      <c r="MRU9" s="174" t="s">
        <v>9871</v>
      </c>
      <c r="MRV9" s="174" t="s">
        <v>9872</v>
      </c>
      <c r="MRW9" s="174" t="s">
        <v>9873</v>
      </c>
      <c r="MRX9" s="174" t="s">
        <v>9874</v>
      </c>
      <c r="MRY9" s="174" t="s">
        <v>9875</v>
      </c>
      <c r="MRZ9" s="174" t="s">
        <v>9876</v>
      </c>
      <c r="MSA9" s="174" t="s">
        <v>9877</v>
      </c>
      <c r="MSB9" s="174" t="s">
        <v>9878</v>
      </c>
      <c r="MSC9" s="174" t="s">
        <v>9879</v>
      </c>
      <c r="MSD9" s="174" t="s">
        <v>9880</v>
      </c>
      <c r="MSE9" s="174" t="s">
        <v>9881</v>
      </c>
      <c r="MSF9" s="174" t="s">
        <v>9882</v>
      </c>
      <c r="MSG9" s="174" t="s">
        <v>9883</v>
      </c>
      <c r="MSH9" s="174" t="s">
        <v>9884</v>
      </c>
      <c r="MSI9" s="174" t="s">
        <v>9885</v>
      </c>
      <c r="MSJ9" s="174" t="s">
        <v>9886</v>
      </c>
      <c r="MSK9" s="174" t="s">
        <v>9887</v>
      </c>
      <c r="MSL9" s="174" t="s">
        <v>9888</v>
      </c>
      <c r="MSM9" s="174" t="s">
        <v>9889</v>
      </c>
      <c r="MSN9" s="174" t="s">
        <v>9890</v>
      </c>
      <c r="MSO9" s="174" t="s">
        <v>9891</v>
      </c>
      <c r="MSP9" s="174" t="s">
        <v>9892</v>
      </c>
      <c r="MSQ9" s="174" t="s">
        <v>9893</v>
      </c>
      <c r="MSR9" s="174" t="s">
        <v>9894</v>
      </c>
      <c r="MSS9" s="174" t="s">
        <v>9895</v>
      </c>
      <c r="MST9" s="174" t="s">
        <v>9896</v>
      </c>
      <c r="MSU9" s="174" t="s">
        <v>9897</v>
      </c>
      <c r="MSV9" s="174" t="s">
        <v>9898</v>
      </c>
      <c r="MSW9" s="174" t="s">
        <v>9899</v>
      </c>
      <c r="MSX9" s="174" t="s">
        <v>9900</v>
      </c>
      <c r="MSY9" s="174" t="s">
        <v>9901</v>
      </c>
      <c r="MSZ9" s="174" t="s">
        <v>9902</v>
      </c>
      <c r="MTA9" s="174" t="s">
        <v>9903</v>
      </c>
      <c r="MTB9" s="174" t="s">
        <v>9904</v>
      </c>
      <c r="MTC9" s="174" t="s">
        <v>9905</v>
      </c>
      <c r="MTD9" s="174" t="s">
        <v>9906</v>
      </c>
      <c r="MTE9" s="174" t="s">
        <v>9907</v>
      </c>
      <c r="MTF9" s="174" t="s">
        <v>9908</v>
      </c>
      <c r="MTG9" s="174" t="s">
        <v>9909</v>
      </c>
      <c r="MTH9" s="174" t="s">
        <v>9910</v>
      </c>
      <c r="MTI9" s="174" t="s">
        <v>9911</v>
      </c>
      <c r="MTJ9" s="174" t="s">
        <v>9912</v>
      </c>
      <c r="MTK9" s="174" t="s">
        <v>9913</v>
      </c>
      <c r="MTL9" s="174" t="s">
        <v>9914</v>
      </c>
      <c r="MTM9" s="174" t="s">
        <v>9915</v>
      </c>
      <c r="MTN9" s="174" t="s">
        <v>9916</v>
      </c>
      <c r="MTO9" s="174" t="s">
        <v>9917</v>
      </c>
      <c r="MTP9" s="174" t="s">
        <v>9918</v>
      </c>
      <c r="MTQ9" s="174" t="s">
        <v>9919</v>
      </c>
      <c r="MTR9" s="174" t="s">
        <v>9920</v>
      </c>
      <c r="MTS9" s="174" t="s">
        <v>9921</v>
      </c>
      <c r="MTT9" s="174" t="s">
        <v>9922</v>
      </c>
      <c r="MTU9" s="174" t="s">
        <v>9923</v>
      </c>
      <c r="MTV9" s="174" t="s">
        <v>9924</v>
      </c>
      <c r="MTW9" s="174" t="s">
        <v>9925</v>
      </c>
      <c r="MTX9" s="174" t="s">
        <v>9926</v>
      </c>
      <c r="MTY9" s="174" t="s">
        <v>9927</v>
      </c>
      <c r="MTZ9" s="174" t="s">
        <v>9928</v>
      </c>
      <c r="MUA9" s="174" t="s">
        <v>9929</v>
      </c>
      <c r="MUB9" s="174" t="s">
        <v>9930</v>
      </c>
      <c r="MUC9" s="174" t="s">
        <v>9931</v>
      </c>
      <c r="MUD9" s="174" t="s">
        <v>9932</v>
      </c>
      <c r="MUE9" s="174" t="s">
        <v>9933</v>
      </c>
      <c r="MUF9" s="174" t="s">
        <v>9934</v>
      </c>
      <c r="MUG9" s="174" t="s">
        <v>9935</v>
      </c>
      <c r="MUH9" s="174" t="s">
        <v>9936</v>
      </c>
      <c r="MUI9" s="174" t="s">
        <v>9937</v>
      </c>
      <c r="MUJ9" s="174" t="s">
        <v>9938</v>
      </c>
      <c r="MUK9" s="174" t="s">
        <v>9939</v>
      </c>
      <c r="MUL9" s="174" t="s">
        <v>9940</v>
      </c>
      <c r="MUM9" s="174" t="s">
        <v>9941</v>
      </c>
      <c r="MUN9" s="174" t="s">
        <v>9942</v>
      </c>
      <c r="MUO9" s="174" t="s">
        <v>9943</v>
      </c>
      <c r="MUP9" s="174" t="s">
        <v>9944</v>
      </c>
      <c r="MUQ9" s="174" t="s">
        <v>9945</v>
      </c>
      <c r="MUR9" s="174" t="s">
        <v>9946</v>
      </c>
      <c r="MUS9" s="174" t="s">
        <v>9947</v>
      </c>
      <c r="MUT9" s="174" t="s">
        <v>9948</v>
      </c>
      <c r="MUU9" s="174" t="s">
        <v>9949</v>
      </c>
      <c r="MUV9" s="174" t="s">
        <v>9950</v>
      </c>
      <c r="MUW9" s="174" t="s">
        <v>9951</v>
      </c>
      <c r="MUX9" s="174" t="s">
        <v>9952</v>
      </c>
      <c r="MUY9" s="174" t="s">
        <v>9953</v>
      </c>
      <c r="MUZ9" s="174" t="s">
        <v>9954</v>
      </c>
      <c r="MVA9" s="174" t="s">
        <v>9955</v>
      </c>
      <c r="MVB9" s="174" t="s">
        <v>9956</v>
      </c>
      <c r="MVC9" s="174" t="s">
        <v>9957</v>
      </c>
      <c r="MVD9" s="174" t="s">
        <v>9958</v>
      </c>
      <c r="MVE9" s="174" t="s">
        <v>9959</v>
      </c>
      <c r="MVF9" s="174" t="s">
        <v>9960</v>
      </c>
      <c r="MVG9" s="174" t="s">
        <v>9961</v>
      </c>
      <c r="MVH9" s="174" t="s">
        <v>9962</v>
      </c>
      <c r="MVI9" s="174" t="s">
        <v>9963</v>
      </c>
      <c r="MVJ9" s="174" t="s">
        <v>9964</v>
      </c>
      <c r="MVK9" s="174" t="s">
        <v>9965</v>
      </c>
      <c r="MVL9" s="174" t="s">
        <v>9966</v>
      </c>
      <c r="MVM9" s="174" t="s">
        <v>9967</v>
      </c>
      <c r="MVN9" s="174" t="s">
        <v>9968</v>
      </c>
      <c r="MVO9" s="174" t="s">
        <v>9969</v>
      </c>
      <c r="MVP9" s="174" t="s">
        <v>9970</v>
      </c>
      <c r="MVQ9" s="174" t="s">
        <v>9971</v>
      </c>
      <c r="MVR9" s="174" t="s">
        <v>9972</v>
      </c>
      <c r="MVS9" s="174" t="s">
        <v>9973</v>
      </c>
      <c r="MVT9" s="174" t="s">
        <v>9974</v>
      </c>
      <c r="MVU9" s="174" t="s">
        <v>9975</v>
      </c>
      <c r="MVV9" s="174" t="s">
        <v>9976</v>
      </c>
      <c r="MVW9" s="174" t="s">
        <v>9977</v>
      </c>
      <c r="MVX9" s="174" t="s">
        <v>9978</v>
      </c>
      <c r="MVY9" s="174" t="s">
        <v>9979</v>
      </c>
      <c r="MVZ9" s="174" t="s">
        <v>9980</v>
      </c>
      <c r="MWA9" s="174" t="s">
        <v>9981</v>
      </c>
      <c r="MWB9" s="174" t="s">
        <v>9982</v>
      </c>
      <c r="MWC9" s="174" t="s">
        <v>9983</v>
      </c>
      <c r="MWD9" s="174" t="s">
        <v>9984</v>
      </c>
      <c r="MWE9" s="174" t="s">
        <v>9985</v>
      </c>
      <c r="MWF9" s="174" t="s">
        <v>9986</v>
      </c>
      <c r="MWG9" s="174" t="s">
        <v>9987</v>
      </c>
      <c r="MWH9" s="174" t="s">
        <v>9988</v>
      </c>
      <c r="MWI9" s="174" t="s">
        <v>9989</v>
      </c>
      <c r="MWJ9" s="174" t="s">
        <v>9990</v>
      </c>
      <c r="MWK9" s="174" t="s">
        <v>9991</v>
      </c>
      <c r="MWL9" s="174" t="s">
        <v>9992</v>
      </c>
      <c r="MWM9" s="174" t="s">
        <v>9993</v>
      </c>
      <c r="MWN9" s="174" t="s">
        <v>9994</v>
      </c>
      <c r="MWO9" s="174" t="s">
        <v>9995</v>
      </c>
      <c r="MWP9" s="174" t="s">
        <v>9996</v>
      </c>
      <c r="MWQ9" s="174" t="s">
        <v>9997</v>
      </c>
      <c r="MWR9" s="174" t="s">
        <v>9998</v>
      </c>
      <c r="MWS9" s="174" t="s">
        <v>9999</v>
      </c>
      <c r="MWT9" s="174" t="s">
        <v>10000</v>
      </c>
      <c r="MWU9" s="174" t="s">
        <v>10001</v>
      </c>
      <c r="MWV9" s="174" t="s">
        <v>10002</v>
      </c>
      <c r="MWW9" s="174" t="s">
        <v>10003</v>
      </c>
      <c r="MWX9" s="174" t="s">
        <v>10004</v>
      </c>
      <c r="MWY9" s="174" t="s">
        <v>10005</v>
      </c>
      <c r="MWZ9" s="174" t="s">
        <v>10006</v>
      </c>
      <c r="MXA9" s="174" t="s">
        <v>10007</v>
      </c>
      <c r="MXB9" s="174" t="s">
        <v>10008</v>
      </c>
      <c r="MXC9" s="174" t="s">
        <v>10009</v>
      </c>
      <c r="MXD9" s="174" t="s">
        <v>10010</v>
      </c>
      <c r="MXE9" s="174" t="s">
        <v>10011</v>
      </c>
      <c r="MXF9" s="174" t="s">
        <v>10012</v>
      </c>
      <c r="MXG9" s="174" t="s">
        <v>10013</v>
      </c>
      <c r="MXH9" s="174" t="s">
        <v>10014</v>
      </c>
      <c r="MXI9" s="174" t="s">
        <v>10015</v>
      </c>
      <c r="MXJ9" s="174" t="s">
        <v>10016</v>
      </c>
      <c r="MXK9" s="174" t="s">
        <v>10017</v>
      </c>
      <c r="MXL9" s="174" t="s">
        <v>10018</v>
      </c>
      <c r="MXM9" s="174" t="s">
        <v>10019</v>
      </c>
      <c r="MXN9" s="174" t="s">
        <v>10020</v>
      </c>
      <c r="MXO9" s="174" t="s">
        <v>10021</v>
      </c>
      <c r="MXP9" s="174" t="s">
        <v>10022</v>
      </c>
      <c r="MXQ9" s="174" t="s">
        <v>10023</v>
      </c>
      <c r="MXR9" s="174" t="s">
        <v>10024</v>
      </c>
      <c r="MXS9" s="174" t="s">
        <v>10025</v>
      </c>
      <c r="MXT9" s="174" t="s">
        <v>10026</v>
      </c>
      <c r="MXU9" s="174" t="s">
        <v>10027</v>
      </c>
      <c r="MXV9" s="174" t="s">
        <v>10028</v>
      </c>
      <c r="MXW9" s="174" t="s">
        <v>10029</v>
      </c>
      <c r="MXX9" s="174" t="s">
        <v>10030</v>
      </c>
      <c r="MXY9" s="174" t="s">
        <v>10031</v>
      </c>
      <c r="MXZ9" s="174" t="s">
        <v>10032</v>
      </c>
      <c r="MYA9" s="174" t="s">
        <v>10033</v>
      </c>
      <c r="MYB9" s="174" t="s">
        <v>10034</v>
      </c>
      <c r="MYC9" s="174" t="s">
        <v>10035</v>
      </c>
      <c r="MYD9" s="174" t="s">
        <v>10036</v>
      </c>
      <c r="MYE9" s="174" t="s">
        <v>10037</v>
      </c>
      <c r="MYF9" s="174" t="s">
        <v>10038</v>
      </c>
      <c r="MYG9" s="174" t="s">
        <v>10039</v>
      </c>
      <c r="MYH9" s="174" t="s">
        <v>10040</v>
      </c>
      <c r="MYI9" s="174" t="s">
        <v>10041</v>
      </c>
      <c r="MYJ9" s="174" t="s">
        <v>10042</v>
      </c>
      <c r="MYK9" s="174" t="s">
        <v>10043</v>
      </c>
      <c r="MYL9" s="174" t="s">
        <v>10044</v>
      </c>
      <c r="MYM9" s="174" t="s">
        <v>10045</v>
      </c>
      <c r="MYN9" s="174" t="s">
        <v>10046</v>
      </c>
      <c r="MYO9" s="174" t="s">
        <v>10047</v>
      </c>
      <c r="MYP9" s="174" t="s">
        <v>10048</v>
      </c>
      <c r="MYQ9" s="174" t="s">
        <v>10049</v>
      </c>
      <c r="MYR9" s="174" t="s">
        <v>10050</v>
      </c>
      <c r="MYS9" s="174" t="s">
        <v>10051</v>
      </c>
      <c r="MYT9" s="174" t="s">
        <v>10052</v>
      </c>
      <c r="MYU9" s="174" t="s">
        <v>10053</v>
      </c>
      <c r="MYV9" s="174" t="s">
        <v>10054</v>
      </c>
      <c r="MYW9" s="174" t="s">
        <v>10055</v>
      </c>
      <c r="MYX9" s="174" t="s">
        <v>10056</v>
      </c>
      <c r="MYY9" s="174" t="s">
        <v>10057</v>
      </c>
      <c r="MYZ9" s="174" t="s">
        <v>10058</v>
      </c>
      <c r="MZA9" s="174" t="s">
        <v>10059</v>
      </c>
      <c r="MZB9" s="174" t="s">
        <v>10060</v>
      </c>
      <c r="MZC9" s="174" t="s">
        <v>10061</v>
      </c>
      <c r="MZD9" s="174" t="s">
        <v>10062</v>
      </c>
      <c r="MZE9" s="174" t="s">
        <v>10063</v>
      </c>
      <c r="MZF9" s="174" t="s">
        <v>10064</v>
      </c>
      <c r="MZG9" s="174" t="s">
        <v>10065</v>
      </c>
      <c r="MZH9" s="174" t="s">
        <v>10066</v>
      </c>
      <c r="MZI9" s="174" t="s">
        <v>10067</v>
      </c>
      <c r="MZJ9" s="174" t="s">
        <v>10068</v>
      </c>
      <c r="MZK9" s="174" t="s">
        <v>10069</v>
      </c>
      <c r="MZL9" s="174" t="s">
        <v>10070</v>
      </c>
      <c r="MZM9" s="174" t="s">
        <v>10071</v>
      </c>
      <c r="MZN9" s="174" t="s">
        <v>10072</v>
      </c>
      <c r="MZO9" s="174" t="s">
        <v>10073</v>
      </c>
      <c r="MZP9" s="174" t="s">
        <v>10074</v>
      </c>
      <c r="MZQ9" s="174" t="s">
        <v>10075</v>
      </c>
      <c r="MZR9" s="174" t="s">
        <v>10076</v>
      </c>
      <c r="MZS9" s="174" t="s">
        <v>10077</v>
      </c>
      <c r="MZT9" s="174" t="s">
        <v>10078</v>
      </c>
      <c r="MZU9" s="174" t="s">
        <v>10079</v>
      </c>
      <c r="MZV9" s="174" t="s">
        <v>10080</v>
      </c>
      <c r="MZW9" s="174" t="s">
        <v>10081</v>
      </c>
      <c r="MZX9" s="174" t="s">
        <v>10082</v>
      </c>
      <c r="MZY9" s="174" t="s">
        <v>10083</v>
      </c>
      <c r="MZZ9" s="174" t="s">
        <v>10084</v>
      </c>
      <c r="NAA9" s="174" t="s">
        <v>10085</v>
      </c>
      <c r="NAB9" s="174" t="s">
        <v>10086</v>
      </c>
      <c r="NAC9" s="174" t="s">
        <v>10087</v>
      </c>
      <c r="NAD9" s="174" t="s">
        <v>10088</v>
      </c>
      <c r="NAE9" s="174" t="s">
        <v>10089</v>
      </c>
      <c r="NAF9" s="174" t="s">
        <v>10090</v>
      </c>
      <c r="NAG9" s="174" t="s">
        <v>10091</v>
      </c>
      <c r="NAH9" s="174" t="s">
        <v>10092</v>
      </c>
      <c r="NAI9" s="174" t="s">
        <v>10093</v>
      </c>
      <c r="NAJ9" s="174" t="s">
        <v>10094</v>
      </c>
      <c r="NAK9" s="174" t="s">
        <v>10095</v>
      </c>
      <c r="NAL9" s="174" t="s">
        <v>10096</v>
      </c>
      <c r="NAM9" s="174" t="s">
        <v>10097</v>
      </c>
      <c r="NAN9" s="174" t="s">
        <v>10098</v>
      </c>
      <c r="NAO9" s="174" t="s">
        <v>10099</v>
      </c>
      <c r="NAP9" s="174" t="s">
        <v>10100</v>
      </c>
      <c r="NAQ9" s="174" t="s">
        <v>10101</v>
      </c>
      <c r="NAR9" s="174" t="s">
        <v>10102</v>
      </c>
      <c r="NAS9" s="174" t="s">
        <v>10103</v>
      </c>
      <c r="NAT9" s="174" t="s">
        <v>10104</v>
      </c>
      <c r="NAU9" s="174" t="s">
        <v>10105</v>
      </c>
      <c r="NAV9" s="174" t="s">
        <v>10106</v>
      </c>
      <c r="NAW9" s="174" t="s">
        <v>10107</v>
      </c>
      <c r="NAX9" s="174" t="s">
        <v>10108</v>
      </c>
      <c r="NAY9" s="174" t="s">
        <v>10109</v>
      </c>
      <c r="NAZ9" s="174" t="s">
        <v>10110</v>
      </c>
      <c r="NBA9" s="174" t="s">
        <v>10111</v>
      </c>
      <c r="NBB9" s="174" t="s">
        <v>10112</v>
      </c>
      <c r="NBC9" s="174" t="s">
        <v>10113</v>
      </c>
      <c r="NBD9" s="174" t="s">
        <v>10114</v>
      </c>
      <c r="NBE9" s="174" t="s">
        <v>10115</v>
      </c>
      <c r="NBF9" s="174" t="s">
        <v>10116</v>
      </c>
      <c r="NBG9" s="174" t="s">
        <v>10117</v>
      </c>
      <c r="NBH9" s="174" t="s">
        <v>10118</v>
      </c>
      <c r="NBI9" s="174" t="s">
        <v>10119</v>
      </c>
      <c r="NBJ9" s="174" t="s">
        <v>10120</v>
      </c>
      <c r="NBK9" s="174" t="s">
        <v>10121</v>
      </c>
      <c r="NBL9" s="174" t="s">
        <v>10122</v>
      </c>
      <c r="NBM9" s="174" t="s">
        <v>10123</v>
      </c>
      <c r="NBN9" s="174" t="s">
        <v>10124</v>
      </c>
      <c r="NBO9" s="174" t="s">
        <v>10125</v>
      </c>
      <c r="NBP9" s="174" t="s">
        <v>10126</v>
      </c>
      <c r="NBQ9" s="174" t="s">
        <v>10127</v>
      </c>
      <c r="NBR9" s="174" t="s">
        <v>10128</v>
      </c>
      <c r="NBS9" s="174" t="s">
        <v>10129</v>
      </c>
      <c r="NBT9" s="174" t="s">
        <v>10130</v>
      </c>
      <c r="NBU9" s="174" t="s">
        <v>10131</v>
      </c>
      <c r="NBV9" s="174" t="s">
        <v>10132</v>
      </c>
      <c r="NBW9" s="174" t="s">
        <v>10133</v>
      </c>
      <c r="NBX9" s="174" t="s">
        <v>10134</v>
      </c>
      <c r="NBY9" s="174" t="s">
        <v>10135</v>
      </c>
      <c r="NBZ9" s="174" t="s">
        <v>10136</v>
      </c>
      <c r="NCA9" s="174" t="s">
        <v>10137</v>
      </c>
      <c r="NCB9" s="174" t="s">
        <v>10138</v>
      </c>
      <c r="NCC9" s="174" t="s">
        <v>10139</v>
      </c>
      <c r="NCD9" s="174" t="s">
        <v>10140</v>
      </c>
      <c r="NCE9" s="174" t="s">
        <v>10141</v>
      </c>
      <c r="NCF9" s="174" t="s">
        <v>10142</v>
      </c>
      <c r="NCG9" s="174" t="s">
        <v>10143</v>
      </c>
      <c r="NCH9" s="174" t="s">
        <v>10144</v>
      </c>
      <c r="NCI9" s="174" t="s">
        <v>10145</v>
      </c>
      <c r="NCJ9" s="174" t="s">
        <v>10146</v>
      </c>
      <c r="NCK9" s="174" t="s">
        <v>10147</v>
      </c>
      <c r="NCL9" s="174" t="s">
        <v>10148</v>
      </c>
      <c r="NCM9" s="174" t="s">
        <v>10149</v>
      </c>
      <c r="NCN9" s="174" t="s">
        <v>10150</v>
      </c>
      <c r="NCO9" s="174" t="s">
        <v>10151</v>
      </c>
      <c r="NCP9" s="174" t="s">
        <v>10152</v>
      </c>
      <c r="NCQ9" s="174" t="s">
        <v>10153</v>
      </c>
      <c r="NCR9" s="174" t="s">
        <v>10154</v>
      </c>
      <c r="NCS9" s="174" t="s">
        <v>10155</v>
      </c>
      <c r="NCT9" s="174" t="s">
        <v>10156</v>
      </c>
      <c r="NCU9" s="174" t="s">
        <v>10157</v>
      </c>
      <c r="NCV9" s="174" t="s">
        <v>10158</v>
      </c>
      <c r="NCW9" s="174" t="s">
        <v>10159</v>
      </c>
      <c r="NCX9" s="174" t="s">
        <v>10160</v>
      </c>
      <c r="NCY9" s="174" t="s">
        <v>10161</v>
      </c>
      <c r="NCZ9" s="174" t="s">
        <v>10162</v>
      </c>
      <c r="NDA9" s="174" t="s">
        <v>10163</v>
      </c>
      <c r="NDB9" s="174" t="s">
        <v>10164</v>
      </c>
      <c r="NDC9" s="174" t="s">
        <v>10165</v>
      </c>
      <c r="NDD9" s="174" t="s">
        <v>10166</v>
      </c>
      <c r="NDE9" s="174" t="s">
        <v>10167</v>
      </c>
      <c r="NDF9" s="174" t="s">
        <v>10168</v>
      </c>
      <c r="NDG9" s="174" t="s">
        <v>10169</v>
      </c>
      <c r="NDH9" s="174" t="s">
        <v>10170</v>
      </c>
      <c r="NDI9" s="174" t="s">
        <v>10171</v>
      </c>
      <c r="NDJ9" s="174" t="s">
        <v>10172</v>
      </c>
      <c r="NDK9" s="174" t="s">
        <v>10173</v>
      </c>
      <c r="NDL9" s="174" t="s">
        <v>10174</v>
      </c>
      <c r="NDM9" s="174" t="s">
        <v>10175</v>
      </c>
      <c r="NDN9" s="174" t="s">
        <v>10176</v>
      </c>
      <c r="NDO9" s="174" t="s">
        <v>10177</v>
      </c>
      <c r="NDP9" s="174" t="s">
        <v>10178</v>
      </c>
      <c r="NDQ9" s="174" t="s">
        <v>10179</v>
      </c>
      <c r="NDR9" s="174" t="s">
        <v>10180</v>
      </c>
      <c r="NDS9" s="174" t="s">
        <v>10181</v>
      </c>
      <c r="NDT9" s="174" t="s">
        <v>10182</v>
      </c>
      <c r="NDU9" s="174" t="s">
        <v>10183</v>
      </c>
      <c r="NDV9" s="174" t="s">
        <v>10184</v>
      </c>
      <c r="NDW9" s="174" t="s">
        <v>10185</v>
      </c>
      <c r="NDX9" s="174" t="s">
        <v>10186</v>
      </c>
      <c r="NDY9" s="174" t="s">
        <v>10187</v>
      </c>
      <c r="NDZ9" s="174" t="s">
        <v>10188</v>
      </c>
      <c r="NEA9" s="174" t="s">
        <v>10189</v>
      </c>
      <c r="NEB9" s="174" t="s">
        <v>10190</v>
      </c>
      <c r="NEC9" s="174" t="s">
        <v>10191</v>
      </c>
      <c r="NED9" s="174" t="s">
        <v>10192</v>
      </c>
      <c r="NEE9" s="174" t="s">
        <v>10193</v>
      </c>
      <c r="NEF9" s="174" t="s">
        <v>10194</v>
      </c>
      <c r="NEG9" s="174" t="s">
        <v>10195</v>
      </c>
      <c r="NEH9" s="174" t="s">
        <v>10196</v>
      </c>
      <c r="NEI9" s="174" t="s">
        <v>10197</v>
      </c>
      <c r="NEJ9" s="174" t="s">
        <v>10198</v>
      </c>
      <c r="NEK9" s="174" t="s">
        <v>10199</v>
      </c>
      <c r="NEL9" s="174" t="s">
        <v>10200</v>
      </c>
      <c r="NEM9" s="174" t="s">
        <v>10201</v>
      </c>
      <c r="NEN9" s="174" t="s">
        <v>10202</v>
      </c>
      <c r="NEO9" s="174" t="s">
        <v>10203</v>
      </c>
      <c r="NEP9" s="174" t="s">
        <v>10204</v>
      </c>
      <c r="NEQ9" s="174" t="s">
        <v>10205</v>
      </c>
      <c r="NER9" s="174" t="s">
        <v>10206</v>
      </c>
      <c r="NES9" s="174" t="s">
        <v>10207</v>
      </c>
      <c r="NET9" s="174" t="s">
        <v>10208</v>
      </c>
      <c r="NEU9" s="174" t="s">
        <v>10209</v>
      </c>
      <c r="NEV9" s="174" t="s">
        <v>10210</v>
      </c>
      <c r="NEW9" s="174" t="s">
        <v>10211</v>
      </c>
      <c r="NEX9" s="174" t="s">
        <v>10212</v>
      </c>
      <c r="NEY9" s="174" t="s">
        <v>10213</v>
      </c>
      <c r="NEZ9" s="174" t="s">
        <v>10214</v>
      </c>
      <c r="NFA9" s="174" t="s">
        <v>10215</v>
      </c>
      <c r="NFB9" s="174" t="s">
        <v>10216</v>
      </c>
      <c r="NFC9" s="174" t="s">
        <v>10217</v>
      </c>
      <c r="NFD9" s="174" t="s">
        <v>10218</v>
      </c>
      <c r="NFE9" s="174" t="s">
        <v>10219</v>
      </c>
      <c r="NFF9" s="174" t="s">
        <v>10220</v>
      </c>
      <c r="NFG9" s="174" t="s">
        <v>10221</v>
      </c>
      <c r="NFH9" s="174" t="s">
        <v>10222</v>
      </c>
      <c r="NFI9" s="174" t="s">
        <v>10223</v>
      </c>
      <c r="NFJ9" s="174" t="s">
        <v>10224</v>
      </c>
      <c r="NFK9" s="174" t="s">
        <v>10225</v>
      </c>
      <c r="NFL9" s="174" t="s">
        <v>10226</v>
      </c>
      <c r="NFM9" s="174" t="s">
        <v>10227</v>
      </c>
      <c r="NFN9" s="174" t="s">
        <v>10228</v>
      </c>
      <c r="NFO9" s="174" t="s">
        <v>10229</v>
      </c>
      <c r="NFP9" s="174" t="s">
        <v>10230</v>
      </c>
      <c r="NFQ9" s="174" t="s">
        <v>10231</v>
      </c>
      <c r="NFR9" s="174" t="s">
        <v>10232</v>
      </c>
      <c r="NFS9" s="174" t="s">
        <v>10233</v>
      </c>
      <c r="NFT9" s="174" t="s">
        <v>10234</v>
      </c>
      <c r="NFU9" s="174" t="s">
        <v>10235</v>
      </c>
      <c r="NFV9" s="174" t="s">
        <v>10236</v>
      </c>
      <c r="NFW9" s="174" t="s">
        <v>10237</v>
      </c>
      <c r="NFX9" s="174" t="s">
        <v>10238</v>
      </c>
      <c r="NFY9" s="174" t="s">
        <v>10239</v>
      </c>
      <c r="NFZ9" s="174" t="s">
        <v>10240</v>
      </c>
      <c r="NGA9" s="174" t="s">
        <v>10241</v>
      </c>
      <c r="NGB9" s="174" t="s">
        <v>10242</v>
      </c>
      <c r="NGC9" s="174" t="s">
        <v>10243</v>
      </c>
      <c r="NGD9" s="174" t="s">
        <v>10244</v>
      </c>
      <c r="NGE9" s="174" t="s">
        <v>10245</v>
      </c>
      <c r="NGF9" s="174" t="s">
        <v>10246</v>
      </c>
      <c r="NGG9" s="174" t="s">
        <v>10247</v>
      </c>
      <c r="NGH9" s="174" t="s">
        <v>10248</v>
      </c>
      <c r="NGI9" s="174" t="s">
        <v>10249</v>
      </c>
      <c r="NGJ9" s="174" t="s">
        <v>10250</v>
      </c>
      <c r="NGK9" s="174" t="s">
        <v>10251</v>
      </c>
      <c r="NGL9" s="174" t="s">
        <v>10252</v>
      </c>
      <c r="NGM9" s="174" t="s">
        <v>10253</v>
      </c>
      <c r="NGN9" s="174" t="s">
        <v>10254</v>
      </c>
      <c r="NGO9" s="174" t="s">
        <v>10255</v>
      </c>
      <c r="NGP9" s="174" t="s">
        <v>10256</v>
      </c>
      <c r="NGQ9" s="174" t="s">
        <v>10257</v>
      </c>
      <c r="NGR9" s="174" t="s">
        <v>10258</v>
      </c>
      <c r="NGS9" s="174" t="s">
        <v>10259</v>
      </c>
      <c r="NGT9" s="174" t="s">
        <v>10260</v>
      </c>
      <c r="NGU9" s="174" t="s">
        <v>10261</v>
      </c>
      <c r="NGV9" s="174" t="s">
        <v>10262</v>
      </c>
      <c r="NGW9" s="174" t="s">
        <v>10263</v>
      </c>
      <c r="NGX9" s="174" t="s">
        <v>10264</v>
      </c>
      <c r="NGY9" s="174" t="s">
        <v>10265</v>
      </c>
      <c r="NGZ9" s="174" t="s">
        <v>10266</v>
      </c>
      <c r="NHA9" s="174" t="s">
        <v>10267</v>
      </c>
      <c r="NHB9" s="174" t="s">
        <v>10268</v>
      </c>
      <c r="NHC9" s="174" t="s">
        <v>10269</v>
      </c>
      <c r="NHD9" s="174" t="s">
        <v>10270</v>
      </c>
      <c r="NHE9" s="174" t="s">
        <v>10271</v>
      </c>
      <c r="NHF9" s="174" t="s">
        <v>10272</v>
      </c>
      <c r="NHG9" s="174" t="s">
        <v>10273</v>
      </c>
      <c r="NHH9" s="174" t="s">
        <v>10274</v>
      </c>
      <c r="NHI9" s="174" t="s">
        <v>10275</v>
      </c>
      <c r="NHJ9" s="174" t="s">
        <v>10276</v>
      </c>
      <c r="NHK9" s="174" t="s">
        <v>10277</v>
      </c>
      <c r="NHL9" s="174" t="s">
        <v>10278</v>
      </c>
      <c r="NHM9" s="174" t="s">
        <v>10279</v>
      </c>
      <c r="NHN9" s="174" t="s">
        <v>10280</v>
      </c>
      <c r="NHO9" s="174" t="s">
        <v>10281</v>
      </c>
      <c r="NHP9" s="174" t="s">
        <v>10282</v>
      </c>
      <c r="NHQ9" s="174" t="s">
        <v>10283</v>
      </c>
      <c r="NHR9" s="174" t="s">
        <v>10284</v>
      </c>
      <c r="NHS9" s="174" t="s">
        <v>10285</v>
      </c>
      <c r="NHT9" s="174" t="s">
        <v>10286</v>
      </c>
      <c r="NHU9" s="174" t="s">
        <v>10287</v>
      </c>
      <c r="NHV9" s="174" t="s">
        <v>10288</v>
      </c>
      <c r="NHW9" s="174" t="s">
        <v>10289</v>
      </c>
      <c r="NHX9" s="174" t="s">
        <v>10290</v>
      </c>
      <c r="NHY9" s="174" t="s">
        <v>10291</v>
      </c>
      <c r="NHZ9" s="174" t="s">
        <v>10292</v>
      </c>
      <c r="NIA9" s="174" t="s">
        <v>10293</v>
      </c>
      <c r="NIB9" s="174" t="s">
        <v>10294</v>
      </c>
      <c r="NIC9" s="174" t="s">
        <v>10295</v>
      </c>
      <c r="NID9" s="174" t="s">
        <v>10296</v>
      </c>
      <c r="NIE9" s="174" t="s">
        <v>10297</v>
      </c>
      <c r="NIF9" s="174" t="s">
        <v>10298</v>
      </c>
      <c r="NIG9" s="174" t="s">
        <v>10299</v>
      </c>
      <c r="NIH9" s="174" t="s">
        <v>10300</v>
      </c>
      <c r="NII9" s="174" t="s">
        <v>10301</v>
      </c>
      <c r="NIJ9" s="174" t="s">
        <v>10302</v>
      </c>
      <c r="NIK9" s="174" t="s">
        <v>10303</v>
      </c>
      <c r="NIL9" s="174" t="s">
        <v>10304</v>
      </c>
      <c r="NIM9" s="174" t="s">
        <v>10305</v>
      </c>
      <c r="NIN9" s="174" t="s">
        <v>10306</v>
      </c>
      <c r="NIO9" s="174" t="s">
        <v>10307</v>
      </c>
      <c r="NIP9" s="174" t="s">
        <v>10308</v>
      </c>
      <c r="NIQ9" s="174" t="s">
        <v>10309</v>
      </c>
      <c r="NIR9" s="174" t="s">
        <v>10310</v>
      </c>
      <c r="NIS9" s="174" t="s">
        <v>10311</v>
      </c>
      <c r="NIT9" s="174" t="s">
        <v>10312</v>
      </c>
      <c r="NIU9" s="174" t="s">
        <v>10313</v>
      </c>
      <c r="NIV9" s="174" t="s">
        <v>10314</v>
      </c>
      <c r="NIW9" s="174" t="s">
        <v>10315</v>
      </c>
      <c r="NIX9" s="174" t="s">
        <v>10316</v>
      </c>
      <c r="NIY9" s="174" t="s">
        <v>10317</v>
      </c>
      <c r="NIZ9" s="174" t="s">
        <v>10318</v>
      </c>
      <c r="NJA9" s="174" t="s">
        <v>10319</v>
      </c>
      <c r="NJB9" s="174" t="s">
        <v>10320</v>
      </c>
      <c r="NJC9" s="174" t="s">
        <v>10321</v>
      </c>
      <c r="NJD9" s="174" t="s">
        <v>10322</v>
      </c>
      <c r="NJE9" s="174" t="s">
        <v>10323</v>
      </c>
      <c r="NJF9" s="174" t="s">
        <v>10324</v>
      </c>
      <c r="NJG9" s="174" t="s">
        <v>10325</v>
      </c>
      <c r="NJH9" s="174" t="s">
        <v>10326</v>
      </c>
      <c r="NJI9" s="174" t="s">
        <v>10327</v>
      </c>
      <c r="NJJ9" s="174" t="s">
        <v>10328</v>
      </c>
      <c r="NJK9" s="174" t="s">
        <v>10329</v>
      </c>
      <c r="NJL9" s="174" t="s">
        <v>10330</v>
      </c>
      <c r="NJM9" s="174" t="s">
        <v>10331</v>
      </c>
      <c r="NJN9" s="174" t="s">
        <v>10332</v>
      </c>
      <c r="NJO9" s="174" t="s">
        <v>10333</v>
      </c>
      <c r="NJP9" s="174" t="s">
        <v>10334</v>
      </c>
      <c r="NJQ9" s="174" t="s">
        <v>10335</v>
      </c>
      <c r="NJR9" s="174" t="s">
        <v>10336</v>
      </c>
      <c r="NJS9" s="174" t="s">
        <v>10337</v>
      </c>
      <c r="NJT9" s="174" t="s">
        <v>10338</v>
      </c>
      <c r="NJU9" s="174" t="s">
        <v>10339</v>
      </c>
      <c r="NJV9" s="174" t="s">
        <v>10340</v>
      </c>
      <c r="NJW9" s="174" t="s">
        <v>10341</v>
      </c>
      <c r="NJX9" s="174" t="s">
        <v>10342</v>
      </c>
      <c r="NJY9" s="174" t="s">
        <v>10343</v>
      </c>
      <c r="NJZ9" s="174" t="s">
        <v>10344</v>
      </c>
      <c r="NKA9" s="174" t="s">
        <v>10345</v>
      </c>
      <c r="NKB9" s="174" t="s">
        <v>10346</v>
      </c>
      <c r="NKC9" s="174" t="s">
        <v>10347</v>
      </c>
      <c r="NKD9" s="174" t="s">
        <v>10348</v>
      </c>
      <c r="NKE9" s="174" t="s">
        <v>10349</v>
      </c>
      <c r="NKF9" s="174" t="s">
        <v>10350</v>
      </c>
      <c r="NKG9" s="174" t="s">
        <v>10351</v>
      </c>
      <c r="NKH9" s="174" t="s">
        <v>10352</v>
      </c>
      <c r="NKI9" s="174" t="s">
        <v>10353</v>
      </c>
      <c r="NKJ9" s="174" t="s">
        <v>10354</v>
      </c>
      <c r="NKK9" s="174" t="s">
        <v>10355</v>
      </c>
      <c r="NKL9" s="174" t="s">
        <v>10356</v>
      </c>
      <c r="NKM9" s="174" t="s">
        <v>10357</v>
      </c>
      <c r="NKN9" s="174" t="s">
        <v>10358</v>
      </c>
      <c r="NKO9" s="174" t="s">
        <v>10359</v>
      </c>
      <c r="NKP9" s="174" t="s">
        <v>10360</v>
      </c>
      <c r="NKQ9" s="174" t="s">
        <v>10361</v>
      </c>
      <c r="NKR9" s="174" t="s">
        <v>10362</v>
      </c>
      <c r="NKS9" s="174" t="s">
        <v>10363</v>
      </c>
      <c r="NKT9" s="174" t="s">
        <v>10364</v>
      </c>
      <c r="NKU9" s="174" t="s">
        <v>10365</v>
      </c>
      <c r="NKV9" s="174" t="s">
        <v>10366</v>
      </c>
      <c r="NKW9" s="174" t="s">
        <v>10367</v>
      </c>
      <c r="NKX9" s="174" t="s">
        <v>10368</v>
      </c>
      <c r="NKY9" s="174" t="s">
        <v>10369</v>
      </c>
      <c r="NKZ9" s="174" t="s">
        <v>10370</v>
      </c>
      <c r="NLA9" s="174" t="s">
        <v>10371</v>
      </c>
      <c r="NLB9" s="174" t="s">
        <v>10372</v>
      </c>
      <c r="NLC9" s="174" t="s">
        <v>10373</v>
      </c>
      <c r="NLD9" s="174" t="s">
        <v>10374</v>
      </c>
      <c r="NLE9" s="174" t="s">
        <v>10375</v>
      </c>
      <c r="NLF9" s="174" t="s">
        <v>10376</v>
      </c>
      <c r="NLG9" s="174" t="s">
        <v>10377</v>
      </c>
      <c r="NLH9" s="174" t="s">
        <v>10378</v>
      </c>
      <c r="NLI9" s="174" t="s">
        <v>10379</v>
      </c>
      <c r="NLJ9" s="174" t="s">
        <v>10380</v>
      </c>
      <c r="NLK9" s="174" t="s">
        <v>10381</v>
      </c>
      <c r="NLL9" s="174" t="s">
        <v>10382</v>
      </c>
      <c r="NLM9" s="174" t="s">
        <v>10383</v>
      </c>
      <c r="NLN9" s="174" t="s">
        <v>10384</v>
      </c>
      <c r="NLO9" s="174" t="s">
        <v>10385</v>
      </c>
      <c r="NLP9" s="174" t="s">
        <v>10386</v>
      </c>
      <c r="NLQ9" s="174" t="s">
        <v>10387</v>
      </c>
      <c r="NLR9" s="174" t="s">
        <v>10388</v>
      </c>
      <c r="NLS9" s="174" t="s">
        <v>10389</v>
      </c>
      <c r="NLT9" s="174" t="s">
        <v>10390</v>
      </c>
      <c r="NLU9" s="174" t="s">
        <v>10391</v>
      </c>
      <c r="NLV9" s="174" t="s">
        <v>10392</v>
      </c>
      <c r="NLW9" s="174" t="s">
        <v>10393</v>
      </c>
      <c r="NLX9" s="174" t="s">
        <v>10394</v>
      </c>
      <c r="NLY9" s="174" t="s">
        <v>10395</v>
      </c>
      <c r="NLZ9" s="174" t="s">
        <v>10396</v>
      </c>
      <c r="NMA9" s="174" t="s">
        <v>10397</v>
      </c>
      <c r="NMB9" s="174" t="s">
        <v>10398</v>
      </c>
      <c r="NMC9" s="174" t="s">
        <v>10399</v>
      </c>
      <c r="NMD9" s="174" t="s">
        <v>10400</v>
      </c>
      <c r="NME9" s="174" t="s">
        <v>10401</v>
      </c>
      <c r="NMF9" s="174" t="s">
        <v>10402</v>
      </c>
      <c r="NMG9" s="174" t="s">
        <v>10403</v>
      </c>
      <c r="NMH9" s="174" t="s">
        <v>10404</v>
      </c>
      <c r="NMI9" s="174" t="s">
        <v>10405</v>
      </c>
      <c r="NMJ9" s="174" t="s">
        <v>10406</v>
      </c>
      <c r="NMK9" s="174" t="s">
        <v>10407</v>
      </c>
      <c r="NML9" s="174" t="s">
        <v>10408</v>
      </c>
      <c r="NMM9" s="174" t="s">
        <v>10409</v>
      </c>
      <c r="NMN9" s="174" t="s">
        <v>10410</v>
      </c>
      <c r="NMO9" s="174" t="s">
        <v>10411</v>
      </c>
      <c r="NMP9" s="174" t="s">
        <v>10412</v>
      </c>
      <c r="NMQ9" s="174" t="s">
        <v>10413</v>
      </c>
      <c r="NMR9" s="174" t="s">
        <v>10414</v>
      </c>
      <c r="NMS9" s="174" t="s">
        <v>10415</v>
      </c>
      <c r="NMT9" s="174" t="s">
        <v>10416</v>
      </c>
      <c r="NMU9" s="174" t="s">
        <v>10417</v>
      </c>
      <c r="NMV9" s="174" t="s">
        <v>10418</v>
      </c>
      <c r="NMW9" s="174" t="s">
        <v>10419</v>
      </c>
      <c r="NMX9" s="174" t="s">
        <v>10420</v>
      </c>
      <c r="NMY9" s="174" t="s">
        <v>10421</v>
      </c>
      <c r="NMZ9" s="174" t="s">
        <v>10422</v>
      </c>
      <c r="NNA9" s="174" t="s">
        <v>10423</v>
      </c>
      <c r="NNB9" s="174" t="s">
        <v>10424</v>
      </c>
      <c r="NNC9" s="174" t="s">
        <v>10425</v>
      </c>
      <c r="NND9" s="174" t="s">
        <v>10426</v>
      </c>
      <c r="NNE9" s="174" t="s">
        <v>10427</v>
      </c>
      <c r="NNF9" s="174" t="s">
        <v>10428</v>
      </c>
      <c r="NNG9" s="174" t="s">
        <v>10429</v>
      </c>
      <c r="NNH9" s="174" t="s">
        <v>10430</v>
      </c>
      <c r="NNI9" s="174" t="s">
        <v>10431</v>
      </c>
      <c r="NNJ9" s="174" t="s">
        <v>10432</v>
      </c>
      <c r="NNK9" s="174" t="s">
        <v>10433</v>
      </c>
      <c r="NNL9" s="174" t="s">
        <v>10434</v>
      </c>
      <c r="NNM9" s="174" t="s">
        <v>10435</v>
      </c>
      <c r="NNN9" s="174" t="s">
        <v>10436</v>
      </c>
      <c r="NNO9" s="174" t="s">
        <v>10437</v>
      </c>
      <c r="NNP9" s="174" t="s">
        <v>10438</v>
      </c>
      <c r="NNQ9" s="174" t="s">
        <v>10439</v>
      </c>
      <c r="NNR9" s="174" t="s">
        <v>10440</v>
      </c>
      <c r="NNS9" s="174" t="s">
        <v>10441</v>
      </c>
      <c r="NNT9" s="174" t="s">
        <v>10442</v>
      </c>
      <c r="NNU9" s="174" t="s">
        <v>10443</v>
      </c>
      <c r="NNV9" s="174" t="s">
        <v>10444</v>
      </c>
      <c r="NNW9" s="174" t="s">
        <v>10445</v>
      </c>
      <c r="NNX9" s="174" t="s">
        <v>10446</v>
      </c>
      <c r="NNY9" s="174" t="s">
        <v>10447</v>
      </c>
      <c r="NNZ9" s="174" t="s">
        <v>10448</v>
      </c>
      <c r="NOA9" s="174" t="s">
        <v>10449</v>
      </c>
      <c r="NOB9" s="174" t="s">
        <v>10450</v>
      </c>
      <c r="NOC9" s="174" t="s">
        <v>10451</v>
      </c>
      <c r="NOD9" s="174" t="s">
        <v>10452</v>
      </c>
      <c r="NOE9" s="174" t="s">
        <v>10453</v>
      </c>
      <c r="NOF9" s="174" t="s">
        <v>10454</v>
      </c>
      <c r="NOG9" s="174" t="s">
        <v>10455</v>
      </c>
      <c r="NOH9" s="174" t="s">
        <v>10456</v>
      </c>
      <c r="NOI9" s="174" t="s">
        <v>10457</v>
      </c>
      <c r="NOJ9" s="174" t="s">
        <v>10458</v>
      </c>
      <c r="NOK9" s="174" t="s">
        <v>10459</v>
      </c>
      <c r="NOL9" s="174" t="s">
        <v>10460</v>
      </c>
      <c r="NOM9" s="174" t="s">
        <v>10461</v>
      </c>
      <c r="NON9" s="174" t="s">
        <v>10462</v>
      </c>
      <c r="NOO9" s="174" t="s">
        <v>10463</v>
      </c>
      <c r="NOP9" s="174" t="s">
        <v>10464</v>
      </c>
      <c r="NOQ9" s="174" t="s">
        <v>10465</v>
      </c>
      <c r="NOR9" s="174" t="s">
        <v>10466</v>
      </c>
      <c r="NOS9" s="174" t="s">
        <v>10467</v>
      </c>
      <c r="NOT9" s="174" t="s">
        <v>10468</v>
      </c>
      <c r="NOU9" s="174" t="s">
        <v>10469</v>
      </c>
      <c r="NOV9" s="174" t="s">
        <v>10470</v>
      </c>
      <c r="NOW9" s="174" t="s">
        <v>10471</v>
      </c>
      <c r="NOX9" s="174" t="s">
        <v>10472</v>
      </c>
      <c r="NOY9" s="174" t="s">
        <v>10473</v>
      </c>
      <c r="NOZ9" s="174" t="s">
        <v>10474</v>
      </c>
      <c r="NPA9" s="174" t="s">
        <v>10475</v>
      </c>
      <c r="NPB9" s="174" t="s">
        <v>10476</v>
      </c>
      <c r="NPC9" s="174" t="s">
        <v>10477</v>
      </c>
      <c r="NPD9" s="174" t="s">
        <v>10478</v>
      </c>
      <c r="NPE9" s="174" t="s">
        <v>10479</v>
      </c>
      <c r="NPF9" s="174" t="s">
        <v>10480</v>
      </c>
      <c r="NPG9" s="174" t="s">
        <v>10481</v>
      </c>
      <c r="NPH9" s="174" t="s">
        <v>10482</v>
      </c>
      <c r="NPI9" s="174" t="s">
        <v>10483</v>
      </c>
      <c r="NPJ9" s="174" t="s">
        <v>10484</v>
      </c>
      <c r="NPK9" s="174" t="s">
        <v>10485</v>
      </c>
      <c r="NPL9" s="174" t="s">
        <v>10486</v>
      </c>
      <c r="NPM9" s="174" t="s">
        <v>10487</v>
      </c>
      <c r="NPN9" s="174" t="s">
        <v>10488</v>
      </c>
      <c r="NPO9" s="174" t="s">
        <v>10489</v>
      </c>
      <c r="NPP9" s="174" t="s">
        <v>10490</v>
      </c>
      <c r="NPQ9" s="174" t="s">
        <v>10491</v>
      </c>
      <c r="NPR9" s="174" t="s">
        <v>10492</v>
      </c>
      <c r="NPS9" s="174" t="s">
        <v>10493</v>
      </c>
      <c r="NPT9" s="174" t="s">
        <v>10494</v>
      </c>
      <c r="NPU9" s="174" t="s">
        <v>10495</v>
      </c>
      <c r="NPV9" s="174" t="s">
        <v>10496</v>
      </c>
      <c r="NPW9" s="174" t="s">
        <v>10497</v>
      </c>
      <c r="NPX9" s="174" t="s">
        <v>10498</v>
      </c>
      <c r="NPY9" s="174" t="s">
        <v>10499</v>
      </c>
      <c r="NPZ9" s="174" t="s">
        <v>10500</v>
      </c>
      <c r="NQA9" s="174" t="s">
        <v>10501</v>
      </c>
      <c r="NQB9" s="174" t="s">
        <v>10502</v>
      </c>
      <c r="NQC9" s="174" t="s">
        <v>10503</v>
      </c>
      <c r="NQD9" s="174" t="s">
        <v>10504</v>
      </c>
      <c r="NQE9" s="174" t="s">
        <v>10505</v>
      </c>
      <c r="NQF9" s="174" t="s">
        <v>10506</v>
      </c>
      <c r="NQG9" s="174" t="s">
        <v>10507</v>
      </c>
      <c r="NQH9" s="174" t="s">
        <v>10508</v>
      </c>
      <c r="NQI9" s="174" t="s">
        <v>10509</v>
      </c>
      <c r="NQJ9" s="174" t="s">
        <v>10510</v>
      </c>
      <c r="NQK9" s="174" t="s">
        <v>10511</v>
      </c>
      <c r="NQL9" s="174" t="s">
        <v>10512</v>
      </c>
      <c r="NQM9" s="174" t="s">
        <v>10513</v>
      </c>
      <c r="NQN9" s="174" t="s">
        <v>10514</v>
      </c>
      <c r="NQO9" s="174" t="s">
        <v>10515</v>
      </c>
      <c r="NQP9" s="174" t="s">
        <v>10516</v>
      </c>
      <c r="NQQ9" s="174" t="s">
        <v>10517</v>
      </c>
      <c r="NQR9" s="174" t="s">
        <v>10518</v>
      </c>
      <c r="NQS9" s="174" t="s">
        <v>10519</v>
      </c>
      <c r="NQT9" s="174" t="s">
        <v>10520</v>
      </c>
      <c r="NQU9" s="174" t="s">
        <v>10521</v>
      </c>
      <c r="NQV9" s="174" t="s">
        <v>10522</v>
      </c>
      <c r="NQW9" s="174" t="s">
        <v>10523</v>
      </c>
      <c r="NQX9" s="174" t="s">
        <v>10524</v>
      </c>
      <c r="NQY9" s="174" t="s">
        <v>10525</v>
      </c>
      <c r="NQZ9" s="174" t="s">
        <v>10526</v>
      </c>
      <c r="NRA9" s="174" t="s">
        <v>10527</v>
      </c>
      <c r="NRB9" s="174" t="s">
        <v>10528</v>
      </c>
      <c r="NRC9" s="174" t="s">
        <v>10529</v>
      </c>
      <c r="NRD9" s="174" t="s">
        <v>10530</v>
      </c>
      <c r="NRE9" s="174" t="s">
        <v>10531</v>
      </c>
      <c r="NRF9" s="174" t="s">
        <v>10532</v>
      </c>
      <c r="NRG9" s="174" t="s">
        <v>10533</v>
      </c>
      <c r="NRH9" s="174" t="s">
        <v>10534</v>
      </c>
      <c r="NRI9" s="174" t="s">
        <v>10535</v>
      </c>
      <c r="NRJ9" s="174" t="s">
        <v>10536</v>
      </c>
      <c r="NRK9" s="174" t="s">
        <v>10537</v>
      </c>
      <c r="NRL9" s="174" t="s">
        <v>10538</v>
      </c>
      <c r="NRM9" s="174" t="s">
        <v>10539</v>
      </c>
      <c r="NRN9" s="174" t="s">
        <v>10540</v>
      </c>
      <c r="NRO9" s="174" t="s">
        <v>10541</v>
      </c>
      <c r="NRP9" s="174" t="s">
        <v>10542</v>
      </c>
      <c r="NRQ9" s="174" t="s">
        <v>10543</v>
      </c>
      <c r="NRR9" s="174" t="s">
        <v>10544</v>
      </c>
      <c r="NRS9" s="174" t="s">
        <v>10545</v>
      </c>
      <c r="NRT9" s="174" t="s">
        <v>10546</v>
      </c>
      <c r="NRU9" s="174" t="s">
        <v>10547</v>
      </c>
      <c r="NRV9" s="174" t="s">
        <v>10548</v>
      </c>
      <c r="NRW9" s="174" t="s">
        <v>10549</v>
      </c>
      <c r="NRX9" s="174" t="s">
        <v>10550</v>
      </c>
      <c r="NRY9" s="174" t="s">
        <v>10551</v>
      </c>
      <c r="NRZ9" s="174" t="s">
        <v>10552</v>
      </c>
      <c r="NSA9" s="174" t="s">
        <v>10553</v>
      </c>
      <c r="NSB9" s="174" t="s">
        <v>10554</v>
      </c>
      <c r="NSC9" s="174" t="s">
        <v>10555</v>
      </c>
      <c r="NSD9" s="174" t="s">
        <v>10556</v>
      </c>
      <c r="NSE9" s="174" t="s">
        <v>10557</v>
      </c>
      <c r="NSF9" s="174" t="s">
        <v>10558</v>
      </c>
      <c r="NSG9" s="174" t="s">
        <v>10559</v>
      </c>
      <c r="NSH9" s="174" t="s">
        <v>10560</v>
      </c>
      <c r="NSI9" s="174" t="s">
        <v>10561</v>
      </c>
      <c r="NSJ9" s="174" t="s">
        <v>10562</v>
      </c>
      <c r="NSK9" s="174" t="s">
        <v>10563</v>
      </c>
      <c r="NSL9" s="174" t="s">
        <v>10564</v>
      </c>
      <c r="NSM9" s="174" t="s">
        <v>10565</v>
      </c>
      <c r="NSN9" s="174" t="s">
        <v>10566</v>
      </c>
      <c r="NSO9" s="174" t="s">
        <v>10567</v>
      </c>
      <c r="NSP9" s="174" t="s">
        <v>10568</v>
      </c>
      <c r="NSQ9" s="174" t="s">
        <v>10569</v>
      </c>
      <c r="NSR9" s="174" t="s">
        <v>10570</v>
      </c>
      <c r="NSS9" s="174" t="s">
        <v>10571</v>
      </c>
      <c r="NST9" s="174" t="s">
        <v>10572</v>
      </c>
      <c r="NSU9" s="174" t="s">
        <v>10573</v>
      </c>
      <c r="NSV9" s="174" t="s">
        <v>10574</v>
      </c>
      <c r="NSW9" s="174" t="s">
        <v>10575</v>
      </c>
      <c r="NSX9" s="174" t="s">
        <v>10576</v>
      </c>
      <c r="NSY9" s="174" t="s">
        <v>10577</v>
      </c>
      <c r="NSZ9" s="174" t="s">
        <v>10578</v>
      </c>
      <c r="NTA9" s="174" t="s">
        <v>10579</v>
      </c>
      <c r="NTB9" s="174" t="s">
        <v>10580</v>
      </c>
      <c r="NTC9" s="174" t="s">
        <v>10581</v>
      </c>
      <c r="NTD9" s="174" t="s">
        <v>10582</v>
      </c>
      <c r="NTE9" s="174" t="s">
        <v>10583</v>
      </c>
      <c r="NTF9" s="174" t="s">
        <v>10584</v>
      </c>
      <c r="NTG9" s="174" t="s">
        <v>10585</v>
      </c>
      <c r="NTH9" s="174" t="s">
        <v>10586</v>
      </c>
      <c r="NTI9" s="174" t="s">
        <v>10587</v>
      </c>
      <c r="NTJ9" s="174" t="s">
        <v>10588</v>
      </c>
      <c r="NTK9" s="174" t="s">
        <v>10589</v>
      </c>
      <c r="NTL9" s="174" t="s">
        <v>10590</v>
      </c>
      <c r="NTM9" s="174" t="s">
        <v>10591</v>
      </c>
      <c r="NTN9" s="174" t="s">
        <v>10592</v>
      </c>
      <c r="NTO9" s="174" t="s">
        <v>10593</v>
      </c>
      <c r="NTP9" s="174" t="s">
        <v>10594</v>
      </c>
      <c r="NTQ9" s="174" t="s">
        <v>10595</v>
      </c>
      <c r="NTR9" s="174" t="s">
        <v>10596</v>
      </c>
      <c r="NTS9" s="174" t="s">
        <v>10597</v>
      </c>
      <c r="NTT9" s="174" t="s">
        <v>10598</v>
      </c>
      <c r="NTU9" s="174" t="s">
        <v>10599</v>
      </c>
      <c r="NTV9" s="174" t="s">
        <v>10600</v>
      </c>
      <c r="NTW9" s="174" t="s">
        <v>10601</v>
      </c>
      <c r="NTX9" s="174" t="s">
        <v>10602</v>
      </c>
      <c r="NTY9" s="174" t="s">
        <v>10603</v>
      </c>
      <c r="NTZ9" s="174" t="s">
        <v>10604</v>
      </c>
      <c r="NUA9" s="174" t="s">
        <v>10605</v>
      </c>
      <c r="NUB9" s="174" t="s">
        <v>10606</v>
      </c>
      <c r="NUC9" s="174" t="s">
        <v>10607</v>
      </c>
      <c r="NUD9" s="174" t="s">
        <v>10608</v>
      </c>
      <c r="NUE9" s="174" t="s">
        <v>10609</v>
      </c>
      <c r="NUF9" s="174" t="s">
        <v>10610</v>
      </c>
      <c r="NUG9" s="174" t="s">
        <v>10611</v>
      </c>
      <c r="NUH9" s="174" t="s">
        <v>10612</v>
      </c>
      <c r="NUI9" s="174" t="s">
        <v>10613</v>
      </c>
      <c r="NUJ9" s="174" t="s">
        <v>10614</v>
      </c>
      <c r="NUK9" s="174" t="s">
        <v>10615</v>
      </c>
      <c r="NUL9" s="174" t="s">
        <v>10616</v>
      </c>
      <c r="NUM9" s="174" t="s">
        <v>10617</v>
      </c>
      <c r="NUN9" s="174" t="s">
        <v>10618</v>
      </c>
      <c r="NUO9" s="174" t="s">
        <v>10619</v>
      </c>
      <c r="NUP9" s="174" t="s">
        <v>10620</v>
      </c>
      <c r="NUQ9" s="174" t="s">
        <v>10621</v>
      </c>
      <c r="NUR9" s="174" t="s">
        <v>10622</v>
      </c>
      <c r="NUS9" s="174" t="s">
        <v>10623</v>
      </c>
      <c r="NUT9" s="174" t="s">
        <v>10624</v>
      </c>
      <c r="NUU9" s="174" t="s">
        <v>10625</v>
      </c>
      <c r="NUV9" s="174" t="s">
        <v>10626</v>
      </c>
      <c r="NUW9" s="174" t="s">
        <v>10627</v>
      </c>
      <c r="NUX9" s="174" t="s">
        <v>10628</v>
      </c>
      <c r="NUY9" s="174" t="s">
        <v>10629</v>
      </c>
      <c r="NUZ9" s="174" t="s">
        <v>10630</v>
      </c>
      <c r="NVA9" s="174" t="s">
        <v>10631</v>
      </c>
      <c r="NVB9" s="174" t="s">
        <v>10632</v>
      </c>
      <c r="NVC9" s="174" t="s">
        <v>10633</v>
      </c>
      <c r="NVD9" s="174" t="s">
        <v>10634</v>
      </c>
      <c r="NVE9" s="174" t="s">
        <v>10635</v>
      </c>
      <c r="NVF9" s="174" t="s">
        <v>10636</v>
      </c>
      <c r="NVG9" s="174" t="s">
        <v>10637</v>
      </c>
      <c r="NVH9" s="174" t="s">
        <v>10638</v>
      </c>
      <c r="NVI9" s="174" t="s">
        <v>10639</v>
      </c>
      <c r="NVJ9" s="174" t="s">
        <v>10640</v>
      </c>
      <c r="NVK9" s="174" t="s">
        <v>10641</v>
      </c>
      <c r="NVL9" s="174" t="s">
        <v>10642</v>
      </c>
      <c r="NVM9" s="174" t="s">
        <v>10643</v>
      </c>
      <c r="NVN9" s="174" t="s">
        <v>10644</v>
      </c>
      <c r="NVO9" s="174" t="s">
        <v>10645</v>
      </c>
      <c r="NVP9" s="174" t="s">
        <v>10646</v>
      </c>
      <c r="NVQ9" s="174" t="s">
        <v>10647</v>
      </c>
      <c r="NVR9" s="174" t="s">
        <v>10648</v>
      </c>
      <c r="NVS9" s="174" t="s">
        <v>10649</v>
      </c>
      <c r="NVT9" s="174" t="s">
        <v>10650</v>
      </c>
      <c r="NVU9" s="174" t="s">
        <v>10651</v>
      </c>
      <c r="NVV9" s="174" t="s">
        <v>10652</v>
      </c>
      <c r="NVW9" s="174" t="s">
        <v>10653</v>
      </c>
      <c r="NVX9" s="174" t="s">
        <v>10654</v>
      </c>
      <c r="NVY9" s="174" t="s">
        <v>10655</v>
      </c>
      <c r="NVZ9" s="174" t="s">
        <v>10656</v>
      </c>
      <c r="NWA9" s="174" t="s">
        <v>10657</v>
      </c>
      <c r="NWB9" s="174" t="s">
        <v>10658</v>
      </c>
      <c r="NWC9" s="174" t="s">
        <v>10659</v>
      </c>
      <c r="NWD9" s="174" t="s">
        <v>10660</v>
      </c>
      <c r="NWE9" s="174" t="s">
        <v>10661</v>
      </c>
      <c r="NWF9" s="174" t="s">
        <v>10662</v>
      </c>
      <c r="NWG9" s="174" t="s">
        <v>10663</v>
      </c>
      <c r="NWH9" s="174" t="s">
        <v>10664</v>
      </c>
      <c r="NWI9" s="174" t="s">
        <v>10665</v>
      </c>
      <c r="NWJ9" s="174" t="s">
        <v>10666</v>
      </c>
      <c r="NWK9" s="174" t="s">
        <v>10667</v>
      </c>
      <c r="NWL9" s="174" t="s">
        <v>10668</v>
      </c>
      <c r="NWM9" s="174" t="s">
        <v>10669</v>
      </c>
      <c r="NWN9" s="174" t="s">
        <v>10670</v>
      </c>
      <c r="NWO9" s="174" t="s">
        <v>10671</v>
      </c>
      <c r="NWP9" s="174" t="s">
        <v>10672</v>
      </c>
      <c r="NWQ9" s="174" t="s">
        <v>10673</v>
      </c>
      <c r="NWR9" s="174" t="s">
        <v>10674</v>
      </c>
      <c r="NWS9" s="174" t="s">
        <v>10675</v>
      </c>
      <c r="NWT9" s="174" t="s">
        <v>10676</v>
      </c>
      <c r="NWU9" s="174" t="s">
        <v>10677</v>
      </c>
      <c r="NWV9" s="174" t="s">
        <v>10678</v>
      </c>
      <c r="NWW9" s="174" t="s">
        <v>10679</v>
      </c>
      <c r="NWX9" s="174" t="s">
        <v>10680</v>
      </c>
      <c r="NWY9" s="174" t="s">
        <v>10681</v>
      </c>
      <c r="NWZ9" s="174" t="s">
        <v>10682</v>
      </c>
      <c r="NXA9" s="174" t="s">
        <v>10683</v>
      </c>
      <c r="NXB9" s="174" t="s">
        <v>10684</v>
      </c>
      <c r="NXC9" s="174" t="s">
        <v>10685</v>
      </c>
      <c r="NXD9" s="174" t="s">
        <v>10686</v>
      </c>
      <c r="NXE9" s="174" t="s">
        <v>10687</v>
      </c>
      <c r="NXF9" s="174" t="s">
        <v>10688</v>
      </c>
      <c r="NXG9" s="174" t="s">
        <v>10689</v>
      </c>
      <c r="NXH9" s="174" t="s">
        <v>10690</v>
      </c>
      <c r="NXI9" s="174" t="s">
        <v>10691</v>
      </c>
      <c r="NXJ9" s="174" t="s">
        <v>10692</v>
      </c>
      <c r="NXK9" s="174" t="s">
        <v>10693</v>
      </c>
      <c r="NXL9" s="174" t="s">
        <v>10694</v>
      </c>
      <c r="NXM9" s="174" t="s">
        <v>10695</v>
      </c>
      <c r="NXN9" s="174" t="s">
        <v>10696</v>
      </c>
      <c r="NXO9" s="174" t="s">
        <v>10697</v>
      </c>
      <c r="NXP9" s="174" t="s">
        <v>10698</v>
      </c>
      <c r="NXQ9" s="174" t="s">
        <v>10699</v>
      </c>
      <c r="NXR9" s="174" t="s">
        <v>10700</v>
      </c>
      <c r="NXS9" s="174" t="s">
        <v>10701</v>
      </c>
      <c r="NXT9" s="174" t="s">
        <v>10702</v>
      </c>
      <c r="NXU9" s="174" t="s">
        <v>10703</v>
      </c>
      <c r="NXV9" s="174" t="s">
        <v>10704</v>
      </c>
      <c r="NXW9" s="174" t="s">
        <v>10705</v>
      </c>
      <c r="NXX9" s="174" t="s">
        <v>10706</v>
      </c>
      <c r="NXY9" s="174" t="s">
        <v>10707</v>
      </c>
      <c r="NXZ9" s="174" t="s">
        <v>10708</v>
      </c>
      <c r="NYA9" s="174" t="s">
        <v>10709</v>
      </c>
      <c r="NYB9" s="174" t="s">
        <v>10710</v>
      </c>
      <c r="NYC9" s="174" t="s">
        <v>10711</v>
      </c>
      <c r="NYD9" s="174" t="s">
        <v>10712</v>
      </c>
      <c r="NYE9" s="174" t="s">
        <v>10713</v>
      </c>
      <c r="NYF9" s="174" t="s">
        <v>10714</v>
      </c>
      <c r="NYG9" s="174" t="s">
        <v>10715</v>
      </c>
      <c r="NYH9" s="174" t="s">
        <v>10716</v>
      </c>
      <c r="NYI9" s="174" t="s">
        <v>10717</v>
      </c>
      <c r="NYJ9" s="174" t="s">
        <v>10718</v>
      </c>
      <c r="NYK9" s="174" t="s">
        <v>10719</v>
      </c>
      <c r="NYL9" s="174" t="s">
        <v>10720</v>
      </c>
      <c r="NYM9" s="174" t="s">
        <v>10721</v>
      </c>
      <c r="NYN9" s="174" t="s">
        <v>10722</v>
      </c>
      <c r="NYO9" s="174" t="s">
        <v>10723</v>
      </c>
      <c r="NYP9" s="174" t="s">
        <v>10724</v>
      </c>
      <c r="NYQ9" s="174" t="s">
        <v>10725</v>
      </c>
      <c r="NYR9" s="174" t="s">
        <v>10726</v>
      </c>
      <c r="NYS9" s="174" t="s">
        <v>10727</v>
      </c>
      <c r="NYT9" s="174" t="s">
        <v>10728</v>
      </c>
      <c r="NYU9" s="174" t="s">
        <v>10729</v>
      </c>
      <c r="NYV9" s="174" t="s">
        <v>10730</v>
      </c>
      <c r="NYW9" s="174" t="s">
        <v>10731</v>
      </c>
      <c r="NYX9" s="174" t="s">
        <v>10732</v>
      </c>
      <c r="NYY9" s="174" t="s">
        <v>10733</v>
      </c>
      <c r="NYZ9" s="174" t="s">
        <v>10734</v>
      </c>
      <c r="NZA9" s="174" t="s">
        <v>10735</v>
      </c>
      <c r="NZB9" s="174" t="s">
        <v>10736</v>
      </c>
      <c r="NZC9" s="174" t="s">
        <v>10737</v>
      </c>
      <c r="NZD9" s="174" t="s">
        <v>10738</v>
      </c>
      <c r="NZE9" s="174" t="s">
        <v>10739</v>
      </c>
      <c r="NZF9" s="174" t="s">
        <v>10740</v>
      </c>
      <c r="NZG9" s="174" t="s">
        <v>10741</v>
      </c>
      <c r="NZH9" s="174" t="s">
        <v>10742</v>
      </c>
      <c r="NZI9" s="174" t="s">
        <v>10743</v>
      </c>
      <c r="NZJ9" s="174" t="s">
        <v>10744</v>
      </c>
      <c r="NZK9" s="174" t="s">
        <v>10745</v>
      </c>
      <c r="NZL9" s="174" t="s">
        <v>10746</v>
      </c>
      <c r="NZM9" s="174" t="s">
        <v>10747</v>
      </c>
      <c r="NZN9" s="174" t="s">
        <v>10748</v>
      </c>
      <c r="NZO9" s="174" t="s">
        <v>10749</v>
      </c>
      <c r="NZP9" s="174" t="s">
        <v>10750</v>
      </c>
      <c r="NZQ9" s="174" t="s">
        <v>10751</v>
      </c>
      <c r="NZR9" s="174" t="s">
        <v>10752</v>
      </c>
      <c r="NZS9" s="174" t="s">
        <v>10753</v>
      </c>
      <c r="NZT9" s="174" t="s">
        <v>10754</v>
      </c>
      <c r="NZU9" s="174" t="s">
        <v>10755</v>
      </c>
      <c r="NZV9" s="174" t="s">
        <v>10756</v>
      </c>
      <c r="NZW9" s="174" t="s">
        <v>10757</v>
      </c>
      <c r="NZX9" s="174" t="s">
        <v>10758</v>
      </c>
      <c r="NZY9" s="174" t="s">
        <v>10759</v>
      </c>
      <c r="NZZ9" s="174" t="s">
        <v>10760</v>
      </c>
      <c r="OAA9" s="174" t="s">
        <v>10761</v>
      </c>
      <c r="OAB9" s="174" t="s">
        <v>10762</v>
      </c>
      <c r="OAC9" s="174" t="s">
        <v>10763</v>
      </c>
      <c r="OAD9" s="174" t="s">
        <v>10764</v>
      </c>
      <c r="OAE9" s="174" t="s">
        <v>10765</v>
      </c>
      <c r="OAF9" s="174" t="s">
        <v>10766</v>
      </c>
      <c r="OAG9" s="174" t="s">
        <v>10767</v>
      </c>
      <c r="OAH9" s="174" t="s">
        <v>10768</v>
      </c>
      <c r="OAI9" s="174" t="s">
        <v>10769</v>
      </c>
      <c r="OAJ9" s="174" t="s">
        <v>10770</v>
      </c>
      <c r="OAK9" s="174" t="s">
        <v>10771</v>
      </c>
      <c r="OAL9" s="174" t="s">
        <v>10772</v>
      </c>
      <c r="OAM9" s="174" t="s">
        <v>10773</v>
      </c>
      <c r="OAN9" s="174" t="s">
        <v>10774</v>
      </c>
      <c r="OAO9" s="174" t="s">
        <v>10775</v>
      </c>
      <c r="OAP9" s="174" t="s">
        <v>10776</v>
      </c>
      <c r="OAQ9" s="174" t="s">
        <v>10777</v>
      </c>
      <c r="OAR9" s="174" t="s">
        <v>10778</v>
      </c>
      <c r="OAS9" s="174" t="s">
        <v>10779</v>
      </c>
      <c r="OAT9" s="174" t="s">
        <v>10780</v>
      </c>
      <c r="OAU9" s="174" t="s">
        <v>10781</v>
      </c>
      <c r="OAV9" s="174" t="s">
        <v>10782</v>
      </c>
      <c r="OAW9" s="174" t="s">
        <v>10783</v>
      </c>
      <c r="OAX9" s="174" t="s">
        <v>10784</v>
      </c>
      <c r="OAY9" s="174" t="s">
        <v>10785</v>
      </c>
      <c r="OAZ9" s="174" t="s">
        <v>10786</v>
      </c>
      <c r="OBA9" s="174" t="s">
        <v>10787</v>
      </c>
      <c r="OBB9" s="174" t="s">
        <v>10788</v>
      </c>
      <c r="OBC9" s="174" t="s">
        <v>10789</v>
      </c>
      <c r="OBD9" s="174" t="s">
        <v>10790</v>
      </c>
      <c r="OBE9" s="174" t="s">
        <v>10791</v>
      </c>
      <c r="OBF9" s="174" t="s">
        <v>10792</v>
      </c>
      <c r="OBG9" s="174" t="s">
        <v>10793</v>
      </c>
      <c r="OBH9" s="174" t="s">
        <v>10794</v>
      </c>
      <c r="OBI9" s="174" t="s">
        <v>10795</v>
      </c>
      <c r="OBJ9" s="174" t="s">
        <v>10796</v>
      </c>
      <c r="OBK9" s="174" t="s">
        <v>10797</v>
      </c>
      <c r="OBL9" s="174" t="s">
        <v>10798</v>
      </c>
      <c r="OBM9" s="174" t="s">
        <v>10799</v>
      </c>
      <c r="OBN9" s="174" t="s">
        <v>10800</v>
      </c>
      <c r="OBO9" s="174" t="s">
        <v>10801</v>
      </c>
      <c r="OBP9" s="174" t="s">
        <v>10802</v>
      </c>
      <c r="OBQ9" s="174" t="s">
        <v>10803</v>
      </c>
      <c r="OBR9" s="174" t="s">
        <v>10804</v>
      </c>
      <c r="OBS9" s="174" t="s">
        <v>10805</v>
      </c>
      <c r="OBT9" s="174" t="s">
        <v>10806</v>
      </c>
      <c r="OBU9" s="174" t="s">
        <v>10807</v>
      </c>
      <c r="OBV9" s="174" t="s">
        <v>10808</v>
      </c>
      <c r="OBW9" s="174" t="s">
        <v>10809</v>
      </c>
      <c r="OBX9" s="174" t="s">
        <v>10810</v>
      </c>
      <c r="OBY9" s="174" t="s">
        <v>10811</v>
      </c>
      <c r="OBZ9" s="174" t="s">
        <v>10812</v>
      </c>
      <c r="OCA9" s="174" t="s">
        <v>10813</v>
      </c>
      <c r="OCB9" s="174" t="s">
        <v>10814</v>
      </c>
      <c r="OCC9" s="174" t="s">
        <v>10815</v>
      </c>
      <c r="OCD9" s="174" t="s">
        <v>10816</v>
      </c>
      <c r="OCE9" s="174" t="s">
        <v>10817</v>
      </c>
      <c r="OCF9" s="174" t="s">
        <v>10818</v>
      </c>
      <c r="OCG9" s="174" t="s">
        <v>10819</v>
      </c>
      <c r="OCH9" s="174" t="s">
        <v>10820</v>
      </c>
      <c r="OCI9" s="174" t="s">
        <v>10821</v>
      </c>
      <c r="OCJ9" s="174" t="s">
        <v>10822</v>
      </c>
      <c r="OCK9" s="174" t="s">
        <v>10823</v>
      </c>
      <c r="OCL9" s="174" t="s">
        <v>10824</v>
      </c>
      <c r="OCM9" s="174" t="s">
        <v>10825</v>
      </c>
      <c r="OCN9" s="174" t="s">
        <v>10826</v>
      </c>
      <c r="OCO9" s="174" t="s">
        <v>10827</v>
      </c>
      <c r="OCP9" s="174" t="s">
        <v>10828</v>
      </c>
      <c r="OCQ9" s="174" t="s">
        <v>10829</v>
      </c>
      <c r="OCR9" s="174" t="s">
        <v>10830</v>
      </c>
      <c r="OCS9" s="174" t="s">
        <v>10831</v>
      </c>
      <c r="OCT9" s="174" t="s">
        <v>10832</v>
      </c>
      <c r="OCU9" s="174" t="s">
        <v>10833</v>
      </c>
      <c r="OCV9" s="174" t="s">
        <v>10834</v>
      </c>
      <c r="OCW9" s="174" t="s">
        <v>10835</v>
      </c>
      <c r="OCX9" s="174" t="s">
        <v>10836</v>
      </c>
      <c r="OCY9" s="174" t="s">
        <v>10837</v>
      </c>
      <c r="OCZ9" s="174" t="s">
        <v>10838</v>
      </c>
      <c r="ODA9" s="174" t="s">
        <v>10839</v>
      </c>
      <c r="ODB9" s="174" t="s">
        <v>10840</v>
      </c>
      <c r="ODC9" s="174" t="s">
        <v>10841</v>
      </c>
      <c r="ODD9" s="174" t="s">
        <v>10842</v>
      </c>
      <c r="ODE9" s="174" t="s">
        <v>10843</v>
      </c>
      <c r="ODF9" s="174" t="s">
        <v>10844</v>
      </c>
      <c r="ODG9" s="174" t="s">
        <v>10845</v>
      </c>
      <c r="ODH9" s="174" t="s">
        <v>10846</v>
      </c>
      <c r="ODI9" s="174" t="s">
        <v>10847</v>
      </c>
      <c r="ODJ9" s="174" t="s">
        <v>10848</v>
      </c>
      <c r="ODK9" s="174" t="s">
        <v>10849</v>
      </c>
      <c r="ODL9" s="174" t="s">
        <v>10850</v>
      </c>
      <c r="ODM9" s="174" t="s">
        <v>10851</v>
      </c>
      <c r="ODN9" s="174" t="s">
        <v>10852</v>
      </c>
      <c r="ODO9" s="174" t="s">
        <v>10853</v>
      </c>
      <c r="ODP9" s="174" t="s">
        <v>10854</v>
      </c>
      <c r="ODQ9" s="174" t="s">
        <v>10855</v>
      </c>
      <c r="ODR9" s="174" t="s">
        <v>10856</v>
      </c>
      <c r="ODS9" s="174" t="s">
        <v>10857</v>
      </c>
      <c r="ODT9" s="174" t="s">
        <v>10858</v>
      </c>
      <c r="ODU9" s="174" t="s">
        <v>10859</v>
      </c>
      <c r="ODV9" s="174" t="s">
        <v>10860</v>
      </c>
      <c r="ODW9" s="174" t="s">
        <v>10861</v>
      </c>
      <c r="ODX9" s="174" t="s">
        <v>10862</v>
      </c>
      <c r="ODY9" s="174" t="s">
        <v>10863</v>
      </c>
      <c r="ODZ9" s="174" t="s">
        <v>10864</v>
      </c>
      <c r="OEA9" s="174" t="s">
        <v>10865</v>
      </c>
      <c r="OEB9" s="174" t="s">
        <v>10866</v>
      </c>
      <c r="OEC9" s="174" t="s">
        <v>10867</v>
      </c>
      <c r="OED9" s="174" t="s">
        <v>10868</v>
      </c>
      <c r="OEE9" s="174" t="s">
        <v>10869</v>
      </c>
      <c r="OEF9" s="174" t="s">
        <v>10870</v>
      </c>
      <c r="OEG9" s="174" t="s">
        <v>10871</v>
      </c>
      <c r="OEH9" s="174" t="s">
        <v>10872</v>
      </c>
      <c r="OEI9" s="174" t="s">
        <v>10873</v>
      </c>
      <c r="OEJ9" s="174" t="s">
        <v>10874</v>
      </c>
      <c r="OEK9" s="174" t="s">
        <v>10875</v>
      </c>
      <c r="OEL9" s="174" t="s">
        <v>10876</v>
      </c>
      <c r="OEM9" s="174" t="s">
        <v>10877</v>
      </c>
      <c r="OEN9" s="174" t="s">
        <v>10878</v>
      </c>
      <c r="OEO9" s="174" t="s">
        <v>10879</v>
      </c>
      <c r="OEP9" s="174" t="s">
        <v>10880</v>
      </c>
      <c r="OEQ9" s="174" t="s">
        <v>10881</v>
      </c>
      <c r="OER9" s="174" t="s">
        <v>10882</v>
      </c>
      <c r="OES9" s="174" t="s">
        <v>10883</v>
      </c>
      <c r="OET9" s="174" t="s">
        <v>10884</v>
      </c>
      <c r="OEU9" s="174" t="s">
        <v>10885</v>
      </c>
      <c r="OEV9" s="174" t="s">
        <v>10886</v>
      </c>
      <c r="OEW9" s="174" t="s">
        <v>10887</v>
      </c>
      <c r="OEX9" s="174" t="s">
        <v>10888</v>
      </c>
      <c r="OEY9" s="174" t="s">
        <v>10889</v>
      </c>
      <c r="OEZ9" s="174" t="s">
        <v>10890</v>
      </c>
      <c r="OFA9" s="174" t="s">
        <v>10891</v>
      </c>
      <c r="OFB9" s="174" t="s">
        <v>10892</v>
      </c>
      <c r="OFC9" s="174" t="s">
        <v>10893</v>
      </c>
      <c r="OFD9" s="174" t="s">
        <v>10894</v>
      </c>
      <c r="OFE9" s="174" t="s">
        <v>10895</v>
      </c>
      <c r="OFF9" s="174" t="s">
        <v>10896</v>
      </c>
      <c r="OFG9" s="174" t="s">
        <v>10897</v>
      </c>
      <c r="OFH9" s="174" t="s">
        <v>10898</v>
      </c>
      <c r="OFI9" s="174" t="s">
        <v>10899</v>
      </c>
      <c r="OFJ9" s="174" t="s">
        <v>10900</v>
      </c>
      <c r="OFK9" s="174" t="s">
        <v>10901</v>
      </c>
      <c r="OFL9" s="174" t="s">
        <v>10902</v>
      </c>
      <c r="OFM9" s="174" t="s">
        <v>10903</v>
      </c>
      <c r="OFN9" s="174" t="s">
        <v>10904</v>
      </c>
      <c r="OFO9" s="174" t="s">
        <v>10905</v>
      </c>
      <c r="OFP9" s="174" t="s">
        <v>10906</v>
      </c>
      <c r="OFQ9" s="174" t="s">
        <v>10907</v>
      </c>
      <c r="OFR9" s="174" t="s">
        <v>10908</v>
      </c>
      <c r="OFS9" s="174" t="s">
        <v>10909</v>
      </c>
      <c r="OFT9" s="174" t="s">
        <v>10910</v>
      </c>
      <c r="OFU9" s="174" t="s">
        <v>10911</v>
      </c>
      <c r="OFV9" s="174" t="s">
        <v>10912</v>
      </c>
      <c r="OFW9" s="174" t="s">
        <v>10913</v>
      </c>
      <c r="OFX9" s="174" t="s">
        <v>10914</v>
      </c>
      <c r="OFY9" s="174" t="s">
        <v>10915</v>
      </c>
      <c r="OFZ9" s="174" t="s">
        <v>10916</v>
      </c>
      <c r="OGA9" s="174" t="s">
        <v>10917</v>
      </c>
      <c r="OGB9" s="174" t="s">
        <v>10918</v>
      </c>
      <c r="OGC9" s="174" t="s">
        <v>10919</v>
      </c>
      <c r="OGD9" s="174" t="s">
        <v>10920</v>
      </c>
      <c r="OGE9" s="174" t="s">
        <v>10921</v>
      </c>
      <c r="OGF9" s="174" t="s">
        <v>10922</v>
      </c>
      <c r="OGG9" s="174" t="s">
        <v>10923</v>
      </c>
      <c r="OGH9" s="174" t="s">
        <v>10924</v>
      </c>
      <c r="OGI9" s="174" t="s">
        <v>10925</v>
      </c>
      <c r="OGJ9" s="174" t="s">
        <v>10926</v>
      </c>
      <c r="OGK9" s="174" t="s">
        <v>10927</v>
      </c>
      <c r="OGL9" s="174" t="s">
        <v>10928</v>
      </c>
      <c r="OGM9" s="174" t="s">
        <v>10929</v>
      </c>
      <c r="OGN9" s="174" t="s">
        <v>10930</v>
      </c>
      <c r="OGO9" s="174" t="s">
        <v>10931</v>
      </c>
      <c r="OGP9" s="174" t="s">
        <v>10932</v>
      </c>
      <c r="OGQ9" s="174" t="s">
        <v>10933</v>
      </c>
      <c r="OGR9" s="174" t="s">
        <v>10934</v>
      </c>
      <c r="OGS9" s="174" t="s">
        <v>10935</v>
      </c>
      <c r="OGT9" s="174" t="s">
        <v>10936</v>
      </c>
      <c r="OGU9" s="174" t="s">
        <v>10937</v>
      </c>
      <c r="OGV9" s="174" t="s">
        <v>10938</v>
      </c>
      <c r="OGW9" s="174" t="s">
        <v>10939</v>
      </c>
      <c r="OGX9" s="174" t="s">
        <v>10940</v>
      </c>
      <c r="OGY9" s="174" t="s">
        <v>10941</v>
      </c>
      <c r="OGZ9" s="174" t="s">
        <v>10942</v>
      </c>
      <c r="OHA9" s="174" t="s">
        <v>10943</v>
      </c>
      <c r="OHB9" s="174" t="s">
        <v>10944</v>
      </c>
      <c r="OHC9" s="174" t="s">
        <v>10945</v>
      </c>
      <c r="OHD9" s="174" t="s">
        <v>10946</v>
      </c>
      <c r="OHE9" s="174" t="s">
        <v>10947</v>
      </c>
      <c r="OHF9" s="174" t="s">
        <v>10948</v>
      </c>
      <c r="OHG9" s="174" t="s">
        <v>10949</v>
      </c>
      <c r="OHH9" s="174" t="s">
        <v>10950</v>
      </c>
      <c r="OHI9" s="174" t="s">
        <v>10951</v>
      </c>
      <c r="OHJ9" s="174" t="s">
        <v>10952</v>
      </c>
      <c r="OHK9" s="174" t="s">
        <v>10953</v>
      </c>
      <c r="OHL9" s="174" t="s">
        <v>10954</v>
      </c>
      <c r="OHM9" s="174" t="s">
        <v>10955</v>
      </c>
      <c r="OHN9" s="174" t="s">
        <v>10956</v>
      </c>
      <c r="OHO9" s="174" t="s">
        <v>10957</v>
      </c>
      <c r="OHP9" s="174" t="s">
        <v>10958</v>
      </c>
      <c r="OHQ9" s="174" t="s">
        <v>10959</v>
      </c>
      <c r="OHR9" s="174" t="s">
        <v>10960</v>
      </c>
      <c r="OHS9" s="174" t="s">
        <v>10961</v>
      </c>
      <c r="OHT9" s="174" t="s">
        <v>10962</v>
      </c>
      <c r="OHU9" s="174" t="s">
        <v>10963</v>
      </c>
      <c r="OHV9" s="174" t="s">
        <v>10964</v>
      </c>
      <c r="OHW9" s="174" t="s">
        <v>10965</v>
      </c>
      <c r="OHX9" s="174" t="s">
        <v>10966</v>
      </c>
      <c r="OHY9" s="174" t="s">
        <v>10967</v>
      </c>
      <c r="OHZ9" s="174" t="s">
        <v>10968</v>
      </c>
      <c r="OIA9" s="174" t="s">
        <v>10969</v>
      </c>
      <c r="OIB9" s="174" t="s">
        <v>10970</v>
      </c>
      <c r="OIC9" s="174" t="s">
        <v>10971</v>
      </c>
      <c r="OID9" s="174" t="s">
        <v>10972</v>
      </c>
      <c r="OIE9" s="174" t="s">
        <v>10973</v>
      </c>
      <c r="OIF9" s="174" t="s">
        <v>10974</v>
      </c>
      <c r="OIG9" s="174" t="s">
        <v>10975</v>
      </c>
      <c r="OIH9" s="174" t="s">
        <v>10976</v>
      </c>
      <c r="OII9" s="174" t="s">
        <v>10977</v>
      </c>
      <c r="OIJ9" s="174" t="s">
        <v>10978</v>
      </c>
      <c r="OIK9" s="174" t="s">
        <v>10979</v>
      </c>
      <c r="OIL9" s="174" t="s">
        <v>10980</v>
      </c>
      <c r="OIM9" s="174" t="s">
        <v>10981</v>
      </c>
      <c r="OIN9" s="174" t="s">
        <v>10982</v>
      </c>
      <c r="OIO9" s="174" t="s">
        <v>10983</v>
      </c>
      <c r="OIP9" s="174" t="s">
        <v>10984</v>
      </c>
      <c r="OIQ9" s="174" t="s">
        <v>10985</v>
      </c>
      <c r="OIR9" s="174" t="s">
        <v>10986</v>
      </c>
      <c r="OIS9" s="174" t="s">
        <v>10987</v>
      </c>
      <c r="OIT9" s="174" t="s">
        <v>10988</v>
      </c>
      <c r="OIU9" s="174" t="s">
        <v>10989</v>
      </c>
      <c r="OIV9" s="174" t="s">
        <v>10990</v>
      </c>
      <c r="OIW9" s="174" t="s">
        <v>10991</v>
      </c>
      <c r="OIX9" s="174" t="s">
        <v>10992</v>
      </c>
      <c r="OIY9" s="174" t="s">
        <v>10993</v>
      </c>
      <c r="OIZ9" s="174" t="s">
        <v>10994</v>
      </c>
      <c r="OJA9" s="174" t="s">
        <v>10995</v>
      </c>
      <c r="OJB9" s="174" t="s">
        <v>10996</v>
      </c>
      <c r="OJC9" s="174" t="s">
        <v>10997</v>
      </c>
      <c r="OJD9" s="174" t="s">
        <v>10998</v>
      </c>
      <c r="OJE9" s="174" t="s">
        <v>10999</v>
      </c>
      <c r="OJF9" s="174" t="s">
        <v>11000</v>
      </c>
      <c r="OJG9" s="174" t="s">
        <v>11001</v>
      </c>
      <c r="OJH9" s="174" t="s">
        <v>11002</v>
      </c>
      <c r="OJI9" s="174" t="s">
        <v>11003</v>
      </c>
      <c r="OJJ9" s="174" t="s">
        <v>11004</v>
      </c>
      <c r="OJK9" s="174" t="s">
        <v>11005</v>
      </c>
      <c r="OJL9" s="174" t="s">
        <v>11006</v>
      </c>
      <c r="OJM9" s="174" t="s">
        <v>11007</v>
      </c>
      <c r="OJN9" s="174" t="s">
        <v>11008</v>
      </c>
      <c r="OJO9" s="174" t="s">
        <v>11009</v>
      </c>
      <c r="OJP9" s="174" t="s">
        <v>11010</v>
      </c>
      <c r="OJQ9" s="174" t="s">
        <v>11011</v>
      </c>
      <c r="OJR9" s="174" t="s">
        <v>11012</v>
      </c>
      <c r="OJS9" s="174" t="s">
        <v>11013</v>
      </c>
      <c r="OJT9" s="174" t="s">
        <v>11014</v>
      </c>
      <c r="OJU9" s="174" t="s">
        <v>11015</v>
      </c>
      <c r="OJV9" s="174" t="s">
        <v>11016</v>
      </c>
      <c r="OJW9" s="174" t="s">
        <v>11017</v>
      </c>
      <c r="OJX9" s="174" t="s">
        <v>11018</v>
      </c>
      <c r="OJY9" s="174" t="s">
        <v>11019</v>
      </c>
      <c r="OJZ9" s="174" t="s">
        <v>11020</v>
      </c>
      <c r="OKA9" s="174" t="s">
        <v>11021</v>
      </c>
      <c r="OKB9" s="174" t="s">
        <v>11022</v>
      </c>
      <c r="OKC9" s="174" t="s">
        <v>11023</v>
      </c>
      <c r="OKD9" s="174" t="s">
        <v>11024</v>
      </c>
      <c r="OKE9" s="174" t="s">
        <v>11025</v>
      </c>
      <c r="OKF9" s="174" t="s">
        <v>11026</v>
      </c>
      <c r="OKG9" s="174" t="s">
        <v>11027</v>
      </c>
      <c r="OKH9" s="174" t="s">
        <v>11028</v>
      </c>
      <c r="OKI9" s="174" t="s">
        <v>11029</v>
      </c>
      <c r="OKJ9" s="174" t="s">
        <v>11030</v>
      </c>
      <c r="OKK9" s="174" t="s">
        <v>11031</v>
      </c>
      <c r="OKL9" s="174" t="s">
        <v>11032</v>
      </c>
      <c r="OKM9" s="174" t="s">
        <v>11033</v>
      </c>
      <c r="OKN9" s="174" t="s">
        <v>11034</v>
      </c>
      <c r="OKO9" s="174" t="s">
        <v>11035</v>
      </c>
      <c r="OKP9" s="174" t="s">
        <v>11036</v>
      </c>
      <c r="OKQ9" s="174" t="s">
        <v>11037</v>
      </c>
      <c r="OKR9" s="174" t="s">
        <v>11038</v>
      </c>
      <c r="OKS9" s="174" t="s">
        <v>11039</v>
      </c>
      <c r="OKT9" s="174" t="s">
        <v>11040</v>
      </c>
      <c r="OKU9" s="174" t="s">
        <v>11041</v>
      </c>
      <c r="OKV9" s="174" t="s">
        <v>11042</v>
      </c>
      <c r="OKW9" s="174" t="s">
        <v>11043</v>
      </c>
      <c r="OKX9" s="174" t="s">
        <v>11044</v>
      </c>
      <c r="OKY9" s="174" t="s">
        <v>11045</v>
      </c>
      <c r="OKZ9" s="174" t="s">
        <v>11046</v>
      </c>
      <c r="OLA9" s="174" t="s">
        <v>11047</v>
      </c>
      <c r="OLB9" s="174" t="s">
        <v>11048</v>
      </c>
      <c r="OLC9" s="174" t="s">
        <v>11049</v>
      </c>
      <c r="OLD9" s="174" t="s">
        <v>11050</v>
      </c>
      <c r="OLE9" s="174" t="s">
        <v>11051</v>
      </c>
      <c r="OLF9" s="174" t="s">
        <v>11052</v>
      </c>
      <c r="OLG9" s="174" t="s">
        <v>11053</v>
      </c>
      <c r="OLH9" s="174" t="s">
        <v>11054</v>
      </c>
      <c r="OLI9" s="174" t="s">
        <v>11055</v>
      </c>
      <c r="OLJ9" s="174" t="s">
        <v>11056</v>
      </c>
      <c r="OLK9" s="174" t="s">
        <v>11057</v>
      </c>
      <c r="OLL9" s="174" t="s">
        <v>11058</v>
      </c>
      <c r="OLM9" s="174" t="s">
        <v>11059</v>
      </c>
      <c r="OLN9" s="174" t="s">
        <v>11060</v>
      </c>
      <c r="OLO9" s="174" t="s">
        <v>11061</v>
      </c>
      <c r="OLP9" s="174" t="s">
        <v>11062</v>
      </c>
      <c r="OLQ9" s="174" t="s">
        <v>11063</v>
      </c>
      <c r="OLR9" s="174" t="s">
        <v>11064</v>
      </c>
      <c r="OLS9" s="174" t="s">
        <v>11065</v>
      </c>
      <c r="OLT9" s="174" t="s">
        <v>11066</v>
      </c>
      <c r="OLU9" s="174" t="s">
        <v>11067</v>
      </c>
      <c r="OLV9" s="174" t="s">
        <v>11068</v>
      </c>
      <c r="OLW9" s="174" t="s">
        <v>11069</v>
      </c>
      <c r="OLX9" s="174" t="s">
        <v>11070</v>
      </c>
      <c r="OLY9" s="174" t="s">
        <v>11071</v>
      </c>
      <c r="OLZ9" s="174" t="s">
        <v>11072</v>
      </c>
      <c r="OMA9" s="174" t="s">
        <v>11073</v>
      </c>
      <c r="OMB9" s="174" t="s">
        <v>11074</v>
      </c>
      <c r="OMC9" s="174" t="s">
        <v>11075</v>
      </c>
      <c r="OMD9" s="174" t="s">
        <v>11076</v>
      </c>
      <c r="OME9" s="174" t="s">
        <v>11077</v>
      </c>
      <c r="OMF9" s="174" t="s">
        <v>11078</v>
      </c>
      <c r="OMG9" s="174" t="s">
        <v>11079</v>
      </c>
      <c r="OMH9" s="174" t="s">
        <v>11080</v>
      </c>
      <c r="OMI9" s="174" t="s">
        <v>11081</v>
      </c>
      <c r="OMJ9" s="174" t="s">
        <v>11082</v>
      </c>
      <c r="OMK9" s="174" t="s">
        <v>11083</v>
      </c>
      <c r="OML9" s="174" t="s">
        <v>11084</v>
      </c>
      <c r="OMM9" s="174" t="s">
        <v>11085</v>
      </c>
      <c r="OMN9" s="174" t="s">
        <v>11086</v>
      </c>
      <c r="OMO9" s="174" t="s">
        <v>11087</v>
      </c>
      <c r="OMP9" s="174" t="s">
        <v>11088</v>
      </c>
      <c r="OMQ9" s="174" t="s">
        <v>11089</v>
      </c>
      <c r="OMR9" s="174" t="s">
        <v>11090</v>
      </c>
      <c r="OMS9" s="174" t="s">
        <v>11091</v>
      </c>
      <c r="OMT9" s="174" t="s">
        <v>11092</v>
      </c>
      <c r="OMU9" s="174" t="s">
        <v>11093</v>
      </c>
      <c r="OMV9" s="174" t="s">
        <v>11094</v>
      </c>
      <c r="OMW9" s="174" t="s">
        <v>11095</v>
      </c>
      <c r="OMX9" s="174" t="s">
        <v>11096</v>
      </c>
      <c r="OMY9" s="174" t="s">
        <v>11097</v>
      </c>
      <c r="OMZ9" s="174" t="s">
        <v>11098</v>
      </c>
      <c r="ONA9" s="174" t="s">
        <v>11099</v>
      </c>
      <c r="ONB9" s="174" t="s">
        <v>11100</v>
      </c>
      <c r="ONC9" s="174" t="s">
        <v>11101</v>
      </c>
      <c r="OND9" s="174" t="s">
        <v>11102</v>
      </c>
      <c r="ONE9" s="174" t="s">
        <v>11103</v>
      </c>
      <c r="ONF9" s="174" t="s">
        <v>11104</v>
      </c>
      <c r="ONG9" s="174" t="s">
        <v>11105</v>
      </c>
      <c r="ONH9" s="174" t="s">
        <v>11106</v>
      </c>
      <c r="ONI9" s="174" t="s">
        <v>11107</v>
      </c>
      <c r="ONJ9" s="174" t="s">
        <v>11108</v>
      </c>
      <c r="ONK9" s="174" t="s">
        <v>11109</v>
      </c>
      <c r="ONL9" s="174" t="s">
        <v>11110</v>
      </c>
      <c r="ONM9" s="174" t="s">
        <v>11111</v>
      </c>
      <c r="ONN9" s="174" t="s">
        <v>11112</v>
      </c>
      <c r="ONO9" s="174" t="s">
        <v>11113</v>
      </c>
      <c r="ONP9" s="174" t="s">
        <v>11114</v>
      </c>
      <c r="ONQ9" s="174" t="s">
        <v>11115</v>
      </c>
      <c r="ONR9" s="174" t="s">
        <v>11116</v>
      </c>
      <c r="ONS9" s="174" t="s">
        <v>11117</v>
      </c>
      <c r="ONT9" s="174" t="s">
        <v>11118</v>
      </c>
      <c r="ONU9" s="174" t="s">
        <v>11119</v>
      </c>
      <c r="ONV9" s="174" t="s">
        <v>11120</v>
      </c>
      <c r="ONW9" s="174" t="s">
        <v>11121</v>
      </c>
      <c r="ONX9" s="174" t="s">
        <v>11122</v>
      </c>
      <c r="ONY9" s="174" t="s">
        <v>11123</v>
      </c>
      <c r="ONZ9" s="174" t="s">
        <v>11124</v>
      </c>
      <c r="OOA9" s="174" t="s">
        <v>11125</v>
      </c>
      <c r="OOB9" s="174" t="s">
        <v>11126</v>
      </c>
      <c r="OOC9" s="174" t="s">
        <v>11127</v>
      </c>
      <c r="OOD9" s="174" t="s">
        <v>11128</v>
      </c>
      <c r="OOE9" s="174" t="s">
        <v>11129</v>
      </c>
      <c r="OOF9" s="174" t="s">
        <v>11130</v>
      </c>
      <c r="OOG9" s="174" t="s">
        <v>11131</v>
      </c>
      <c r="OOH9" s="174" t="s">
        <v>11132</v>
      </c>
      <c r="OOI9" s="174" t="s">
        <v>11133</v>
      </c>
      <c r="OOJ9" s="174" t="s">
        <v>11134</v>
      </c>
      <c r="OOK9" s="174" t="s">
        <v>11135</v>
      </c>
      <c r="OOL9" s="174" t="s">
        <v>11136</v>
      </c>
      <c r="OOM9" s="174" t="s">
        <v>11137</v>
      </c>
      <c r="OON9" s="174" t="s">
        <v>11138</v>
      </c>
      <c r="OOO9" s="174" t="s">
        <v>11139</v>
      </c>
      <c r="OOP9" s="174" t="s">
        <v>11140</v>
      </c>
      <c r="OOQ9" s="174" t="s">
        <v>11141</v>
      </c>
      <c r="OOR9" s="174" t="s">
        <v>11142</v>
      </c>
      <c r="OOS9" s="174" t="s">
        <v>11143</v>
      </c>
      <c r="OOT9" s="174" t="s">
        <v>11144</v>
      </c>
      <c r="OOU9" s="174" t="s">
        <v>11145</v>
      </c>
      <c r="OOV9" s="174" t="s">
        <v>11146</v>
      </c>
      <c r="OOW9" s="174" t="s">
        <v>11147</v>
      </c>
      <c r="OOX9" s="174" t="s">
        <v>11148</v>
      </c>
      <c r="OOY9" s="174" t="s">
        <v>11149</v>
      </c>
      <c r="OOZ9" s="174" t="s">
        <v>11150</v>
      </c>
      <c r="OPA9" s="174" t="s">
        <v>11151</v>
      </c>
      <c r="OPB9" s="174" t="s">
        <v>11152</v>
      </c>
      <c r="OPC9" s="174" t="s">
        <v>11153</v>
      </c>
      <c r="OPD9" s="174" t="s">
        <v>11154</v>
      </c>
      <c r="OPE9" s="174" t="s">
        <v>11155</v>
      </c>
      <c r="OPF9" s="174" t="s">
        <v>11156</v>
      </c>
      <c r="OPG9" s="174" t="s">
        <v>11157</v>
      </c>
      <c r="OPH9" s="174" t="s">
        <v>11158</v>
      </c>
      <c r="OPI9" s="174" t="s">
        <v>11159</v>
      </c>
      <c r="OPJ9" s="174" t="s">
        <v>11160</v>
      </c>
      <c r="OPK9" s="174" t="s">
        <v>11161</v>
      </c>
      <c r="OPL9" s="174" t="s">
        <v>11162</v>
      </c>
      <c r="OPM9" s="174" t="s">
        <v>11163</v>
      </c>
      <c r="OPN9" s="174" t="s">
        <v>11164</v>
      </c>
      <c r="OPO9" s="174" t="s">
        <v>11165</v>
      </c>
      <c r="OPP9" s="174" t="s">
        <v>11166</v>
      </c>
      <c r="OPQ9" s="174" t="s">
        <v>11167</v>
      </c>
      <c r="OPR9" s="174" t="s">
        <v>11168</v>
      </c>
      <c r="OPS9" s="174" t="s">
        <v>11169</v>
      </c>
      <c r="OPT9" s="174" t="s">
        <v>11170</v>
      </c>
      <c r="OPU9" s="174" t="s">
        <v>11171</v>
      </c>
      <c r="OPV9" s="174" t="s">
        <v>11172</v>
      </c>
      <c r="OPW9" s="174" t="s">
        <v>11173</v>
      </c>
      <c r="OPX9" s="174" t="s">
        <v>11174</v>
      </c>
      <c r="OPY9" s="174" t="s">
        <v>11175</v>
      </c>
      <c r="OPZ9" s="174" t="s">
        <v>11176</v>
      </c>
      <c r="OQA9" s="174" t="s">
        <v>11177</v>
      </c>
      <c r="OQB9" s="174" t="s">
        <v>11178</v>
      </c>
      <c r="OQC9" s="174" t="s">
        <v>11179</v>
      </c>
      <c r="OQD9" s="174" t="s">
        <v>11180</v>
      </c>
      <c r="OQE9" s="174" t="s">
        <v>11181</v>
      </c>
      <c r="OQF9" s="174" t="s">
        <v>11182</v>
      </c>
      <c r="OQG9" s="174" t="s">
        <v>11183</v>
      </c>
      <c r="OQH9" s="174" t="s">
        <v>11184</v>
      </c>
      <c r="OQI9" s="174" t="s">
        <v>11185</v>
      </c>
      <c r="OQJ9" s="174" t="s">
        <v>11186</v>
      </c>
      <c r="OQK9" s="174" t="s">
        <v>11187</v>
      </c>
      <c r="OQL9" s="174" t="s">
        <v>11188</v>
      </c>
      <c r="OQM9" s="174" t="s">
        <v>11189</v>
      </c>
      <c r="OQN9" s="174" t="s">
        <v>11190</v>
      </c>
      <c r="OQO9" s="174" t="s">
        <v>11191</v>
      </c>
      <c r="OQP9" s="174" t="s">
        <v>11192</v>
      </c>
      <c r="OQQ9" s="174" t="s">
        <v>11193</v>
      </c>
      <c r="OQR9" s="174" t="s">
        <v>11194</v>
      </c>
      <c r="OQS9" s="174" t="s">
        <v>11195</v>
      </c>
      <c r="OQT9" s="174" t="s">
        <v>11196</v>
      </c>
      <c r="OQU9" s="174" t="s">
        <v>11197</v>
      </c>
      <c r="OQV9" s="174" t="s">
        <v>11198</v>
      </c>
      <c r="OQW9" s="174" t="s">
        <v>11199</v>
      </c>
      <c r="OQX9" s="174" t="s">
        <v>11200</v>
      </c>
      <c r="OQY9" s="174" t="s">
        <v>11201</v>
      </c>
      <c r="OQZ9" s="174" t="s">
        <v>11202</v>
      </c>
      <c r="ORA9" s="174" t="s">
        <v>11203</v>
      </c>
      <c r="ORB9" s="174" t="s">
        <v>11204</v>
      </c>
      <c r="ORC9" s="174" t="s">
        <v>11205</v>
      </c>
      <c r="ORD9" s="174" t="s">
        <v>11206</v>
      </c>
      <c r="ORE9" s="174" t="s">
        <v>11207</v>
      </c>
      <c r="ORF9" s="174" t="s">
        <v>11208</v>
      </c>
      <c r="ORG9" s="174" t="s">
        <v>11209</v>
      </c>
      <c r="ORH9" s="174" t="s">
        <v>11210</v>
      </c>
      <c r="ORI9" s="174" t="s">
        <v>11211</v>
      </c>
      <c r="ORJ9" s="174" t="s">
        <v>11212</v>
      </c>
      <c r="ORK9" s="174" t="s">
        <v>11213</v>
      </c>
      <c r="ORL9" s="174" t="s">
        <v>11214</v>
      </c>
      <c r="ORM9" s="174" t="s">
        <v>11215</v>
      </c>
      <c r="ORN9" s="174" t="s">
        <v>11216</v>
      </c>
      <c r="ORO9" s="174" t="s">
        <v>11217</v>
      </c>
      <c r="ORP9" s="174" t="s">
        <v>11218</v>
      </c>
      <c r="ORQ9" s="174" t="s">
        <v>11219</v>
      </c>
      <c r="ORR9" s="174" t="s">
        <v>11220</v>
      </c>
      <c r="ORS9" s="174" t="s">
        <v>11221</v>
      </c>
      <c r="ORT9" s="174" t="s">
        <v>11222</v>
      </c>
      <c r="ORU9" s="174" t="s">
        <v>11223</v>
      </c>
      <c r="ORV9" s="174" t="s">
        <v>11224</v>
      </c>
      <c r="ORW9" s="174" t="s">
        <v>11225</v>
      </c>
      <c r="ORX9" s="174" t="s">
        <v>11226</v>
      </c>
      <c r="ORY9" s="174" t="s">
        <v>11227</v>
      </c>
      <c r="ORZ9" s="174" t="s">
        <v>11228</v>
      </c>
      <c r="OSA9" s="174" t="s">
        <v>11229</v>
      </c>
      <c r="OSB9" s="174" t="s">
        <v>11230</v>
      </c>
      <c r="OSC9" s="174" t="s">
        <v>11231</v>
      </c>
      <c r="OSD9" s="174" t="s">
        <v>11232</v>
      </c>
      <c r="OSE9" s="174" t="s">
        <v>11233</v>
      </c>
      <c r="OSF9" s="174" t="s">
        <v>11234</v>
      </c>
      <c r="OSG9" s="174" t="s">
        <v>11235</v>
      </c>
      <c r="OSH9" s="174" t="s">
        <v>11236</v>
      </c>
      <c r="OSI9" s="174" t="s">
        <v>11237</v>
      </c>
      <c r="OSJ9" s="174" t="s">
        <v>11238</v>
      </c>
      <c r="OSK9" s="174" t="s">
        <v>11239</v>
      </c>
      <c r="OSL9" s="174" t="s">
        <v>11240</v>
      </c>
      <c r="OSM9" s="174" t="s">
        <v>11241</v>
      </c>
      <c r="OSN9" s="174" t="s">
        <v>11242</v>
      </c>
      <c r="OSO9" s="174" t="s">
        <v>11243</v>
      </c>
      <c r="OSP9" s="174" t="s">
        <v>11244</v>
      </c>
      <c r="OSQ9" s="174" t="s">
        <v>11245</v>
      </c>
      <c r="OSR9" s="174" t="s">
        <v>11246</v>
      </c>
      <c r="OSS9" s="174" t="s">
        <v>11247</v>
      </c>
      <c r="OST9" s="174" t="s">
        <v>11248</v>
      </c>
      <c r="OSU9" s="174" t="s">
        <v>11249</v>
      </c>
      <c r="OSV9" s="174" t="s">
        <v>11250</v>
      </c>
      <c r="OSW9" s="174" t="s">
        <v>11251</v>
      </c>
      <c r="OSX9" s="174" t="s">
        <v>11252</v>
      </c>
      <c r="OSY9" s="174" t="s">
        <v>11253</v>
      </c>
      <c r="OSZ9" s="174" t="s">
        <v>11254</v>
      </c>
      <c r="OTA9" s="174" t="s">
        <v>11255</v>
      </c>
      <c r="OTB9" s="174" t="s">
        <v>11256</v>
      </c>
      <c r="OTC9" s="174" t="s">
        <v>11257</v>
      </c>
      <c r="OTD9" s="174" t="s">
        <v>11258</v>
      </c>
      <c r="OTE9" s="174" t="s">
        <v>11259</v>
      </c>
      <c r="OTF9" s="174" t="s">
        <v>11260</v>
      </c>
      <c r="OTG9" s="174" t="s">
        <v>11261</v>
      </c>
      <c r="OTH9" s="174" t="s">
        <v>11262</v>
      </c>
      <c r="OTI9" s="174" t="s">
        <v>11263</v>
      </c>
      <c r="OTJ9" s="174" t="s">
        <v>11264</v>
      </c>
      <c r="OTK9" s="174" t="s">
        <v>11265</v>
      </c>
      <c r="OTL9" s="174" t="s">
        <v>11266</v>
      </c>
      <c r="OTM9" s="174" t="s">
        <v>11267</v>
      </c>
      <c r="OTN9" s="174" t="s">
        <v>11268</v>
      </c>
      <c r="OTO9" s="174" t="s">
        <v>11269</v>
      </c>
      <c r="OTP9" s="174" t="s">
        <v>11270</v>
      </c>
      <c r="OTQ9" s="174" t="s">
        <v>11271</v>
      </c>
      <c r="OTR9" s="174" t="s">
        <v>11272</v>
      </c>
      <c r="OTS9" s="174" t="s">
        <v>11273</v>
      </c>
      <c r="OTT9" s="174" t="s">
        <v>11274</v>
      </c>
      <c r="OTU9" s="174" t="s">
        <v>11275</v>
      </c>
      <c r="OTV9" s="174" t="s">
        <v>11276</v>
      </c>
      <c r="OTW9" s="174" t="s">
        <v>11277</v>
      </c>
      <c r="OTX9" s="174" t="s">
        <v>11278</v>
      </c>
      <c r="OTY9" s="174" t="s">
        <v>11279</v>
      </c>
      <c r="OTZ9" s="174" t="s">
        <v>11280</v>
      </c>
      <c r="OUA9" s="174" t="s">
        <v>11281</v>
      </c>
      <c r="OUB9" s="174" t="s">
        <v>11282</v>
      </c>
      <c r="OUC9" s="174" t="s">
        <v>11283</v>
      </c>
      <c r="OUD9" s="174" t="s">
        <v>11284</v>
      </c>
      <c r="OUE9" s="174" t="s">
        <v>11285</v>
      </c>
      <c r="OUF9" s="174" t="s">
        <v>11286</v>
      </c>
      <c r="OUG9" s="174" t="s">
        <v>11287</v>
      </c>
      <c r="OUH9" s="174" t="s">
        <v>11288</v>
      </c>
      <c r="OUI9" s="174" t="s">
        <v>11289</v>
      </c>
      <c r="OUJ9" s="174" t="s">
        <v>11290</v>
      </c>
      <c r="OUK9" s="174" t="s">
        <v>11291</v>
      </c>
      <c r="OUL9" s="174" t="s">
        <v>11292</v>
      </c>
      <c r="OUM9" s="174" t="s">
        <v>11293</v>
      </c>
      <c r="OUN9" s="174" t="s">
        <v>11294</v>
      </c>
      <c r="OUO9" s="174" t="s">
        <v>11295</v>
      </c>
      <c r="OUP9" s="174" t="s">
        <v>11296</v>
      </c>
      <c r="OUQ9" s="174" t="s">
        <v>11297</v>
      </c>
      <c r="OUR9" s="174" t="s">
        <v>11298</v>
      </c>
      <c r="OUS9" s="174" t="s">
        <v>11299</v>
      </c>
      <c r="OUT9" s="174" t="s">
        <v>11300</v>
      </c>
      <c r="OUU9" s="174" t="s">
        <v>11301</v>
      </c>
      <c r="OUV9" s="174" t="s">
        <v>11302</v>
      </c>
      <c r="OUW9" s="174" t="s">
        <v>11303</v>
      </c>
      <c r="OUX9" s="174" t="s">
        <v>11304</v>
      </c>
      <c r="OUY9" s="174" t="s">
        <v>11305</v>
      </c>
      <c r="OUZ9" s="174" t="s">
        <v>11306</v>
      </c>
      <c r="OVA9" s="174" t="s">
        <v>11307</v>
      </c>
      <c r="OVB9" s="174" t="s">
        <v>11308</v>
      </c>
      <c r="OVC9" s="174" t="s">
        <v>11309</v>
      </c>
      <c r="OVD9" s="174" t="s">
        <v>11310</v>
      </c>
      <c r="OVE9" s="174" t="s">
        <v>11311</v>
      </c>
      <c r="OVF9" s="174" t="s">
        <v>11312</v>
      </c>
      <c r="OVG9" s="174" t="s">
        <v>11313</v>
      </c>
      <c r="OVH9" s="174" t="s">
        <v>11314</v>
      </c>
      <c r="OVI9" s="174" t="s">
        <v>11315</v>
      </c>
      <c r="OVJ9" s="174" t="s">
        <v>11316</v>
      </c>
      <c r="OVK9" s="174" t="s">
        <v>11317</v>
      </c>
      <c r="OVL9" s="174" t="s">
        <v>11318</v>
      </c>
      <c r="OVM9" s="174" t="s">
        <v>11319</v>
      </c>
      <c r="OVN9" s="174" t="s">
        <v>11320</v>
      </c>
      <c r="OVO9" s="174" t="s">
        <v>11321</v>
      </c>
      <c r="OVP9" s="174" t="s">
        <v>11322</v>
      </c>
      <c r="OVQ9" s="174" t="s">
        <v>11323</v>
      </c>
      <c r="OVR9" s="174" t="s">
        <v>11324</v>
      </c>
      <c r="OVS9" s="174" t="s">
        <v>11325</v>
      </c>
      <c r="OVT9" s="174" t="s">
        <v>11326</v>
      </c>
      <c r="OVU9" s="174" t="s">
        <v>11327</v>
      </c>
      <c r="OVV9" s="174" t="s">
        <v>11328</v>
      </c>
      <c r="OVW9" s="174" t="s">
        <v>11329</v>
      </c>
      <c r="OVX9" s="174" t="s">
        <v>11330</v>
      </c>
      <c r="OVY9" s="174" t="s">
        <v>11331</v>
      </c>
      <c r="OVZ9" s="174" t="s">
        <v>11332</v>
      </c>
      <c r="OWA9" s="174" t="s">
        <v>11333</v>
      </c>
      <c r="OWB9" s="174" t="s">
        <v>11334</v>
      </c>
      <c r="OWC9" s="174" t="s">
        <v>11335</v>
      </c>
      <c r="OWD9" s="174" t="s">
        <v>11336</v>
      </c>
      <c r="OWE9" s="174" t="s">
        <v>11337</v>
      </c>
      <c r="OWF9" s="174" t="s">
        <v>11338</v>
      </c>
      <c r="OWG9" s="174" t="s">
        <v>11339</v>
      </c>
      <c r="OWH9" s="174" t="s">
        <v>11340</v>
      </c>
      <c r="OWI9" s="174" t="s">
        <v>11341</v>
      </c>
      <c r="OWJ9" s="174" t="s">
        <v>11342</v>
      </c>
      <c r="OWK9" s="174" t="s">
        <v>11343</v>
      </c>
      <c r="OWL9" s="174" t="s">
        <v>11344</v>
      </c>
      <c r="OWM9" s="174" t="s">
        <v>11345</v>
      </c>
      <c r="OWN9" s="174" t="s">
        <v>11346</v>
      </c>
      <c r="OWO9" s="174" t="s">
        <v>11347</v>
      </c>
      <c r="OWP9" s="174" t="s">
        <v>11348</v>
      </c>
      <c r="OWQ9" s="174" t="s">
        <v>11349</v>
      </c>
      <c r="OWR9" s="174" t="s">
        <v>11350</v>
      </c>
      <c r="OWS9" s="174" t="s">
        <v>11351</v>
      </c>
      <c r="OWT9" s="174" t="s">
        <v>11352</v>
      </c>
      <c r="OWU9" s="174" t="s">
        <v>11353</v>
      </c>
      <c r="OWV9" s="174" t="s">
        <v>11354</v>
      </c>
      <c r="OWW9" s="174" t="s">
        <v>11355</v>
      </c>
      <c r="OWX9" s="174" t="s">
        <v>11356</v>
      </c>
      <c r="OWY9" s="174" t="s">
        <v>11357</v>
      </c>
      <c r="OWZ9" s="174" t="s">
        <v>11358</v>
      </c>
      <c r="OXA9" s="174" t="s">
        <v>11359</v>
      </c>
      <c r="OXB9" s="174" t="s">
        <v>11360</v>
      </c>
      <c r="OXC9" s="174" t="s">
        <v>11361</v>
      </c>
      <c r="OXD9" s="174" t="s">
        <v>11362</v>
      </c>
      <c r="OXE9" s="174" t="s">
        <v>11363</v>
      </c>
      <c r="OXF9" s="174" t="s">
        <v>11364</v>
      </c>
      <c r="OXG9" s="174" t="s">
        <v>11365</v>
      </c>
      <c r="OXH9" s="174" t="s">
        <v>11366</v>
      </c>
      <c r="OXI9" s="174" t="s">
        <v>11367</v>
      </c>
      <c r="OXJ9" s="174" t="s">
        <v>11368</v>
      </c>
      <c r="OXK9" s="174" t="s">
        <v>11369</v>
      </c>
      <c r="OXL9" s="174" t="s">
        <v>11370</v>
      </c>
      <c r="OXM9" s="174" t="s">
        <v>11371</v>
      </c>
      <c r="OXN9" s="174" t="s">
        <v>11372</v>
      </c>
      <c r="OXO9" s="174" t="s">
        <v>11373</v>
      </c>
      <c r="OXP9" s="174" t="s">
        <v>11374</v>
      </c>
      <c r="OXQ9" s="174" t="s">
        <v>11375</v>
      </c>
      <c r="OXR9" s="174" t="s">
        <v>11376</v>
      </c>
      <c r="OXS9" s="174" t="s">
        <v>11377</v>
      </c>
      <c r="OXT9" s="174" t="s">
        <v>11378</v>
      </c>
      <c r="OXU9" s="174" t="s">
        <v>11379</v>
      </c>
      <c r="OXV9" s="174" t="s">
        <v>11380</v>
      </c>
      <c r="OXW9" s="174" t="s">
        <v>11381</v>
      </c>
      <c r="OXX9" s="174" t="s">
        <v>11382</v>
      </c>
      <c r="OXY9" s="174" t="s">
        <v>11383</v>
      </c>
      <c r="OXZ9" s="174" t="s">
        <v>11384</v>
      </c>
      <c r="OYA9" s="174" t="s">
        <v>11385</v>
      </c>
      <c r="OYB9" s="174" t="s">
        <v>11386</v>
      </c>
      <c r="OYC9" s="174" t="s">
        <v>11387</v>
      </c>
      <c r="OYD9" s="174" t="s">
        <v>11388</v>
      </c>
      <c r="OYE9" s="174" t="s">
        <v>11389</v>
      </c>
      <c r="OYF9" s="174" t="s">
        <v>11390</v>
      </c>
      <c r="OYG9" s="174" t="s">
        <v>11391</v>
      </c>
      <c r="OYH9" s="174" t="s">
        <v>11392</v>
      </c>
      <c r="OYI9" s="174" t="s">
        <v>11393</v>
      </c>
      <c r="OYJ9" s="174" t="s">
        <v>11394</v>
      </c>
      <c r="OYK9" s="174" t="s">
        <v>11395</v>
      </c>
      <c r="OYL9" s="174" t="s">
        <v>11396</v>
      </c>
      <c r="OYM9" s="174" t="s">
        <v>11397</v>
      </c>
      <c r="OYN9" s="174" t="s">
        <v>11398</v>
      </c>
      <c r="OYO9" s="174" t="s">
        <v>11399</v>
      </c>
      <c r="OYP9" s="174" t="s">
        <v>11400</v>
      </c>
      <c r="OYQ9" s="174" t="s">
        <v>11401</v>
      </c>
      <c r="OYR9" s="174" t="s">
        <v>11402</v>
      </c>
      <c r="OYS9" s="174" t="s">
        <v>11403</v>
      </c>
      <c r="OYT9" s="174" t="s">
        <v>11404</v>
      </c>
      <c r="OYU9" s="174" t="s">
        <v>11405</v>
      </c>
      <c r="OYV9" s="174" t="s">
        <v>11406</v>
      </c>
      <c r="OYW9" s="174" t="s">
        <v>11407</v>
      </c>
      <c r="OYX9" s="174" t="s">
        <v>11408</v>
      </c>
      <c r="OYY9" s="174" t="s">
        <v>11409</v>
      </c>
      <c r="OYZ9" s="174" t="s">
        <v>11410</v>
      </c>
      <c r="OZA9" s="174" t="s">
        <v>11411</v>
      </c>
      <c r="OZB9" s="174" t="s">
        <v>11412</v>
      </c>
      <c r="OZC9" s="174" t="s">
        <v>11413</v>
      </c>
      <c r="OZD9" s="174" t="s">
        <v>11414</v>
      </c>
      <c r="OZE9" s="174" t="s">
        <v>11415</v>
      </c>
      <c r="OZF9" s="174" t="s">
        <v>11416</v>
      </c>
      <c r="OZG9" s="174" t="s">
        <v>11417</v>
      </c>
      <c r="OZH9" s="174" t="s">
        <v>11418</v>
      </c>
      <c r="OZI9" s="174" t="s">
        <v>11419</v>
      </c>
      <c r="OZJ9" s="174" t="s">
        <v>11420</v>
      </c>
      <c r="OZK9" s="174" t="s">
        <v>11421</v>
      </c>
      <c r="OZL9" s="174" t="s">
        <v>11422</v>
      </c>
      <c r="OZM9" s="174" t="s">
        <v>11423</v>
      </c>
      <c r="OZN9" s="174" t="s">
        <v>11424</v>
      </c>
      <c r="OZO9" s="174" t="s">
        <v>11425</v>
      </c>
      <c r="OZP9" s="174" t="s">
        <v>11426</v>
      </c>
      <c r="OZQ9" s="174" t="s">
        <v>11427</v>
      </c>
      <c r="OZR9" s="174" t="s">
        <v>11428</v>
      </c>
      <c r="OZS9" s="174" t="s">
        <v>11429</v>
      </c>
      <c r="OZT9" s="174" t="s">
        <v>11430</v>
      </c>
      <c r="OZU9" s="174" t="s">
        <v>11431</v>
      </c>
      <c r="OZV9" s="174" t="s">
        <v>11432</v>
      </c>
      <c r="OZW9" s="174" t="s">
        <v>11433</v>
      </c>
      <c r="OZX9" s="174" t="s">
        <v>11434</v>
      </c>
      <c r="OZY9" s="174" t="s">
        <v>11435</v>
      </c>
      <c r="OZZ9" s="174" t="s">
        <v>11436</v>
      </c>
      <c r="PAA9" s="174" t="s">
        <v>11437</v>
      </c>
      <c r="PAB9" s="174" t="s">
        <v>11438</v>
      </c>
      <c r="PAC9" s="174" t="s">
        <v>11439</v>
      </c>
      <c r="PAD9" s="174" t="s">
        <v>11440</v>
      </c>
      <c r="PAE9" s="174" t="s">
        <v>11441</v>
      </c>
      <c r="PAF9" s="174" t="s">
        <v>11442</v>
      </c>
      <c r="PAG9" s="174" t="s">
        <v>11443</v>
      </c>
      <c r="PAH9" s="174" t="s">
        <v>11444</v>
      </c>
      <c r="PAI9" s="174" t="s">
        <v>11445</v>
      </c>
      <c r="PAJ9" s="174" t="s">
        <v>11446</v>
      </c>
      <c r="PAK9" s="174" t="s">
        <v>11447</v>
      </c>
      <c r="PAL9" s="174" t="s">
        <v>11448</v>
      </c>
      <c r="PAM9" s="174" t="s">
        <v>11449</v>
      </c>
      <c r="PAN9" s="174" t="s">
        <v>11450</v>
      </c>
      <c r="PAO9" s="174" t="s">
        <v>11451</v>
      </c>
      <c r="PAP9" s="174" t="s">
        <v>11452</v>
      </c>
      <c r="PAQ9" s="174" t="s">
        <v>11453</v>
      </c>
      <c r="PAR9" s="174" t="s">
        <v>11454</v>
      </c>
      <c r="PAS9" s="174" t="s">
        <v>11455</v>
      </c>
      <c r="PAT9" s="174" t="s">
        <v>11456</v>
      </c>
      <c r="PAU9" s="174" t="s">
        <v>11457</v>
      </c>
      <c r="PAV9" s="174" t="s">
        <v>11458</v>
      </c>
      <c r="PAW9" s="174" t="s">
        <v>11459</v>
      </c>
      <c r="PAX9" s="174" t="s">
        <v>11460</v>
      </c>
      <c r="PAY9" s="174" t="s">
        <v>11461</v>
      </c>
      <c r="PAZ9" s="174" t="s">
        <v>11462</v>
      </c>
      <c r="PBA9" s="174" t="s">
        <v>11463</v>
      </c>
      <c r="PBB9" s="174" t="s">
        <v>11464</v>
      </c>
      <c r="PBC9" s="174" t="s">
        <v>11465</v>
      </c>
      <c r="PBD9" s="174" t="s">
        <v>11466</v>
      </c>
      <c r="PBE9" s="174" t="s">
        <v>11467</v>
      </c>
      <c r="PBF9" s="174" t="s">
        <v>11468</v>
      </c>
      <c r="PBG9" s="174" t="s">
        <v>11469</v>
      </c>
      <c r="PBH9" s="174" t="s">
        <v>11470</v>
      </c>
      <c r="PBI9" s="174" t="s">
        <v>11471</v>
      </c>
      <c r="PBJ9" s="174" t="s">
        <v>11472</v>
      </c>
      <c r="PBK9" s="174" t="s">
        <v>11473</v>
      </c>
      <c r="PBL9" s="174" t="s">
        <v>11474</v>
      </c>
      <c r="PBM9" s="174" t="s">
        <v>11475</v>
      </c>
      <c r="PBN9" s="174" t="s">
        <v>11476</v>
      </c>
      <c r="PBO9" s="174" t="s">
        <v>11477</v>
      </c>
      <c r="PBP9" s="174" t="s">
        <v>11478</v>
      </c>
      <c r="PBQ9" s="174" t="s">
        <v>11479</v>
      </c>
      <c r="PBR9" s="174" t="s">
        <v>11480</v>
      </c>
      <c r="PBS9" s="174" t="s">
        <v>11481</v>
      </c>
      <c r="PBT9" s="174" t="s">
        <v>11482</v>
      </c>
      <c r="PBU9" s="174" t="s">
        <v>11483</v>
      </c>
      <c r="PBV9" s="174" t="s">
        <v>11484</v>
      </c>
      <c r="PBW9" s="174" t="s">
        <v>11485</v>
      </c>
      <c r="PBX9" s="174" t="s">
        <v>11486</v>
      </c>
      <c r="PBY9" s="174" t="s">
        <v>11487</v>
      </c>
      <c r="PBZ9" s="174" t="s">
        <v>11488</v>
      </c>
      <c r="PCA9" s="174" t="s">
        <v>11489</v>
      </c>
      <c r="PCB9" s="174" t="s">
        <v>11490</v>
      </c>
      <c r="PCC9" s="174" t="s">
        <v>11491</v>
      </c>
      <c r="PCD9" s="174" t="s">
        <v>11492</v>
      </c>
      <c r="PCE9" s="174" t="s">
        <v>11493</v>
      </c>
      <c r="PCF9" s="174" t="s">
        <v>11494</v>
      </c>
      <c r="PCG9" s="174" t="s">
        <v>11495</v>
      </c>
      <c r="PCH9" s="174" t="s">
        <v>11496</v>
      </c>
      <c r="PCI9" s="174" t="s">
        <v>11497</v>
      </c>
      <c r="PCJ9" s="174" t="s">
        <v>11498</v>
      </c>
      <c r="PCK9" s="174" t="s">
        <v>11499</v>
      </c>
      <c r="PCL9" s="174" t="s">
        <v>11500</v>
      </c>
      <c r="PCM9" s="174" t="s">
        <v>11501</v>
      </c>
      <c r="PCN9" s="174" t="s">
        <v>11502</v>
      </c>
      <c r="PCO9" s="174" t="s">
        <v>11503</v>
      </c>
      <c r="PCP9" s="174" t="s">
        <v>11504</v>
      </c>
      <c r="PCQ9" s="174" t="s">
        <v>11505</v>
      </c>
      <c r="PCR9" s="174" t="s">
        <v>11506</v>
      </c>
      <c r="PCS9" s="174" t="s">
        <v>11507</v>
      </c>
      <c r="PCT9" s="174" t="s">
        <v>11508</v>
      </c>
      <c r="PCU9" s="174" t="s">
        <v>11509</v>
      </c>
      <c r="PCV9" s="174" t="s">
        <v>11510</v>
      </c>
      <c r="PCW9" s="174" t="s">
        <v>11511</v>
      </c>
      <c r="PCX9" s="174" t="s">
        <v>11512</v>
      </c>
      <c r="PCY9" s="174" t="s">
        <v>11513</v>
      </c>
      <c r="PCZ9" s="174" t="s">
        <v>11514</v>
      </c>
      <c r="PDA9" s="174" t="s">
        <v>11515</v>
      </c>
      <c r="PDB9" s="174" t="s">
        <v>11516</v>
      </c>
      <c r="PDC9" s="174" t="s">
        <v>11517</v>
      </c>
      <c r="PDD9" s="174" t="s">
        <v>11518</v>
      </c>
      <c r="PDE9" s="174" t="s">
        <v>11519</v>
      </c>
      <c r="PDF9" s="174" t="s">
        <v>11520</v>
      </c>
      <c r="PDG9" s="174" t="s">
        <v>11521</v>
      </c>
      <c r="PDH9" s="174" t="s">
        <v>11522</v>
      </c>
      <c r="PDI9" s="174" t="s">
        <v>11523</v>
      </c>
      <c r="PDJ9" s="174" t="s">
        <v>11524</v>
      </c>
      <c r="PDK9" s="174" t="s">
        <v>11525</v>
      </c>
      <c r="PDL9" s="174" t="s">
        <v>11526</v>
      </c>
      <c r="PDM9" s="174" t="s">
        <v>11527</v>
      </c>
      <c r="PDN9" s="174" t="s">
        <v>11528</v>
      </c>
      <c r="PDO9" s="174" t="s">
        <v>11529</v>
      </c>
      <c r="PDP9" s="174" t="s">
        <v>11530</v>
      </c>
      <c r="PDQ9" s="174" t="s">
        <v>11531</v>
      </c>
      <c r="PDR9" s="174" t="s">
        <v>11532</v>
      </c>
      <c r="PDS9" s="174" t="s">
        <v>11533</v>
      </c>
      <c r="PDT9" s="174" t="s">
        <v>11534</v>
      </c>
      <c r="PDU9" s="174" t="s">
        <v>11535</v>
      </c>
      <c r="PDV9" s="174" t="s">
        <v>11536</v>
      </c>
      <c r="PDW9" s="174" t="s">
        <v>11537</v>
      </c>
      <c r="PDX9" s="174" t="s">
        <v>11538</v>
      </c>
      <c r="PDY9" s="174" t="s">
        <v>11539</v>
      </c>
      <c r="PDZ9" s="174" t="s">
        <v>11540</v>
      </c>
      <c r="PEA9" s="174" t="s">
        <v>11541</v>
      </c>
      <c r="PEB9" s="174" t="s">
        <v>11542</v>
      </c>
      <c r="PEC9" s="174" t="s">
        <v>11543</v>
      </c>
      <c r="PED9" s="174" t="s">
        <v>11544</v>
      </c>
      <c r="PEE9" s="174" t="s">
        <v>11545</v>
      </c>
      <c r="PEF9" s="174" t="s">
        <v>11546</v>
      </c>
      <c r="PEG9" s="174" t="s">
        <v>11547</v>
      </c>
      <c r="PEH9" s="174" t="s">
        <v>11548</v>
      </c>
      <c r="PEI9" s="174" t="s">
        <v>11549</v>
      </c>
      <c r="PEJ9" s="174" t="s">
        <v>11550</v>
      </c>
      <c r="PEK9" s="174" t="s">
        <v>11551</v>
      </c>
      <c r="PEL9" s="174" t="s">
        <v>11552</v>
      </c>
      <c r="PEM9" s="174" t="s">
        <v>11553</v>
      </c>
      <c r="PEN9" s="174" t="s">
        <v>11554</v>
      </c>
      <c r="PEO9" s="174" t="s">
        <v>11555</v>
      </c>
      <c r="PEP9" s="174" t="s">
        <v>11556</v>
      </c>
      <c r="PEQ9" s="174" t="s">
        <v>11557</v>
      </c>
      <c r="PER9" s="174" t="s">
        <v>11558</v>
      </c>
      <c r="PES9" s="174" t="s">
        <v>11559</v>
      </c>
      <c r="PET9" s="174" t="s">
        <v>11560</v>
      </c>
      <c r="PEU9" s="174" t="s">
        <v>11561</v>
      </c>
      <c r="PEV9" s="174" t="s">
        <v>11562</v>
      </c>
      <c r="PEW9" s="174" t="s">
        <v>11563</v>
      </c>
      <c r="PEX9" s="174" t="s">
        <v>11564</v>
      </c>
      <c r="PEY9" s="174" t="s">
        <v>11565</v>
      </c>
      <c r="PEZ9" s="174" t="s">
        <v>11566</v>
      </c>
      <c r="PFA9" s="174" t="s">
        <v>11567</v>
      </c>
      <c r="PFB9" s="174" t="s">
        <v>11568</v>
      </c>
      <c r="PFC9" s="174" t="s">
        <v>11569</v>
      </c>
      <c r="PFD9" s="174" t="s">
        <v>11570</v>
      </c>
      <c r="PFE9" s="174" t="s">
        <v>11571</v>
      </c>
      <c r="PFF9" s="174" t="s">
        <v>11572</v>
      </c>
      <c r="PFG9" s="174" t="s">
        <v>11573</v>
      </c>
      <c r="PFH9" s="174" t="s">
        <v>11574</v>
      </c>
      <c r="PFI9" s="174" t="s">
        <v>11575</v>
      </c>
      <c r="PFJ9" s="174" t="s">
        <v>11576</v>
      </c>
      <c r="PFK9" s="174" t="s">
        <v>11577</v>
      </c>
      <c r="PFL9" s="174" t="s">
        <v>11578</v>
      </c>
      <c r="PFM9" s="174" t="s">
        <v>11579</v>
      </c>
      <c r="PFN9" s="174" t="s">
        <v>11580</v>
      </c>
      <c r="PFO9" s="174" t="s">
        <v>11581</v>
      </c>
      <c r="PFP9" s="174" t="s">
        <v>11582</v>
      </c>
      <c r="PFQ9" s="174" t="s">
        <v>11583</v>
      </c>
      <c r="PFR9" s="174" t="s">
        <v>11584</v>
      </c>
      <c r="PFS9" s="174" t="s">
        <v>11585</v>
      </c>
      <c r="PFT9" s="174" t="s">
        <v>11586</v>
      </c>
      <c r="PFU9" s="174" t="s">
        <v>11587</v>
      </c>
      <c r="PFV9" s="174" t="s">
        <v>11588</v>
      </c>
      <c r="PFW9" s="174" t="s">
        <v>11589</v>
      </c>
      <c r="PFX9" s="174" t="s">
        <v>11590</v>
      </c>
      <c r="PFY9" s="174" t="s">
        <v>11591</v>
      </c>
      <c r="PFZ9" s="174" t="s">
        <v>11592</v>
      </c>
      <c r="PGA9" s="174" t="s">
        <v>11593</v>
      </c>
      <c r="PGB9" s="174" t="s">
        <v>11594</v>
      </c>
      <c r="PGC9" s="174" t="s">
        <v>11595</v>
      </c>
      <c r="PGD9" s="174" t="s">
        <v>11596</v>
      </c>
      <c r="PGE9" s="174" t="s">
        <v>11597</v>
      </c>
      <c r="PGF9" s="174" t="s">
        <v>11598</v>
      </c>
      <c r="PGG9" s="174" t="s">
        <v>11599</v>
      </c>
      <c r="PGH9" s="174" t="s">
        <v>11600</v>
      </c>
      <c r="PGI9" s="174" t="s">
        <v>11601</v>
      </c>
      <c r="PGJ9" s="174" t="s">
        <v>11602</v>
      </c>
      <c r="PGK9" s="174" t="s">
        <v>11603</v>
      </c>
      <c r="PGL9" s="174" t="s">
        <v>11604</v>
      </c>
      <c r="PGM9" s="174" t="s">
        <v>11605</v>
      </c>
      <c r="PGN9" s="174" t="s">
        <v>11606</v>
      </c>
      <c r="PGO9" s="174" t="s">
        <v>11607</v>
      </c>
      <c r="PGP9" s="174" t="s">
        <v>11608</v>
      </c>
      <c r="PGQ9" s="174" t="s">
        <v>11609</v>
      </c>
      <c r="PGR9" s="174" t="s">
        <v>11610</v>
      </c>
      <c r="PGS9" s="174" t="s">
        <v>11611</v>
      </c>
      <c r="PGT9" s="174" t="s">
        <v>11612</v>
      </c>
      <c r="PGU9" s="174" t="s">
        <v>11613</v>
      </c>
      <c r="PGV9" s="174" t="s">
        <v>11614</v>
      </c>
      <c r="PGW9" s="174" t="s">
        <v>11615</v>
      </c>
      <c r="PGX9" s="174" t="s">
        <v>11616</v>
      </c>
      <c r="PGY9" s="174" t="s">
        <v>11617</v>
      </c>
      <c r="PGZ9" s="174" t="s">
        <v>11618</v>
      </c>
      <c r="PHA9" s="174" t="s">
        <v>11619</v>
      </c>
      <c r="PHB9" s="174" t="s">
        <v>11620</v>
      </c>
      <c r="PHC9" s="174" t="s">
        <v>11621</v>
      </c>
      <c r="PHD9" s="174" t="s">
        <v>11622</v>
      </c>
      <c r="PHE9" s="174" t="s">
        <v>11623</v>
      </c>
      <c r="PHF9" s="174" t="s">
        <v>11624</v>
      </c>
      <c r="PHG9" s="174" t="s">
        <v>11625</v>
      </c>
      <c r="PHH9" s="174" t="s">
        <v>11626</v>
      </c>
      <c r="PHI9" s="174" t="s">
        <v>11627</v>
      </c>
      <c r="PHJ9" s="174" t="s">
        <v>11628</v>
      </c>
      <c r="PHK9" s="174" t="s">
        <v>11629</v>
      </c>
      <c r="PHL9" s="174" t="s">
        <v>11630</v>
      </c>
      <c r="PHM9" s="174" t="s">
        <v>11631</v>
      </c>
      <c r="PHN9" s="174" t="s">
        <v>11632</v>
      </c>
      <c r="PHO9" s="174" t="s">
        <v>11633</v>
      </c>
      <c r="PHP9" s="174" t="s">
        <v>11634</v>
      </c>
      <c r="PHQ9" s="174" t="s">
        <v>11635</v>
      </c>
      <c r="PHR9" s="174" t="s">
        <v>11636</v>
      </c>
      <c r="PHS9" s="174" t="s">
        <v>11637</v>
      </c>
      <c r="PHT9" s="174" t="s">
        <v>11638</v>
      </c>
      <c r="PHU9" s="174" t="s">
        <v>11639</v>
      </c>
      <c r="PHV9" s="174" t="s">
        <v>11640</v>
      </c>
      <c r="PHW9" s="174" t="s">
        <v>11641</v>
      </c>
      <c r="PHX9" s="174" t="s">
        <v>11642</v>
      </c>
      <c r="PHY9" s="174" t="s">
        <v>11643</v>
      </c>
      <c r="PHZ9" s="174" t="s">
        <v>11644</v>
      </c>
      <c r="PIA9" s="174" t="s">
        <v>11645</v>
      </c>
      <c r="PIB9" s="174" t="s">
        <v>11646</v>
      </c>
      <c r="PIC9" s="174" t="s">
        <v>11647</v>
      </c>
      <c r="PID9" s="174" t="s">
        <v>11648</v>
      </c>
      <c r="PIE9" s="174" t="s">
        <v>11649</v>
      </c>
      <c r="PIF9" s="174" t="s">
        <v>11650</v>
      </c>
      <c r="PIG9" s="174" t="s">
        <v>11651</v>
      </c>
      <c r="PIH9" s="174" t="s">
        <v>11652</v>
      </c>
      <c r="PII9" s="174" t="s">
        <v>11653</v>
      </c>
      <c r="PIJ9" s="174" t="s">
        <v>11654</v>
      </c>
      <c r="PIK9" s="174" t="s">
        <v>11655</v>
      </c>
      <c r="PIL9" s="174" t="s">
        <v>11656</v>
      </c>
      <c r="PIM9" s="174" t="s">
        <v>11657</v>
      </c>
      <c r="PIN9" s="174" t="s">
        <v>11658</v>
      </c>
      <c r="PIO9" s="174" t="s">
        <v>11659</v>
      </c>
      <c r="PIP9" s="174" t="s">
        <v>11660</v>
      </c>
      <c r="PIQ9" s="174" t="s">
        <v>11661</v>
      </c>
      <c r="PIR9" s="174" t="s">
        <v>11662</v>
      </c>
      <c r="PIS9" s="174" t="s">
        <v>11663</v>
      </c>
      <c r="PIT9" s="174" t="s">
        <v>11664</v>
      </c>
      <c r="PIU9" s="174" t="s">
        <v>11665</v>
      </c>
      <c r="PIV9" s="174" t="s">
        <v>11666</v>
      </c>
      <c r="PIW9" s="174" t="s">
        <v>11667</v>
      </c>
      <c r="PIX9" s="174" t="s">
        <v>11668</v>
      </c>
      <c r="PIY9" s="174" t="s">
        <v>11669</v>
      </c>
      <c r="PIZ9" s="174" t="s">
        <v>11670</v>
      </c>
      <c r="PJA9" s="174" t="s">
        <v>11671</v>
      </c>
      <c r="PJB9" s="174" t="s">
        <v>11672</v>
      </c>
      <c r="PJC9" s="174" t="s">
        <v>11673</v>
      </c>
      <c r="PJD9" s="174" t="s">
        <v>11674</v>
      </c>
      <c r="PJE9" s="174" t="s">
        <v>11675</v>
      </c>
      <c r="PJF9" s="174" t="s">
        <v>11676</v>
      </c>
      <c r="PJG9" s="174" t="s">
        <v>11677</v>
      </c>
      <c r="PJH9" s="174" t="s">
        <v>11678</v>
      </c>
      <c r="PJI9" s="174" t="s">
        <v>11679</v>
      </c>
      <c r="PJJ9" s="174" t="s">
        <v>11680</v>
      </c>
      <c r="PJK9" s="174" t="s">
        <v>11681</v>
      </c>
      <c r="PJL9" s="174" t="s">
        <v>11682</v>
      </c>
      <c r="PJM9" s="174" t="s">
        <v>11683</v>
      </c>
      <c r="PJN9" s="174" t="s">
        <v>11684</v>
      </c>
      <c r="PJO9" s="174" t="s">
        <v>11685</v>
      </c>
      <c r="PJP9" s="174" t="s">
        <v>11686</v>
      </c>
      <c r="PJQ9" s="174" t="s">
        <v>11687</v>
      </c>
      <c r="PJR9" s="174" t="s">
        <v>11688</v>
      </c>
      <c r="PJS9" s="174" t="s">
        <v>11689</v>
      </c>
      <c r="PJT9" s="174" t="s">
        <v>11690</v>
      </c>
      <c r="PJU9" s="174" t="s">
        <v>11691</v>
      </c>
      <c r="PJV9" s="174" t="s">
        <v>11692</v>
      </c>
      <c r="PJW9" s="174" t="s">
        <v>11693</v>
      </c>
      <c r="PJX9" s="174" t="s">
        <v>11694</v>
      </c>
      <c r="PJY9" s="174" t="s">
        <v>11695</v>
      </c>
      <c r="PJZ9" s="174" t="s">
        <v>11696</v>
      </c>
      <c r="PKA9" s="174" t="s">
        <v>11697</v>
      </c>
      <c r="PKB9" s="174" t="s">
        <v>11698</v>
      </c>
      <c r="PKC9" s="174" t="s">
        <v>11699</v>
      </c>
      <c r="PKD9" s="174" t="s">
        <v>11700</v>
      </c>
      <c r="PKE9" s="174" t="s">
        <v>11701</v>
      </c>
      <c r="PKF9" s="174" t="s">
        <v>11702</v>
      </c>
      <c r="PKG9" s="174" t="s">
        <v>11703</v>
      </c>
      <c r="PKH9" s="174" t="s">
        <v>11704</v>
      </c>
      <c r="PKI9" s="174" t="s">
        <v>11705</v>
      </c>
      <c r="PKJ9" s="174" t="s">
        <v>11706</v>
      </c>
      <c r="PKK9" s="174" t="s">
        <v>11707</v>
      </c>
      <c r="PKL9" s="174" t="s">
        <v>11708</v>
      </c>
      <c r="PKM9" s="174" t="s">
        <v>11709</v>
      </c>
      <c r="PKN9" s="174" t="s">
        <v>11710</v>
      </c>
      <c r="PKO9" s="174" t="s">
        <v>11711</v>
      </c>
      <c r="PKP9" s="174" t="s">
        <v>11712</v>
      </c>
      <c r="PKQ9" s="174" t="s">
        <v>11713</v>
      </c>
      <c r="PKR9" s="174" t="s">
        <v>11714</v>
      </c>
      <c r="PKS9" s="174" t="s">
        <v>11715</v>
      </c>
      <c r="PKT9" s="174" t="s">
        <v>11716</v>
      </c>
      <c r="PKU9" s="174" t="s">
        <v>11717</v>
      </c>
      <c r="PKV9" s="174" t="s">
        <v>11718</v>
      </c>
      <c r="PKW9" s="174" t="s">
        <v>11719</v>
      </c>
      <c r="PKX9" s="174" t="s">
        <v>11720</v>
      </c>
      <c r="PKY9" s="174" t="s">
        <v>11721</v>
      </c>
      <c r="PKZ9" s="174" t="s">
        <v>11722</v>
      </c>
      <c r="PLA9" s="174" t="s">
        <v>11723</v>
      </c>
      <c r="PLB9" s="174" t="s">
        <v>11724</v>
      </c>
      <c r="PLC9" s="174" t="s">
        <v>11725</v>
      </c>
      <c r="PLD9" s="174" t="s">
        <v>11726</v>
      </c>
      <c r="PLE9" s="174" t="s">
        <v>11727</v>
      </c>
      <c r="PLF9" s="174" t="s">
        <v>11728</v>
      </c>
      <c r="PLG9" s="174" t="s">
        <v>11729</v>
      </c>
      <c r="PLH9" s="174" t="s">
        <v>11730</v>
      </c>
      <c r="PLI9" s="174" t="s">
        <v>11731</v>
      </c>
      <c r="PLJ9" s="174" t="s">
        <v>11732</v>
      </c>
      <c r="PLK9" s="174" t="s">
        <v>11733</v>
      </c>
      <c r="PLL9" s="174" t="s">
        <v>11734</v>
      </c>
      <c r="PLM9" s="174" t="s">
        <v>11735</v>
      </c>
      <c r="PLN9" s="174" t="s">
        <v>11736</v>
      </c>
      <c r="PLO9" s="174" t="s">
        <v>11737</v>
      </c>
      <c r="PLP9" s="174" t="s">
        <v>11738</v>
      </c>
      <c r="PLQ9" s="174" t="s">
        <v>11739</v>
      </c>
      <c r="PLR9" s="174" t="s">
        <v>11740</v>
      </c>
      <c r="PLS9" s="174" t="s">
        <v>11741</v>
      </c>
      <c r="PLT9" s="174" t="s">
        <v>11742</v>
      </c>
      <c r="PLU9" s="174" t="s">
        <v>11743</v>
      </c>
      <c r="PLV9" s="174" t="s">
        <v>11744</v>
      </c>
      <c r="PLW9" s="174" t="s">
        <v>11745</v>
      </c>
      <c r="PLX9" s="174" t="s">
        <v>11746</v>
      </c>
      <c r="PLY9" s="174" t="s">
        <v>11747</v>
      </c>
      <c r="PLZ9" s="174" t="s">
        <v>11748</v>
      </c>
      <c r="PMA9" s="174" t="s">
        <v>11749</v>
      </c>
      <c r="PMB9" s="174" t="s">
        <v>11750</v>
      </c>
      <c r="PMC9" s="174" t="s">
        <v>11751</v>
      </c>
      <c r="PMD9" s="174" t="s">
        <v>11752</v>
      </c>
      <c r="PME9" s="174" t="s">
        <v>11753</v>
      </c>
      <c r="PMF9" s="174" t="s">
        <v>11754</v>
      </c>
      <c r="PMG9" s="174" t="s">
        <v>11755</v>
      </c>
      <c r="PMH9" s="174" t="s">
        <v>11756</v>
      </c>
      <c r="PMI9" s="174" t="s">
        <v>11757</v>
      </c>
      <c r="PMJ9" s="174" t="s">
        <v>11758</v>
      </c>
      <c r="PMK9" s="174" t="s">
        <v>11759</v>
      </c>
      <c r="PML9" s="174" t="s">
        <v>11760</v>
      </c>
      <c r="PMM9" s="174" t="s">
        <v>11761</v>
      </c>
      <c r="PMN9" s="174" t="s">
        <v>11762</v>
      </c>
      <c r="PMO9" s="174" t="s">
        <v>11763</v>
      </c>
      <c r="PMP9" s="174" t="s">
        <v>11764</v>
      </c>
      <c r="PMQ9" s="174" t="s">
        <v>11765</v>
      </c>
      <c r="PMR9" s="174" t="s">
        <v>11766</v>
      </c>
      <c r="PMS9" s="174" t="s">
        <v>11767</v>
      </c>
      <c r="PMT9" s="174" t="s">
        <v>11768</v>
      </c>
      <c r="PMU9" s="174" t="s">
        <v>11769</v>
      </c>
      <c r="PMV9" s="174" t="s">
        <v>11770</v>
      </c>
      <c r="PMW9" s="174" t="s">
        <v>11771</v>
      </c>
      <c r="PMX9" s="174" t="s">
        <v>11772</v>
      </c>
      <c r="PMY9" s="174" t="s">
        <v>11773</v>
      </c>
      <c r="PMZ9" s="174" t="s">
        <v>11774</v>
      </c>
      <c r="PNA9" s="174" t="s">
        <v>11775</v>
      </c>
      <c r="PNB9" s="174" t="s">
        <v>11776</v>
      </c>
      <c r="PNC9" s="174" t="s">
        <v>11777</v>
      </c>
      <c r="PND9" s="174" t="s">
        <v>11778</v>
      </c>
      <c r="PNE9" s="174" t="s">
        <v>11779</v>
      </c>
      <c r="PNF9" s="174" t="s">
        <v>11780</v>
      </c>
      <c r="PNG9" s="174" t="s">
        <v>11781</v>
      </c>
      <c r="PNH9" s="174" t="s">
        <v>11782</v>
      </c>
      <c r="PNI9" s="174" t="s">
        <v>11783</v>
      </c>
      <c r="PNJ9" s="174" t="s">
        <v>11784</v>
      </c>
      <c r="PNK9" s="174" t="s">
        <v>11785</v>
      </c>
      <c r="PNL9" s="174" t="s">
        <v>11786</v>
      </c>
      <c r="PNM9" s="174" t="s">
        <v>11787</v>
      </c>
      <c r="PNN9" s="174" t="s">
        <v>11788</v>
      </c>
      <c r="PNO9" s="174" t="s">
        <v>11789</v>
      </c>
      <c r="PNP9" s="174" t="s">
        <v>11790</v>
      </c>
      <c r="PNQ9" s="174" t="s">
        <v>11791</v>
      </c>
      <c r="PNR9" s="174" t="s">
        <v>11792</v>
      </c>
      <c r="PNS9" s="174" t="s">
        <v>11793</v>
      </c>
      <c r="PNT9" s="174" t="s">
        <v>11794</v>
      </c>
      <c r="PNU9" s="174" t="s">
        <v>11795</v>
      </c>
      <c r="PNV9" s="174" t="s">
        <v>11796</v>
      </c>
      <c r="PNW9" s="174" t="s">
        <v>11797</v>
      </c>
      <c r="PNX9" s="174" t="s">
        <v>11798</v>
      </c>
      <c r="PNY9" s="174" t="s">
        <v>11799</v>
      </c>
      <c r="PNZ9" s="174" t="s">
        <v>11800</v>
      </c>
      <c r="POA9" s="174" t="s">
        <v>11801</v>
      </c>
      <c r="POB9" s="174" t="s">
        <v>11802</v>
      </c>
      <c r="POC9" s="174" t="s">
        <v>11803</v>
      </c>
      <c r="POD9" s="174" t="s">
        <v>11804</v>
      </c>
      <c r="POE9" s="174" t="s">
        <v>11805</v>
      </c>
      <c r="POF9" s="174" t="s">
        <v>11806</v>
      </c>
      <c r="POG9" s="174" t="s">
        <v>11807</v>
      </c>
      <c r="POH9" s="174" t="s">
        <v>11808</v>
      </c>
      <c r="POI9" s="174" t="s">
        <v>11809</v>
      </c>
      <c r="POJ9" s="174" t="s">
        <v>11810</v>
      </c>
      <c r="POK9" s="174" t="s">
        <v>11811</v>
      </c>
      <c r="POL9" s="174" t="s">
        <v>11812</v>
      </c>
      <c r="POM9" s="174" t="s">
        <v>11813</v>
      </c>
      <c r="PON9" s="174" t="s">
        <v>11814</v>
      </c>
      <c r="POO9" s="174" t="s">
        <v>11815</v>
      </c>
      <c r="POP9" s="174" t="s">
        <v>11816</v>
      </c>
      <c r="POQ9" s="174" t="s">
        <v>11817</v>
      </c>
      <c r="POR9" s="174" t="s">
        <v>11818</v>
      </c>
      <c r="POS9" s="174" t="s">
        <v>11819</v>
      </c>
      <c r="POT9" s="174" t="s">
        <v>11820</v>
      </c>
      <c r="POU9" s="174" t="s">
        <v>11821</v>
      </c>
      <c r="POV9" s="174" t="s">
        <v>11822</v>
      </c>
      <c r="POW9" s="174" t="s">
        <v>11823</v>
      </c>
      <c r="POX9" s="174" t="s">
        <v>11824</v>
      </c>
      <c r="POY9" s="174" t="s">
        <v>11825</v>
      </c>
      <c r="POZ9" s="174" t="s">
        <v>11826</v>
      </c>
      <c r="PPA9" s="174" t="s">
        <v>11827</v>
      </c>
      <c r="PPB9" s="174" t="s">
        <v>11828</v>
      </c>
      <c r="PPC9" s="174" t="s">
        <v>11829</v>
      </c>
      <c r="PPD9" s="174" t="s">
        <v>11830</v>
      </c>
      <c r="PPE9" s="174" t="s">
        <v>11831</v>
      </c>
      <c r="PPF9" s="174" t="s">
        <v>11832</v>
      </c>
      <c r="PPG9" s="174" t="s">
        <v>11833</v>
      </c>
      <c r="PPH9" s="174" t="s">
        <v>11834</v>
      </c>
      <c r="PPI9" s="174" t="s">
        <v>11835</v>
      </c>
      <c r="PPJ9" s="174" t="s">
        <v>11836</v>
      </c>
      <c r="PPK9" s="174" t="s">
        <v>11837</v>
      </c>
      <c r="PPL9" s="174" t="s">
        <v>11838</v>
      </c>
      <c r="PPM9" s="174" t="s">
        <v>11839</v>
      </c>
      <c r="PPN9" s="174" t="s">
        <v>11840</v>
      </c>
      <c r="PPO9" s="174" t="s">
        <v>11841</v>
      </c>
      <c r="PPP9" s="174" t="s">
        <v>11842</v>
      </c>
      <c r="PPQ9" s="174" t="s">
        <v>11843</v>
      </c>
      <c r="PPR9" s="174" t="s">
        <v>11844</v>
      </c>
      <c r="PPS9" s="174" t="s">
        <v>11845</v>
      </c>
      <c r="PPT9" s="174" t="s">
        <v>11846</v>
      </c>
      <c r="PPU9" s="174" t="s">
        <v>11847</v>
      </c>
      <c r="PPV9" s="174" t="s">
        <v>11848</v>
      </c>
      <c r="PPW9" s="174" t="s">
        <v>11849</v>
      </c>
      <c r="PPX9" s="174" t="s">
        <v>11850</v>
      </c>
      <c r="PPY9" s="174" t="s">
        <v>11851</v>
      </c>
      <c r="PPZ9" s="174" t="s">
        <v>11852</v>
      </c>
      <c r="PQA9" s="174" t="s">
        <v>11853</v>
      </c>
      <c r="PQB9" s="174" t="s">
        <v>11854</v>
      </c>
      <c r="PQC9" s="174" t="s">
        <v>11855</v>
      </c>
      <c r="PQD9" s="174" t="s">
        <v>11856</v>
      </c>
      <c r="PQE9" s="174" t="s">
        <v>11857</v>
      </c>
      <c r="PQF9" s="174" t="s">
        <v>11858</v>
      </c>
      <c r="PQG9" s="174" t="s">
        <v>11859</v>
      </c>
      <c r="PQH9" s="174" t="s">
        <v>11860</v>
      </c>
      <c r="PQI9" s="174" t="s">
        <v>11861</v>
      </c>
      <c r="PQJ9" s="174" t="s">
        <v>11862</v>
      </c>
      <c r="PQK9" s="174" t="s">
        <v>11863</v>
      </c>
      <c r="PQL9" s="174" t="s">
        <v>11864</v>
      </c>
      <c r="PQM9" s="174" t="s">
        <v>11865</v>
      </c>
      <c r="PQN9" s="174" t="s">
        <v>11866</v>
      </c>
      <c r="PQO9" s="174" t="s">
        <v>11867</v>
      </c>
      <c r="PQP9" s="174" t="s">
        <v>11868</v>
      </c>
      <c r="PQQ9" s="174" t="s">
        <v>11869</v>
      </c>
      <c r="PQR9" s="174" t="s">
        <v>11870</v>
      </c>
      <c r="PQS9" s="174" t="s">
        <v>11871</v>
      </c>
      <c r="PQT9" s="174" t="s">
        <v>11872</v>
      </c>
      <c r="PQU9" s="174" t="s">
        <v>11873</v>
      </c>
      <c r="PQV9" s="174" t="s">
        <v>11874</v>
      </c>
      <c r="PQW9" s="174" t="s">
        <v>11875</v>
      </c>
      <c r="PQX9" s="174" t="s">
        <v>11876</v>
      </c>
      <c r="PQY9" s="174" t="s">
        <v>11877</v>
      </c>
      <c r="PQZ9" s="174" t="s">
        <v>11878</v>
      </c>
      <c r="PRA9" s="174" t="s">
        <v>11879</v>
      </c>
      <c r="PRB9" s="174" t="s">
        <v>11880</v>
      </c>
      <c r="PRC9" s="174" t="s">
        <v>11881</v>
      </c>
      <c r="PRD9" s="174" t="s">
        <v>11882</v>
      </c>
      <c r="PRE9" s="174" t="s">
        <v>11883</v>
      </c>
      <c r="PRF9" s="174" t="s">
        <v>11884</v>
      </c>
      <c r="PRG9" s="174" t="s">
        <v>11885</v>
      </c>
      <c r="PRH9" s="174" t="s">
        <v>11886</v>
      </c>
      <c r="PRI9" s="174" t="s">
        <v>11887</v>
      </c>
      <c r="PRJ9" s="174" t="s">
        <v>11888</v>
      </c>
      <c r="PRK9" s="174" t="s">
        <v>11889</v>
      </c>
      <c r="PRL9" s="174" t="s">
        <v>11890</v>
      </c>
      <c r="PRM9" s="174" t="s">
        <v>11891</v>
      </c>
      <c r="PRN9" s="174" t="s">
        <v>11892</v>
      </c>
      <c r="PRO9" s="174" t="s">
        <v>11893</v>
      </c>
      <c r="PRP9" s="174" t="s">
        <v>11894</v>
      </c>
      <c r="PRQ9" s="174" t="s">
        <v>11895</v>
      </c>
      <c r="PRR9" s="174" t="s">
        <v>11896</v>
      </c>
      <c r="PRS9" s="174" t="s">
        <v>11897</v>
      </c>
      <c r="PRT9" s="174" t="s">
        <v>11898</v>
      </c>
      <c r="PRU9" s="174" t="s">
        <v>11899</v>
      </c>
      <c r="PRV9" s="174" t="s">
        <v>11900</v>
      </c>
      <c r="PRW9" s="174" t="s">
        <v>11901</v>
      </c>
      <c r="PRX9" s="174" t="s">
        <v>11902</v>
      </c>
      <c r="PRY9" s="174" t="s">
        <v>11903</v>
      </c>
      <c r="PRZ9" s="174" t="s">
        <v>11904</v>
      </c>
      <c r="PSA9" s="174" t="s">
        <v>11905</v>
      </c>
      <c r="PSB9" s="174" t="s">
        <v>11906</v>
      </c>
      <c r="PSC9" s="174" t="s">
        <v>11907</v>
      </c>
      <c r="PSD9" s="174" t="s">
        <v>11908</v>
      </c>
      <c r="PSE9" s="174" t="s">
        <v>11909</v>
      </c>
      <c r="PSF9" s="174" t="s">
        <v>11910</v>
      </c>
      <c r="PSG9" s="174" t="s">
        <v>11911</v>
      </c>
      <c r="PSH9" s="174" t="s">
        <v>11912</v>
      </c>
      <c r="PSI9" s="174" t="s">
        <v>11913</v>
      </c>
      <c r="PSJ9" s="174" t="s">
        <v>11914</v>
      </c>
      <c r="PSK9" s="174" t="s">
        <v>11915</v>
      </c>
      <c r="PSL9" s="174" t="s">
        <v>11916</v>
      </c>
      <c r="PSM9" s="174" t="s">
        <v>11917</v>
      </c>
      <c r="PSN9" s="174" t="s">
        <v>11918</v>
      </c>
      <c r="PSO9" s="174" t="s">
        <v>11919</v>
      </c>
      <c r="PSP9" s="174" t="s">
        <v>11920</v>
      </c>
      <c r="PSQ9" s="174" t="s">
        <v>11921</v>
      </c>
      <c r="PSR9" s="174" t="s">
        <v>11922</v>
      </c>
      <c r="PSS9" s="174" t="s">
        <v>11923</v>
      </c>
      <c r="PST9" s="174" t="s">
        <v>11924</v>
      </c>
      <c r="PSU9" s="174" t="s">
        <v>11925</v>
      </c>
      <c r="PSV9" s="174" t="s">
        <v>11926</v>
      </c>
      <c r="PSW9" s="174" t="s">
        <v>11927</v>
      </c>
      <c r="PSX9" s="174" t="s">
        <v>11928</v>
      </c>
      <c r="PSY9" s="174" t="s">
        <v>11929</v>
      </c>
      <c r="PSZ9" s="174" t="s">
        <v>11930</v>
      </c>
      <c r="PTA9" s="174" t="s">
        <v>11931</v>
      </c>
      <c r="PTB9" s="174" t="s">
        <v>11932</v>
      </c>
      <c r="PTC9" s="174" t="s">
        <v>11933</v>
      </c>
      <c r="PTD9" s="174" t="s">
        <v>11934</v>
      </c>
      <c r="PTE9" s="174" t="s">
        <v>11935</v>
      </c>
      <c r="PTF9" s="174" t="s">
        <v>11936</v>
      </c>
      <c r="PTG9" s="174" t="s">
        <v>11937</v>
      </c>
      <c r="PTH9" s="174" t="s">
        <v>11938</v>
      </c>
      <c r="PTI9" s="174" t="s">
        <v>11939</v>
      </c>
      <c r="PTJ9" s="174" t="s">
        <v>11940</v>
      </c>
      <c r="PTK9" s="174" t="s">
        <v>11941</v>
      </c>
      <c r="PTL9" s="174" t="s">
        <v>11942</v>
      </c>
      <c r="PTM9" s="174" t="s">
        <v>11943</v>
      </c>
      <c r="PTN9" s="174" t="s">
        <v>11944</v>
      </c>
      <c r="PTO9" s="174" t="s">
        <v>11945</v>
      </c>
      <c r="PTP9" s="174" t="s">
        <v>11946</v>
      </c>
      <c r="PTQ9" s="174" t="s">
        <v>11947</v>
      </c>
      <c r="PTR9" s="174" t="s">
        <v>11948</v>
      </c>
      <c r="PTS9" s="174" t="s">
        <v>11949</v>
      </c>
      <c r="PTT9" s="174" t="s">
        <v>11950</v>
      </c>
      <c r="PTU9" s="174" t="s">
        <v>11951</v>
      </c>
      <c r="PTV9" s="174" t="s">
        <v>11952</v>
      </c>
      <c r="PTW9" s="174" t="s">
        <v>11953</v>
      </c>
      <c r="PTX9" s="174" t="s">
        <v>11954</v>
      </c>
      <c r="PTY9" s="174" t="s">
        <v>11955</v>
      </c>
      <c r="PTZ9" s="174" t="s">
        <v>11956</v>
      </c>
      <c r="PUA9" s="174" t="s">
        <v>11957</v>
      </c>
      <c r="PUB9" s="174" t="s">
        <v>11958</v>
      </c>
      <c r="PUC9" s="174" t="s">
        <v>11959</v>
      </c>
      <c r="PUD9" s="174" t="s">
        <v>11960</v>
      </c>
      <c r="PUE9" s="174" t="s">
        <v>11961</v>
      </c>
      <c r="PUF9" s="174" t="s">
        <v>11962</v>
      </c>
      <c r="PUG9" s="174" t="s">
        <v>11963</v>
      </c>
      <c r="PUH9" s="174" t="s">
        <v>11964</v>
      </c>
      <c r="PUI9" s="174" t="s">
        <v>11965</v>
      </c>
      <c r="PUJ9" s="174" t="s">
        <v>11966</v>
      </c>
      <c r="PUK9" s="174" t="s">
        <v>11967</v>
      </c>
      <c r="PUL9" s="174" t="s">
        <v>11968</v>
      </c>
      <c r="PUM9" s="174" t="s">
        <v>11969</v>
      </c>
      <c r="PUN9" s="174" t="s">
        <v>11970</v>
      </c>
      <c r="PUO9" s="174" t="s">
        <v>11971</v>
      </c>
      <c r="PUP9" s="174" t="s">
        <v>11972</v>
      </c>
      <c r="PUQ9" s="174" t="s">
        <v>11973</v>
      </c>
      <c r="PUR9" s="174" t="s">
        <v>11974</v>
      </c>
      <c r="PUS9" s="174" t="s">
        <v>11975</v>
      </c>
      <c r="PUT9" s="174" t="s">
        <v>11976</v>
      </c>
      <c r="PUU9" s="174" t="s">
        <v>11977</v>
      </c>
      <c r="PUV9" s="174" t="s">
        <v>11978</v>
      </c>
      <c r="PUW9" s="174" t="s">
        <v>11979</v>
      </c>
      <c r="PUX9" s="174" t="s">
        <v>11980</v>
      </c>
      <c r="PUY9" s="174" t="s">
        <v>11981</v>
      </c>
      <c r="PUZ9" s="174" t="s">
        <v>11982</v>
      </c>
      <c r="PVA9" s="174" t="s">
        <v>11983</v>
      </c>
      <c r="PVB9" s="174" t="s">
        <v>11984</v>
      </c>
      <c r="PVC9" s="174" t="s">
        <v>11985</v>
      </c>
      <c r="PVD9" s="174" t="s">
        <v>11986</v>
      </c>
      <c r="PVE9" s="174" t="s">
        <v>11987</v>
      </c>
      <c r="PVF9" s="174" t="s">
        <v>11988</v>
      </c>
      <c r="PVG9" s="174" t="s">
        <v>11989</v>
      </c>
      <c r="PVH9" s="174" t="s">
        <v>11990</v>
      </c>
      <c r="PVI9" s="174" t="s">
        <v>11991</v>
      </c>
      <c r="PVJ9" s="174" t="s">
        <v>11992</v>
      </c>
      <c r="PVK9" s="174" t="s">
        <v>11993</v>
      </c>
      <c r="PVL9" s="174" t="s">
        <v>11994</v>
      </c>
      <c r="PVM9" s="174" t="s">
        <v>11995</v>
      </c>
      <c r="PVN9" s="174" t="s">
        <v>11996</v>
      </c>
      <c r="PVO9" s="174" t="s">
        <v>11997</v>
      </c>
      <c r="PVP9" s="174" t="s">
        <v>11998</v>
      </c>
      <c r="PVQ9" s="174" t="s">
        <v>11999</v>
      </c>
      <c r="PVR9" s="174" t="s">
        <v>12000</v>
      </c>
      <c r="PVS9" s="174" t="s">
        <v>12001</v>
      </c>
      <c r="PVT9" s="174" t="s">
        <v>12002</v>
      </c>
      <c r="PVU9" s="174" t="s">
        <v>12003</v>
      </c>
      <c r="PVV9" s="174" t="s">
        <v>12004</v>
      </c>
      <c r="PVW9" s="174" t="s">
        <v>12005</v>
      </c>
      <c r="PVX9" s="174" t="s">
        <v>12006</v>
      </c>
      <c r="PVY9" s="174" t="s">
        <v>12007</v>
      </c>
      <c r="PVZ9" s="174" t="s">
        <v>12008</v>
      </c>
      <c r="PWA9" s="174" t="s">
        <v>12009</v>
      </c>
      <c r="PWB9" s="174" t="s">
        <v>12010</v>
      </c>
      <c r="PWC9" s="174" t="s">
        <v>12011</v>
      </c>
      <c r="PWD9" s="174" t="s">
        <v>12012</v>
      </c>
      <c r="PWE9" s="174" t="s">
        <v>12013</v>
      </c>
      <c r="PWF9" s="174" t="s">
        <v>12014</v>
      </c>
      <c r="PWG9" s="174" t="s">
        <v>12015</v>
      </c>
      <c r="PWH9" s="174" t="s">
        <v>12016</v>
      </c>
      <c r="PWI9" s="174" t="s">
        <v>12017</v>
      </c>
      <c r="PWJ9" s="174" t="s">
        <v>12018</v>
      </c>
      <c r="PWK9" s="174" t="s">
        <v>12019</v>
      </c>
      <c r="PWL9" s="174" t="s">
        <v>12020</v>
      </c>
      <c r="PWM9" s="174" t="s">
        <v>12021</v>
      </c>
      <c r="PWN9" s="174" t="s">
        <v>12022</v>
      </c>
      <c r="PWO9" s="174" t="s">
        <v>12023</v>
      </c>
      <c r="PWP9" s="174" t="s">
        <v>12024</v>
      </c>
      <c r="PWQ9" s="174" t="s">
        <v>12025</v>
      </c>
      <c r="PWR9" s="174" t="s">
        <v>12026</v>
      </c>
      <c r="PWS9" s="174" t="s">
        <v>12027</v>
      </c>
      <c r="PWT9" s="174" t="s">
        <v>12028</v>
      </c>
      <c r="PWU9" s="174" t="s">
        <v>12029</v>
      </c>
      <c r="PWV9" s="174" t="s">
        <v>12030</v>
      </c>
      <c r="PWW9" s="174" t="s">
        <v>12031</v>
      </c>
      <c r="PWX9" s="174" t="s">
        <v>12032</v>
      </c>
      <c r="PWY9" s="174" t="s">
        <v>12033</v>
      </c>
      <c r="PWZ9" s="174" t="s">
        <v>12034</v>
      </c>
      <c r="PXA9" s="174" t="s">
        <v>12035</v>
      </c>
      <c r="PXB9" s="174" t="s">
        <v>12036</v>
      </c>
      <c r="PXC9" s="174" t="s">
        <v>12037</v>
      </c>
      <c r="PXD9" s="174" t="s">
        <v>12038</v>
      </c>
      <c r="PXE9" s="174" t="s">
        <v>12039</v>
      </c>
      <c r="PXF9" s="174" t="s">
        <v>12040</v>
      </c>
      <c r="PXG9" s="174" t="s">
        <v>12041</v>
      </c>
      <c r="PXH9" s="174" t="s">
        <v>12042</v>
      </c>
      <c r="PXI9" s="174" t="s">
        <v>12043</v>
      </c>
      <c r="PXJ9" s="174" t="s">
        <v>12044</v>
      </c>
      <c r="PXK9" s="174" t="s">
        <v>12045</v>
      </c>
      <c r="PXL9" s="174" t="s">
        <v>12046</v>
      </c>
      <c r="PXM9" s="174" t="s">
        <v>12047</v>
      </c>
      <c r="PXN9" s="174" t="s">
        <v>12048</v>
      </c>
      <c r="PXO9" s="174" t="s">
        <v>12049</v>
      </c>
      <c r="PXP9" s="174" t="s">
        <v>12050</v>
      </c>
      <c r="PXQ9" s="174" t="s">
        <v>12051</v>
      </c>
      <c r="PXR9" s="174" t="s">
        <v>12052</v>
      </c>
      <c r="PXS9" s="174" t="s">
        <v>12053</v>
      </c>
      <c r="PXT9" s="174" t="s">
        <v>12054</v>
      </c>
      <c r="PXU9" s="174" t="s">
        <v>12055</v>
      </c>
      <c r="PXV9" s="174" t="s">
        <v>12056</v>
      </c>
      <c r="PXW9" s="174" t="s">
        <v>12057</v>
      </c>
      <c r="PXX9" s="174" t="s">
        <v>12058</v>
      </c>
      <c r="PXY9" s="174" t="s">
        <v>12059</v>
      </c>
      <c r="PXZ9" s="174" t="s">
        <v>12060</v>
      </c>
      <c r="PYA9" s="174" t="s">
        <v>12061</v>
      </c>
      <c r="PYB9" s="174" t="s">
        <v>12062</v>
      </c>
      <c r="PYC9" s="174" t="s">
        <v>12063</v>
      </c>
      <c r="PYD9" s="174" t="s">
        <v>12064</v>
      </c>
      <c r="PYE9" s="174" t="s">
        <v>12065</v>
      </c>
      <c r="PYF9" s="174" t="s">
        <v>12066</v>
      </c>
      <c r="PYG9" s="174" t="s">
        <v>12067</v>
      </c>
      <c r="PYH9" s="174" t="s">
        <v>12068</v>
      </c>
      <c r="PYI9" s="174" t="s">
        <v>12069</v>
      </c>
      <c r="PYJ9" s="174" t="s">
        <v>12070</v>
      </c>
      <c r="PYK9" s="174" t="s">
        <v>12071</v>
      </c>
      <c r="PYL9" s="174" t="s">
        <v>12072</v>
      </c>
      <c r="PYM9" s="174" t="s">
        <v>12073</v>
      </c>
      <c r="PYN9" s="174" t="s">
        <v>12074</v>
      </c>
      <c r="PYO9" s="174" t="s">
        <v>12075</v>
      </c>
      <c r="PYP9" s="174" t="s">
        <v>12076</v>
      </c>
      <c r="PYQ9" s="174" t="s">
        <v>12077</v>
      </c>
      <c r="PYR9" s="174" t="s">
        <v>12078</v>
      </c>
      <c r="PYS9" s="174" t="s">
        <v>12079</v>
      </c>
      <c r="PYT9" s="174" t="s">
        <v>12080</v>
      </c>
      <c r="PYU9" s="174" t="s">
        <v>12081</v>
      </c>
      <c r="PYV9" s="174" t="s">
        <v>12082</v>
      </c>
      <c r="PYW9" s="174" t="s">
        <v>12083</v>
      </c>
      <c r="PYX9" s="174" t="s">
        <v>12084</v>
      </c>
      <c r="PYY9" s="174" t="s">
        <v>12085</v>
      </c>
      <c r="PYZ9" s="174" t="s">
        <v>12086</v>
      </c>
      <c r="PZA9" s="174" t="s">
        <v>12087</v>
      </c>
      <c r="PZB9" s="174" t="s">
        <v>12088</v>
      </c>
      <c r="PZC9" s="174" t="s">
        <v>12089</v>
      </c>
      <c r="PZD9" s="174" t="s">
        <v>12090</v>
      </c>
      <c r="PZE9" s="174" t="s">
        <v>12091</v>
      </c>
      <c r="PZF9" s="174" t="s">
        <v>12092</v>
      </c>
      <c r="PZG9" s="174" t="s">
        <v>12093</v>
      </c>
      <c r="PZH9" s="174" t="s">
        <v>12094</v>
      </c>
      <c r="PZI9" s="174" t="s">
        <v>12095</v>
      </c>
      <c r="PZJ9" s="174" t="s">
        <v>12096</v>
      </c>
      <c r="PZK9" s="174" t="s">
        <v>12097</v>
      </c>
      <c r="PZL9" s="174" t="s">
        <v>12098</v>
      </c>
      <c r="PZM9" s="174" t="s">
        <v>12099</v>
      </c>
      <c r="PZN9" s="174" t="s">
        <v>12100</v>
      </c>
      <c r="PZO9" s="174" t="s">
        <v>12101</v>
      </c>
      <c r="PZP9" s="174" t="s">
        <v>12102</v>
      </c>
      <c r="PZQ9" s="174" t="s">
        <v>12103</v>
      </c>
      <c r="PZR9" s="174" t="s">
        <v>12104</v>
      </c>
      <c r="PZS9" s="174" t="s">
        <v>12105</v>
      </c>
      <c r="PZT9" s="174" t="s">
        <v>12106</v>
      </c>
      <c r="PZU9" s="174" t="s">
        <v>12107</v>
      </c>
      <c r="PZV9" s="174" t="s">
        <v>12108</v>
      </c>
      <c r="PZW9" s="174" t="s">
        <v>12109</v>
      </c>
      <c r="PZX9" s="174" t="s">
        <v>12110</v>
      </c>
      <c r="PZY9" s="174" t="s">
        <v>12111</v>
      </c>
      <c r="PZZ9" s="174" t="s">
        <v>12112</v>
      </c>
      <c r="QAA9" s="174" t="s">
        <v>12113</v>
      </c>
      <c r="QAB9" s="174" t="s">
        <v>12114</v>
      </c>
      <c r="QAC9" s="174" t="s">
        <v>12115</v>
      </c>
      <c r="QAD9" s="174" t="s">
        <v>12116</v>
      </c>
      <c r="QAE9" s="174" t="s">
        <v>12117</v>
      </c>
      <c r="QAF9" s="174" t="s">
        <v>12118</v>
      </c>
      <c r="QAG9" s="174" t="s">
        <v>12119</v>
      </c>
      <c r="QAH9" s="174" t="s">
        <v>12120</v>
      </c>
      <c r="QAI9" s="174" t="s">
        <v>12121</v>
      </c>
      <c r="QAJ9" s="174" t="s">
        <v>12122</v>
      </c>
      <c r="QAK9" s="174" t="s">
        <v>12123</v>
      </c>
      <c r="QAL9" s="174" t="s">
        <v>12124</v>
      </c>
      <c r="QAM9" s="174" t="s">
        <v>12125</v>
      </c>
      <c r="QAN9" s="174" t="s">
        <v>12126</v>
      </c>
      <c r="QAO9" s="174" t="s">
        <v>12127</v>
      </c>
      <c r="QAP9" s="174" t="s">
        <v>12128</v>
      </c>
      <c r="QAQ9" s="174" t="s">
        <v>12129</v>
      </c>
      <c r="QAR9" s="174" t="s">
        <v>12130</v>
      </c>
      <c r="QAS9" s="174" t="s">
        <v>12131</v>
      </c>
      <c r="QAT9" s="174" t="s">
        <v>12132</v>
      </c>
      <c r="QAU9" s="174" t="s">
        <v>12133</v>
      </c>
      <c r="QAV9" s="174" t="s">
        <v>12134</v>
      </c>
      <c r="QAW9" s="174" t="s">
        <v>12135</v>
      </c>
      <c r="QAX9" s="174" t="s">
        <v>12136</v>
      </c>
      <c r="QAY9" s="174" t="s">
        <v>12137</v>
      </c>
      <c r="QAZ9" s="174" t="s">
        <v>12138</v>
      </c>
      <c r="QBA9" s="174" t="s">
        <v>12139</v>
      </c>
      <c r="QBB9" s="174" t="s">
        <v>12140</v>
      </c>
      <c r="QBC9" s="174" t="s">
        <v>12141</v>
      </c>
      <c r="QBD9" s="174" t="s">
        <v>12142</v>
      </c>
      <c r="QBE9" s="174" t="s">
        <v>12143</v>
      </c>
      <c r="QBF9" s="174" t="s">
        <v>12144</v>
      </c>
      <c r="QBG9" s="174" t="s">
        <v>12145</v>
      </c>
      <c r="QBH9" s="174" t="s">
        <v>12146</v>
      </c>
      <c r="QBI9" s="174" t="s">
        <v>12147</v>
      </c>
      <c r="QBJ9" s="174" t="s">
        <v>12148</v>
      </c>
      <c r="QBK9" s="174" t="s">
        <v>12149</v>
      </c>
      <c r="QBL9" s="174" t="s">
        <v>12150</v>
      </c>
      <c r="QBM9" s="174" t="s">
        <v>12151</v>
      </c>
      <c r="QBN9" s="174" t="s">
        <v>12152</v>
      </c>
      <c r="QBO9" s="174" t="s">
        <v>12153</v>
      </c>
      <c r="QBP9" s="174" t="s">
        <v>12154</v>
      </c>
      <c r="QBQ9" s="174" t="s">
        <v>12155</v>
      </c>
      <c r="QBR9" s="174" t="s">
        <v>12156</v>
      </c>
      <c r="QBS9" s="174" t="s">
        <v>12157</v>
      </c>
      <c r="QBT9" s="174" t="s">
        <v>12158</v>
      </c>
      <c r="QBU9" s="174" t="s">
        <v>12159</v>
      </c>
      <c r="QBV9" s="174" t="s">
        <v>12160</v>
      </c>
      <c r="QBW9" s="174" t="s">
        <v>12161</v>
      </c>
      <c r="QBX9" s="174" t="s">
        <v>12162</v>
      </c>
      <c r="QBY9" s="174" t="s">
        <v>12163</v>
      </c>
      <c r="QBZ9" s="174" t="s">
        <v>12164</v>
      </c>
      <c r="QCA9" s="174" t="s">
        <v>12165</v>
      </c>
      <c r="QCB9" s="174" t="s">
        <v>12166</v>
      </c>
      <c r="QCC9" s="174" t="s">
        <v>12167</v>
      </c>
      <c r="QCD9" s="174" t="s">
        <v>12168</v>
      </c>
      <c r="QCE9" s="174" t="s">
        <v>12169</v>
      </c>
      <c r="QCF9" s="174" t="s">
        <v>12170</v>
      </c>
      <c r="QCG9" s="174" t="s">
        <v>12171</v>
      </c>
      <c r="QCH9" s="174" t="s">
        <v>12172</v>
      </c>
      <c r="QCI9" s="174" t="s">
        <v>12173</v>
      </c>
      <c r="QCJ9" s="174" t="s">
        <v>12174</v>
      </c>
      <c r="QCK9" s="174" t="s">
        <v>12175</v>
      </c>
      <c r="QCL9" s="174" t="s">
        <v>12176</v>
      </c>
      <c r="QCM9" s="174" t="s">
        <v>12177</v>
      </c>
      <c r="QCN9" s="174" t="s">
        <v>12178</v>
      </c>
      <c r="QCO9" s="174" t="s">
        <v>12179</v>
      </c>
      <c r="QCP9" s="174" t="s">
        <v>12180</v>
      </c>
      <c r="QCQ9" s="174" t="s">
        <v>12181</v>
      </c>
      <c r="QCR9" s="174" t="s">
        <v>12182</v>
      </c>
      <c r="QCS9" s="174" t="s">
        <v>12183</v>
      </c>
      <c r="QCT9" s="174" t="s">
        <v>12184</v>
      </c>
      <c r="QCU9" s="174" t="s">
        <v>12185</v>
      </c>
      <c r="QCV9" s="174" t="s">
        <v>12186</v>
      </c>
      <c r="QCW9" s="174" t="s">
        <v>12187</v>
      </c>
      <c r="QCX9" s="174" t="s">
        <v>12188</v>
      </c>
      <c r="QCY9" s="174" t="s">
        <v>12189</v>
      </c>
      <c r="QCZ9" s="174" t="s">
        <v>12190</v>
      </c>
      <c r="QDA9" s="174" t="s">
        <v>12191</v>
      </c>
      <c r="QDB9" s="174" t="s">
        <v>12192</v>
      </c>
      <c r="QDC9" s="174" t="s">
        <v>12193</v>
      </c>
      <c r="QDD9" s="174" t="s">
        <v>12194</v>
      </c>
      <c r="QDE9" s="174" t="s">
        <v>12195</v>
      </c>
      <c r="QDF9" s="174" t="s">
        <v>12196</v>
      </c>
      <c r="QDG9" s="174" t="s">
        <v>12197</v>
      </c>
      <c r="QDH9" s="174" t="s">
        <v>12198</v>
      </c>
      <c r="QDI9" s="174" t="s">
        <v>12199</v>
      </c>
      <c r="QDJ9" s="174" t="s">
        <v>12200</v>
      </c>
      <c r="QDK9" s="174" t="s">
        <v>12201</v>
      </c>
      <c r="QDL9" s="174" t="s">
        <v>12202</v>
      </c>
      <c r="QDM9" s="174" t="s">
        <v>12203</v>
      </c>
      <c r="QDN9" s="174" t="s">
        <v>12204</v>
      </c>
      <c r="QDO9" s="174" t="s">
        <v>12205</v>
      </c>
      <c r="QDP9" s="174" t="s">
        <v>12206</v>
      </c>
      <c r="QDQ9" s="174" t="s">
        <v>12207</v>
      </c>
      <c r="QDR9" s="174" t="s">
        <v>12208</v>
      </c>
      <c r="QDS9" s="174" t="s">
        <v>12209</v>
      </c>
      <c r="QDT9" s="174" t="s">
        <v>12210</v>
      </c>
      <c r="QDU9" s="174" t="s">
        <v>12211</v>
      </c>
      <c r="QDV9" s="174" t="s">
        <v>12212</v>
      </c>
      <c r="QDW9" s="174" t="s">
        <v>12213</v>
      </c>
      <c r="QDX9" s="174" t="s">
        <v>12214</v>
      </c>
      <c r="QDY9" s="174" t="s">
        <v>12215</v>
      </c>
      <c r="QDZ9" s="174" t="s">
        <v>12216</v>
      </c>
      <c r="QEA9" s="174" t="s">
        <v>12217</v>
      </c>
      <c r="QEB9" s="174" t="s">
        <v>12218</v>
      </c>
      <c r="QEC9" s="174" t="s">
        <v>12219</v>
      </c>
      <c r="QED9" s="174" t="s">
        <v>12220</v>
      </c>
      <c r="QEE9" s="174" t="s">
        <v>12221</v>
      </c>
      <c r="QEF9" s="174" t="s">
        <v>12222</v>
      </c>
      <c r="QEG9" s="174" t="s">
        <v>12223</v>
      </c>
      <c r="QEH9" s="174" t="s">
        <v>12224</v>
      </c>
      <c r="QEI9" s="174" t="s">
        <v>12225</v>
      </c>
      <c r="QEJ9" s="174" t="s">
        <v>12226</v>
      </c>
      <c r="QEK9" s="174" t="s">
        <v>12227</v>
      </c>
      <c r="QEL9" s="174" t="s">
        <v>12228</v>
      </c>
      <c r="QEM9" s="174" t="s">
        <v>12229</v>
      </c>
      <c r="QEN9" s="174" t="s">
        <v>12230</v>
      </c>
      <c r="QEO9" s="174" t="s">
        <v>12231</v>
      </c>
      <c r="QEP9" s="174" t="s">
        <v>12232</v>
      </c>
      <c r="QEQ9" s="174" t="s">
        <v>12233</v>
      </c>
      <c r="QER9" s="174" t="s">
        <v>12234</v>
      </c>
      <c r="QES9" s="174" t="s">
        <v>12235</v>
      </c>
      <c r="QET9" s="174" t="s">
        <v>12236</v>
      </c>
      <c r="QEU9" s="174" t="s">
        <v>12237</v>
      </c>
      <c r="QEV9" s="174" t="s">
        <v>12238</v>
      </c>
      <c r="QEW9" s="174" t="s">
        <v>12239</v>
      </c>
      <c r="QEX9" s="174" t="s">
        <v>12240</v>
      </c>
      <c r="QEY9" s="174" t="s">
        <v>12241</v>
      </c>
      <c r="QEZ9" s="174" t="s">
        <v>12242</v>
      </c>
      <c r="QFA9" s="174" t="s">
        <v>12243</v>
      </c>
      <c r="QFB9" s="174" t="s">
        <v>12244</v>
      </c>
      <c r="QFC9" s="174" t="s">
        <v>12245</v>
      </c>
      <c r="QFD9" s="174" t="s">
        <v>12246</v>
      </c>
      <c r="QFE9" s="174" t="s">
        <v>12247</v>
      </c>
      <c r="QFF9" s="174" t="s">
        <v>12248</v>
      </c>
      <c r="QFG9" s="174" t="s">
        <v>12249</v>
      </c>
      <c r="QFH9" s="174" t="s">
        <v>12250</v>
      </c>
      <c r="QFI9" s="174" t="s">
        <v>12251</v>
      </c>
      <c r="QFJ9" s="174" t="s">
        <v>12252</v>
      </c>
      <c r="QFK9" s="174" t="s">
        <v>12253</v>
      </c>
      <c r="QFL9" s="174" t="s">
        <v>12254</v>
      </c>
      <c r="QFM9" s="174" t="s">
        <v>12255</v>
      </c>
      <c r="QFN9" s="174" t="s">
        <v>12256</v>
      </c>
      <c r="QFO9" s="174" t="s">
        <v>12257</v>
      </c>
      <c r="QFP9" s="174" t="s">
        <v>12258</v>
      </c>
      <c r="QFQ9" s="174" t="s">
        <v>12259</v>
      </c>
      <c r="QFR9" s="174" t="s">
        <v>12260</v>
      </c>
      <c r="QFS9" s="174" t="s">
        <v>12261</v>
      </c>
      <c r="QFT9" s="174" t="s">
        <v>12262</v>
      </c>
      <c r="QFU9" s="174" t="s">
        <v>12263</v>
      </c>
      <c r="QFV9" s="174" t="s">
        <v>12264</v>
      </c>
      <c r="QFW9" s="174" t="s">
        <v>12265</v>
      </c>
      <c r="QFX9" s="174" t="s">
        <v>12266</v>
      </c>
      <c r="QFY9" s="174" t="s">
        <v>12267</v>
      </c>
      <c r="QFZ9" s="174" t="s">
        <v>12268</v>
      </c>
      <c r="QGA9" s="174" t="s">
        <v>12269</v>
      </c>
      <c r="QGB9" s="174" t="s">
        <v>12270</v>
      </c>
      <c r="QGC9" s="174" t="s">
        <v>12271</v>
      </c>
      <c r="QGD9" s="174" t="s">
        <v>12272</v>
      </c>
      <c r="QGE9" s="174" t="s">
        <v>12273</v>
      </c>
      <c r="QGF9" s="174" t="s">
        <v>12274</v>
      </c>
      <c r="QGG9" s="174" t="s">
        <v>12275</v>
      </c>
      <c r="QGH9" s="174" t="s">
        <v>12276</v>
      </c>
      <c r="QGI9" s="174" t="s">
        <v>12277</v>
      </c>
      <c r="QGJ9" s="174" t="s">
        <v>12278</v>
      </c>
      <c r="QGK9" s="174" t="s">
        <v>12279</v>
      </c>
      <c r="QGL9" s="174" t="s">
        <v>12280</v>
      </c>
      <c r="QGM9" s="174" t="s">
        <v>12281</v>
      </c>
      <c r="QGN9" s="174" t="s">
        <v>12282</v>
      </c>
      <c r="QGO9" s="174" t="s">
        <v>12283</v>
      </c>
      <c r="QGP9" s="174" t="s">
        <v>12284</v>
      </c>
      <c r="QGQ9" s="174" t="s">
        <v>12285</v>
      </c>
      <c r="QGR9" s="174" t="s">
        <v>12286</v>
      </c>
      <c r="QGS9" s="174" t="s">
        <v>12287</v>
      </c>
      <c r="QGT9" s="174" t="s">
        <v>12288</v>
      </c>
      <c r="QGU9" s="174" t="s">
        <v>12289</v>
      </c>
      <c r="QGV9" s="174" t="s">
        <v>12290</v>
      </c>
      <c r="QGW9" s="174" t="s">
        <v>12291</v>
      </c>
      <c r="QGX9" s="174" t="s">
        <v>12292</v>
      </c>
      <c r="QGY9" s="174" t="s">
        <v>12293</v>
      </c>
      <c r="QGZ9" s="174" t="s">
        <v>12294</v>
      </c>
      <c r="QHA9" s="174" t="s">
        <v>12295</v>
      </c>
      <c r="QHB9" s="174" t="s">
        <v>12296</v>
      </c>
      <c r="QHC9" s="174" t="s">
        <v>12297</v>
      </c>
      <c r="QHD9" s="174" t="s">
        <v>12298</v>
      </c>
      <c r="QHE9" s="174" t="s">
        <v>12299</v>
      </c>
      <c r="QHF9" s="174" t="s">
        <v>12300</v>
      </c>
      <c r="QHG9" s="174" t="s">
        <v>12301</v>
      </c>
      <c r="QHH9" s="174" t="s">
        <v>12302</v>
      </c>
      <c r="QHI9" s="174" t="s">
        <v>12303</v>
      </c>
      <c r="QHJ9" s="174" t="s">
        <v>12304</v>
      </c>
      <c r="QHK9" s="174" t="s">
        <v>12305</v>
      </c>
      <c r="QHL9" s="174" t="s">
        <v>12306</v>
      </c>
      <c r="QHM9" s="174" t="s">
        <v>12307</v>
      </c>
      <c r="QHN9" s="174" t="s">
        <v>12308</v>
      </c>
      <c r="QHO9" s="174" t="s">
        <v>12309</v>
      </c>
      <c r="QHP9" s="174" t="s">
        <v>12310</v>
      </c>
      <c r="QHQ9" s="174" t="s">
        <v>12311</v>
      </c>
      <c r="QHR9" s="174" t="s">
        <v>12312</v>
      </c>
      <c r="QHS9" s="174" t="s">
        <v>12313</v>
      </c>
      <c r="QHT9" s="174" t="s">
        <v>12314</v>
      </c>
      <c r="QHU9" s="174" t="s">
        <v>12315</v>
      </c>
      <c r="QHV9" s="174" t="s">
        <v>12316</v>
      </c>
      <c r="QHW9" s="174" t="s">
        <v>12317</v>
      </c>
      <c r="QHX9" s="174" t="s">
        <v>12318</v>
      </c>
      <c r="QHY9" s="174" t="s">
        <v>12319</v>
      </c>
      <c r="QHZ9" s="174" t="s">
        <v>12320</v>
      </c>
      <c r="QIA9" s="174" t="s">
        <v>12321</v>
      </c>
      <c r="QIB9" s="174" t="s">
        <v>12322</v>
      </c>
      <c r="QIC9" s="174" t="s">
        <v>12323</v>
      </c>
      <c r="QID9" s="174" t="s">
        <v>12324</v>
      </c>
      <c r="QIE9" s="174" t="s">
        <v>12325</v>
      </c>
      <c r="QIF9" s="174" t="s">
        <v>12326</v>
      </c>
      <c r="QIG9" s="174" t="s">
        <v>12327</v>
      </c>
      <c r="QIH9" s="174" t="s">
        <v>12328</v>
      </c>
      <c r="QII9" s="174" t="s">
        <v>12329</v>
      </c>
      <c r="QIJ9" s="174" t="s">
        <v>12330</v>
      </c>
      <c r="QIK9" s="174" t="s">
        <v>12331</v>
      </c>
      <c r="QIL9" s="174" t="s">
        <v>12332</v>
      </c>
      <c r="QIM9" s="174" t="s">
        <v>12333</v>
      </c>
      <c r="QIN9" s="174" t="s">
        <v>12334</v>
      </c>
      <c r="QIO9" s="174" t="s">
        <v>12335</v>
      </c>
      <c r="QIP9" s="174" t="s">
        <v>12336</v>
      </c>
      <c r="QIQ9" s="174" t="s">
        <v>12337</v>
      </c>
      <c r="QIR9" s="174" t="s">
        <v>12338</v>
      </c>
      <c r="QIS9" s="174" t="s">
        <v>12339</v>
      </c>
      <c r="QIT9" s="174" t="s">
        <v>12340</v>
      </c>
      <c r="QIU9" s="174" t="s">
        <v>12341</v>
      </c>
      <c r="QIV9" s="174" t="s">
        <v>12342</v>
      </c>
      <c r="QIW9" s="174" t="s">
        <v>12343</v>
      </c>
      <c r="QIX9" s="174" t="s">
        <v>12344</v>
      </c>
      <c r="QIY9" s="174" t="s">
        <v>12345</v>
      </c>
      <c r="QIZ9" s="174" t="s">
        <v>12346</v>
      </c>
      <c r="QJA9" s="174" t="s">
        <v>12347</v>
      </c>
      <c r="QJB9" s="174" t="s">
        <v>12348</v>
      </c>
      <c r="QJC9" s="174" t="s">
        <v>12349</v>
      </c>
      <c r="QJD9" s="174" t="s">
        <v>12350</v>
      </c>
      <c r="QJE9" s="174" t="s">
        <v>12351</v>
      </c>
      <c r="QJF9" s="174" t="s">
        <v>12352</v>
      </c>
      <c r="QJG9" s="174" t="s">
        <v>12353</v>
      </c>
      <c r="QJH9" s="174" t="s">
        <v>12354</v>
      </c>
      <c r="QJI9" s="174" t="s">
        <v>12355</v>
      </c>
      <c r="QJJ9" s="174" t="s">
        <v>12356</v>
      </c>
      <c r="QJK9" s="174" t="s">
        <v>12357</v>
      </c>
      <c r="QJL9" s="174" t="s">
        <v>12358</v>
      </c>
      <c r="QJM9" s="174" t="s">
        <v>12359</v>
      </c>
      <c r="QJN9" s="174" t="s">
        <v>12360</v>
      </c>
      <c r="QJO9" s="174" t="s">
        <v>12361</v>
      </c>
      <c r="QJP9" s="174" t="s">
        <v>12362</v>
      </c>
      <c r="QJQ9" s="174" t="s">
        <v>12363</v>
      </c>
      <c r="QJR9" s="174" t="s">
        <v>12364</v>
      </c>
      <c r="QJS9" s="174" t="s">
        <v>12365</v>
      </c>
      <c r="QJT9" s="174" t="s">
        <v>12366</v>
      </c>
      <c r="QJU9" s="174" t="s">
        <v>12367</v>
      </c>
      <c r="QJV9" s="174" t="s">
        <v>12368</v>
      </c>
      <c r="QJW9" s="174" t="s">
        <v>12369</v>
      </c>
      <c r="QJX9" s="174" t="s">
        <v>12370</v>
      </c>
      <c r="QJY9" s="174" t="s">
        <v>12371</v>
      </c>
      <c r="QJZ9" s="174" t="s">
        <v>12372</v>
      </c>
      <c r="QKA9" s="174" t="s">
        <v>12373</v>
      </c>
      <c r="QKB9" s="174" t="s">
        <v>12374</v>
      </c>
      <c r="QKC9" s="174" t="s">
        <v>12375</v>
      </c>
      <c r="QKD9" s="174" t="s">
        <v>12376</v>
      </c>
      <c r="QKE9" s="174" t="s">
        <v>12377</v>
      </c>
      <c r="QKF9" s="174" t="s">
        <v>12378</v>
      </c>
      <c r="QKG9" s="174" t="s">
        <v>12379</v>
      </c>
      <c r="QKH9" s="174" t="s">
        <v>12380</v>
      </c>
      <c r="QKI9" s="174" t="s">
        <v>12381</v>
      </c>
      <c r="QKJ9" s="174" t="s">
        <v>12382</v>
      </c>
      <c r="QKK9" s="174" t="s">
        <v>12383</v>
      </c>
      <c r="QKL9" s="174" t="s">
        <v>12384</v>
      </c>
      <c r="QKM9" s="174" t="s">
        <v>12385</v>
      </c>
      <c r="QKN9" s="174" t="s">
        <v>12386</v>
      </c>
      <c r="QKO9" s="174" t="s">
        <v>12387</v>
      </c>
      <c r="QKP9" s="174" t="s">
        <v>12388</v>
      </c>
      <c r="QKQ9" s="174" t="s">
        <v>12389</v>
      </c>
      <c r="QKR9" s="174" t="s">
        <v>12390</v>
      </c>
      <c r="QKS9" s="174" t="s">
        <v>12391</v>
      </c>
      <c r="QKT9" s="174" t="s">
        <v>12392</v>
      </c>
      <c r="QKU9" s="174" t="s">
        <v>12393</v>
      </c>
      <c r="QKV9" s="174" t="s">
        <v>12394</v>
      </c>
      <c r="QKW9" s="174" t="s">
        <v>12395</v>
      </c>
      <c r="QKX9" s="174" t="s">
        <v>12396</v>
      </c>
      <c r="QKY9" s="174" t="s">
        <v>12397</v>
      </c>
      <c r="QKZ9" s="174" t="s">
        <v>12398</v>
      </c>
      <c r="QLA9" s="174" t="s">
        <v>12399</v>
      </c>
      <c r="QLB9" s="174" t="s">
        <v>12400</v>
      </c>
      <c r="QLC9" s="174" t="s">
        <v>12401</v>
      </c>
      <c r="QLD9" s="174" t="s">
        <v>12402</v>
      </c>
      <c r="QLE9" s="174" t="s">
        <v>12403</v>
      </c>
      <c r="QLF9" s="174" t="s">
        <v>12404</v>
      </c>
      <c r="QLG9" s="174" t="s">
        <v>12405</v>
      </c>
      <c r="QLH9" s="174" t="s">
        <v>12406</v>
      </c>
      <c r="QLI9" s="174" t="s">
        <v>12407</v>
      </c>
      <c r="QLJ9" s="174" t="s">
        <v>12408</v>
      </c>
      <c r="QLK9" s="174" t="s">
        <v>12409</v>
      </c>
      <c r="QLL9" s="174" t="s">
        <v>12410</v>
      </c>
      <c r="QLM9" s="174" t="s">
        <v>12411</v>
      </c>
      <c r="QLN9" s="174" t="s">
        <v>12412</v>
      </c>
      <c r="QLO9" s="174" t="s">
        <v>12413</v>
      </c>
      <c r="QLP9" s="174" t="s">
        <v>12414</v>
      </c>
      <c r="QLQ9" s="174" t="s">
        <v>12415</v>
      </c>
      <c r="QLR9" s="174" t="s">
        <v>12416</v>
      </c>
      <c r="QLS9" s="174" t="s">
        <v>12417</v>
      </c>
      <c r="QLT9" s="174" t="s">
        <v>12418</v>
      </c>
      <c r="QLU9" s="174" t="s">
        <v>12419</v>
      </c>
      <c r="QLV9" s="174" t="s">
        <v>12420</v>
      </c>
      <c r="QLW9" s="174" t="s">
        <v>12421</v>
      </c>
      <c r="QLX9" s="174" t="s">
        <v>12422</v>
      </c>
      <c r="QLY9" s="174" t="s">
        <v>12423</v>
      </c>
      <c r="QLZ9" s="174" t="s">
        <v>12424</v>
      </c>
      <c r="QMA9" s="174" t="s">
        <v>12425</v>
      </c>
      <c r="QMB9" s="174" t="s">
        <v>12426</v>
      </c>
      <c r="QMC9" s="174" t="s">
        <v>12427</v>
      </c>
      <c r="QMD9" s="174" t="s">
        <v>12428</v>
      </c>
      <c r="QME9" s="174" t="s">
        <v>12429</v>
      </c>
      <c r="QMF9" s="174" t="s">
        <v>12430</v>
      </c>
      <c r="QMG9" s="174" t="s">
        <v>12431</v>
      </c>
      <c r="QMH9" s="174" t="s">
        <v>12432</v>
      </c>
      <c r="QMI9" s="174" t="s">
        <v>12433</v>
      </c>
      <c r="QMJ9" s="174" t="s">
        <v>12434</v>
      </c>
      <c r="QMK9" s="174" t="s">
        <v>12435</v>
      </c>
      <c r="QML9" s="174" t="s">
        <v>12436</v>
      </c>
      <c r="QMM9" s="174" t="s">
        <v>12437</v>
      </c>
      <c r="QMN9" s="174" t="s">
        <v>12438</v>
      </c>
      <c r="QMO9" s="174" t="s">
        <v>12439</v>
      </c>
      <c r="QMP9" s="174" t="s">
        <v>12440</v>
      </c>
      <c r="QMQ9" s="174" t="s">
        <v>12441</v>
      </c>
      <c r="QMR9" s="174" t="s">
        <v>12442</v>
      </c>
      <c r="QMS9" s="174" t="s">
        <v>12443</v>
      </c>
      <c r="QMT9" s="174" t="s">
        <v>12444</v>
      </c>
      <c r="QMU9" s="174" t="s">
        <v>12445</v>
      </c>
      <c r="QMV9" s="174" t="s">
        <v>12446</v>
      </c>
      <c r="QMW9" s="174" t="s">
        <v>12447</v>
      </c>
      <c r="QMX9" s="174" t="s">
        <v>12448</v>
      </c>
      <c r="QMY9" s="174" t="s">
        <v>12449</v>
      </c>
      <c r="QMZ9" s="174" t="s">
        <v>12450</v>
      </c>
      <c r="QNA9" s="174" t="s">
        <v>12451</v>
      </c>
      <c r="QNB9" s="174" t="s">
        <v>12452</v>
      </c>
      <c r="QNC9" s="174" t="s">
        <v>12453</v>
      </c>
      <c r="QND9" s="174" t="s">
        <v>12454</v>
      </c>
      <c r="QNE9" s="174" t="s">
        <v>12455</v>
      </c>
      <c r="QNF9" s="174" t="s">
        <v>12456</v>
      </c>
      <c r="QNG9" s="174" t="s">
        <v>12457</v>
      </c>
      <c r="QNH9" s="174" t="s">
        <v>12458</v>
      </c>
      <c r="QNI9" s="174" t="s">
        <v>12459</v>
      </c>
      <c r="QNJ9" s="174" t="s">
        <v>12460</v>
      </c>
      <c r="QNK9" s="174" t="s">
        <v>12461</v>
      </c>
      <c r="QNL9" s="174" t="s">
        <v>12462</v>
      </c>
      <c r="QNM9" s="174" t="s">
        <v>12463</v>
      </c>
      <c r="QNN9" s="174" t="s">
        <v>12464</v>
      </c>
      <c r="QNO9" s="174" t="s">
        <v>12465</v>
      </c>
      <c r="QNP9" s="174" t="s">
        <v>12466</v>
      </c>
      <c r="QNQ9" s="174" t="s">
        <v>12467</v>
      </c>
      <c r="QNR9" s="174" t="s">
        <v>12468</v>
      </c>
      <c r="QNS9" s="174" t="s">
        <v>12469</v>
      </c>
      <c r="QNT9" s="174" t="s">
        <v>12470</v>
      </c>
      <c r="QNU9" s="174" t="s">
        <v>12471</v>
      </c>
      <c r="QNV9" s="174" t="s">
        <v>12472</v>
      </c>
      <c r="QNW9" s="174" t="s">
        <v>12473</v>
      </c>
      <c r="QNX9" s="174" t="s">
        <v>12474</v>
      </c>
      <c r="QNY9" s="174" t="s">
        <v>12475</v>
      </c>
      <c r="QNZ9" s="174" t="s">
        <v>12476</v>
      </c>
      <c r="QOA9" s="174" t="s">
        <v>12477</v>
      </c>
      <c r="QOB9" s="174" t="s">
        <v>12478</v>
      </c>
      <c r="QOC9" s="174" t="s">
        <v>12479</v>
      </c>
      <c r="QOD9" s="174" t="s">
        <v>12480</v>
      </c>
      <c r="QOE9" s="174" t="s">
        <v>12481</v>
      </c>
      <c r="QOF9" s="174" t="s">
        <v>12482</v>
      </c>
      <c r="QOG9" s="174" t="s">
        <v>12483</v>
      </c>
      <c r="QOH9" s="174" t="s">
        <v>12484</v>
      </c>
      <c r="QOI9" s="174" t="s">
        <v>12485</v>
      </c>
      <c r="QOJ9" s="174" t="s">
        <v>12486</v>
      </c>
      <c r="QOK9" s="174" t="s">
        <v>12487</v>
      </c>
      <c r="QOL9" s="174" t="s">
        <v>12488</v>
      </c>
      <c r="QOM9" s="174" t="s">
        <v>12489</v>
      </c>
      <c r="QON9" s="174" t="s">
        <v>12490</v>
      </c>
      <c r="QOO9" s="174" t="s">
        <v>12491</v>
      </c>
      <c r="QOP9" s="174" t="s">
        <v>12492</v>
      </c>
      <c r="QOQ9" s="174" t="s">
        <v>12493</v>
      </c>
      <c r="QOR9" s="174" t="s">
        <v>12494</v>
      </c>
      <c r="QOS9" s="174" t="s">
        <v>12495</v>
      </c>
      <c r="QOT9" s="174" t="s">
        <v>12496</v>
      </c>
      <c r="QOU9" s="174" t="s">
        <v>12497</v>
      </c>
      <c r="QOV9" s="174" t="s">
        <v>12498</v>
      </c>
      <c r="QOW9" s="174" t="s">
        <v>12499</v>
      </c>
      <c r="QOX9" s="174" t="s">
        <v>12500</v>
      </c>
      <c r="QOY9" s="174" t="s">
        <v>12501</v>
      </c>
      <c r="QOZ9" s="174" t="s">
        <v>12502</v>
      </c>
      <c r="QPA9" s="174" t="s">
        <v>12503</v>
      </c>
      <c r="QPB9" s="174" t="s">
        <v>12504</v>
      </c>
      <c r="QPC9" s="174" t="s">
        <v>12505</v>
      </c>
      <c r="QPD9" s="174" t="s">
        <v>12506</v>
      </c>
      <c r="QPE9" s="174" t="s">
        <v>12507</v>
      </c>
      <c r="QPF9" s="174" t="s">
        <v>12508</v>
      </c>
      <c r="QPG9" s="174" t="s">
        <v>12509</v>
      </c>
      <c r="QPH9" s="174" t="s">
        <v>12510</v>
      </c>
      <c r="QPI9" s="174" t="s">
        <v>12511</v>
      </c>
      <c r="QPJ9" s="174" t="s">
        <v>12512</v>
      </c>
      <c r="QPK9" s="174" t="s">
        <v>12513</v>
      </c>
      <c r="QPL9" s="174" t="s">
        <v>12514</v>
      </c>
      <c r="QPM9" s="174" t="s">
        <v>12515</v>
      </c>
      <c r="QPN9" s="174" t="s">
        <v>12516</v>
      </c>
      <c r="QPO9" s="174" t="s">
        <v>12517</v>
      </c>
      <c r="QPP9" s="174" t="s">
        <v>12518</v>
      </c>
      <c r="QPQ9" s="174" t="s">
        <v>12519</v>
      </c>
      <c r="QPR9" s="174" t="s">
        <v>12520</v>
      </c>
      <c r="QPS9" s="174" t="s">
        <v>12521</v>
      </c>
      <c r="QPT9" s="174" t="s">
        <v>12522</v>
      </c>
      <c r="QPU9" s="174" t="s">
        <v>12523</v>
      </c>
      <c r="QPV9" s="174" t="s">
        <v>12524</v>
      </c>
      <c r="QPW9" s="174" t="s">
        <v>12525</v>
      </c>
      <c r="QPX9" s="174" t="s">
        <v>12526</v>
      </c>
      <c r="QPY9" s="174" t="s">
        <v>12527</v>
      </c>
      <c r="QPZ9" s="174" t="s">
        <v>12528</v>
      </c>
      <c r="QQA9" s="174" t="s">
        <v>12529</v>
      </c>
      <c r="QQB9" s="174" t="s">
        <v>12530</v>
      </c>
      <c r="QQC9" s="174" t="s">
        <v>12531</v>
      </c>
      <c r="QQD9" s="174" t="s">
        <v>12532</v>
      </c>
      <c r="QQE9" s="174" t="s">
        <v>12533</v>
      </c>
      <c r="QQF9" s="174" t="s">
        <v>12534</v>
      </c>
      <c r="QQG9" s="174" t="s">
        <v>12535</v>
      </c>
      <c r="QQH9" s="174" t="s">
        <v>12536</v>
      </c>
      <c r="QQI9" s="174" t="s">
        <v>12537</v>
      </c>
      <c r="QQJ9" s="174" t="s">
        <v>12538</v>
      </c>
      <c r="QQK9" s="174" t="s">
        <v>12539</v>
      </c>
      <c r="QQL9" s="174" t="s">
        <v>12540</v>
      </c>
      <c r="QQM9" s="174" t="s">
        <v>12541</v>
      </c>
      <c r="QQN9" s="174" t="s">
        <v>12542</v>
      </c>
      <c r="QQO9" s="174" t="s">
        <v>12543</v>
      </c>
      <c r="QQP9" s="174" t="s">
        <v>12544</v>
      </c>
      <c r="QQQ9" s="174" t="s">
        <v>12545</v>
      </c>
      <c r="QQR9" s="174" t="s">
        <v>12546</v>
      </c>
      <c r="QQS9" s="174" t="s">
        <v>12547</v>
      </c>
      <c r="QQT9" s="174" t="s">
        <v>12548</v>
      </c>
      <c r="QQU9" s="174" t="s">
        <v>12549</v>
      </c>
      <c r="QQV9" s="174" t="s">
        <v>12550</v>
      </c>
      <c r="QQW9" s="174" t="s">
        <v>12551</v>
      </c>
      <c r="QQX9" s="174" t="s">
        <v>12552</v>
      </c>
      <c r="QQY9" s="174" t="s">
        <v>12553</v>
      </c>
      <c r="QQZ9" s="174" t="s">
        <v>12554</v>
      </c>
      <c r="QRA9" s="174" t="s">
        <v>12555</v>
      </c>
      <c r="QRB9" s="174" t="s">
        <v>12556</v>
      </c>
      <c r="QRC9" s="174" t="s">
        <v>12557</v>
      </c>
      <c r="QRD9" s="174" t="s">
        <v>12558</v>
      </c>
      <c r="QRE9" s="174" t="s">
        <v>12559</v>
      </c>
      <c r="QRF9" s="174" t="s">
        <v>12560</v>
      </c>
      <c r="QRG9" s="174" t="s">
        <v>12561</v>
      </c>
      <c r="QRH9" s="174" t="s">
        <v>12562</v>
      </c>
      <c r="QRI9" s="174" t="s">
        <v>12563</v>
      </c>
      <c r="QRJ9" s="174" t="s">
        <v>12564</v>
      </c>
      <c r="QRK9" s="174" t="s">
        <v>12565</v>
      </c>
      <c r="QRL9" s="174" t="s">
        <v>12566</v>
      </c>
      <c r="QRM9" s="174" t="s">
        <v>12567</v>
      </c>
      <c r="QRN9" s="174" t="s">
        <v>12568</v>
      </c>
      <c r="QRO9" s="174" t="s">
        <v>12569</v>
      </c>
      <c r="QRP9" s="174" t="s">
        <v>12570</v>
      </c>
      <c r="QRQ9" s="174" t="s">
        <v>12571</v>
      </c>
      <c r="QRR9" s="174" t="s">
        <v>12572</v>
      </c>
      <c r="QRS9" s="174" t="s">
        <v>12573</v>
      </c>
      <c r="QRT9" s="174" t="s">
        <v>12574</v>
      </c>
      <c r="QRU9" s="174" t="s">
        <v>12575</v>
      </c>
      <c r="QRV9" s="174" t="s">
        <v>12576</v>
      </c>
      <c r="QRW9" s="174" t="s">
        <v>12577</v>
      </c>
      <c r="QRX9" s="174" t="s">
        <v>12578</v>
      </c>
      <c r="QRY9" s="174" t="s">
        <v>12579</v>
      </c>
      <c r="QRZ9" s="174" t="s">
        <v>12580</v>
      </c>
      <c r="QSA9" s="174" t="s">
        <v>12581</v>
      </c>
      <c r="QSB9" s="174" t="s">
        <v>12582</v>
      </c>
      <c r="QSC9" s="174" t="s">
        <v>12583</v>
      </c>
      <c r="QSD9" s="174" t="s">
        <v>12584</v>
      </c>
      <c r="QSE9" s="174" t="s">
        <v>12585</v>
      </c>
      <c r="QSF9" s="174" t="s">
        <v>12586</v>
      </c>
      <c r="QSG9" s="174" t="s">
        <v>12587</v>
      </c>
      <c r="QSH9" s="174" t="s">
        <v>12588</v>
      </c>
      <c r="QSI9" s="174" t="s">
        <v>12589</v>
      </c>
      <c r="QSJ9" s="174" t="s">
        <v>12590</v>
      </c>
      <c r="QSK9" s="174" t="s">
        <v>12591</v>
      </c>
      <c r="QSL9" s="174" t="s">
        <v>12592</v>
      </c>
      <c r="QSM9" s="174" t="s">
        <v>12593</v>
      </c>
      <c r="QSN9" s="174" t="s">
        <v>12594</v>
      </c>
      <c r="QSO9" s="174" t="s">
        <v>12595</v>
      </c>
      <c r="QSP9" s="174" t="s">
        <v>12596</v>
      </c>
      <c r="QSQ9" s="174" t="s">
        <v>12597</v>
      </c>
      <c r="QSR9" s="174" t="s">
        <v>12598</v>
      </c>
      <c r="QSS9" s="174" t="s">
        <v>12599</v>
      </c>
      <c r="QST9" s="174" t="s">
        <v>12600</v>
      </c>
      <c r="QSU9" s="174" t="s">
        <v>12601</v>
      </c>
      <c r="QSV9" s="174" t="s">
        <v>12602</v>
      </c>
      <c r="QSW9" s="174" t="s">
        <v>12603</v>
      </c>
      <c r="QSX9" s="174" t="s">
        <v>12604</v>
      </c>
      <c r="QSY9" s="174" t="s">
        <v>12605</v>
      </c>
      <c r="QSZ9" s="174" t="s">
        <v>12606</v>
      </c>
      <c r="QTA9" s="174" t="s">
        <v>12607</v>
      </c>
      <c r="QTB9" s="174" t="s">
        <v>12608</v>
      </c>
      <c r="QTC9" s="174" t="s">
        <v>12609</v>
      </c>
      <c r="QTD9" s="174" t="s">
        <v>12610</v>
      </c>
      <c r="QTE9" s="174" t="s">
        <v>12611</v>
      </c>
      <c r="QTF9" s="174" t="s">
        <v>12612</v>
      </c>
      <c r="QTG9" s="174" t="s">
        <v>12613</v>
      </c>
      <c r="QTH9" s="174" t="s">
        <v>12614</v>
      </c>
      <c r="QTI9" s="174" t="s">
        <v>12615</v>
      </c>
      <c r="QTJ9" s="174" t="s">
        <v>12616</v>
      </c>
      <c r="QTK9" s="174" t="s">
        <v>12617</v>
      </c>
      <c r="QTL9" s="174" t="s">
        <v>12618</v>
      </c>
      <c r="QTM9" s="174" t="s">
        <v>12619</v>
      </c>
      <c r="QTN9" s="174" t="s">
        <v>12620</v>
      </c>
      <c r="QTO9" s="174" t="s">
        <v>12621</v>
      </c>
      <c r="QTP9" s="174" t="s">
        <v>12622</v>
      </c>
      <c r="QTQ9" s="174" t="s">
        <v>12623</v>
      </c>
      <c r="QTR9" s="174" t="s">
        <v>12624</v>
      </c>
      <c r="QTS9" s="174" t="s">
        <v>12625</v>
      </c>
      <c r="QTT9" s="174" t="s">
        <v>12626</v>
      </c>
      <c r="QTU9" s="174" t="s">
        <v>12627</v>
      </c>
      <c r="QTV9" s="174" t="s">
        <v>12628</v>
      </c>
      <c r="QTW9" s="174" t="s">
        <v>12629</v>
      </c>
      <c r="QTX9" s="174" t="s">
        <v>12630</v>
      </c>
      <c r="QTY9" s="174" t="s">
        <v>12631</v>
      </c>
      <c r="QTZ9" s="174" t="s">
        <v>12632</v>
      </c>
      <c r="QUA9" s="174" t="s">
        <v>12633</v>
      </c>
      <c r="QUB9" s="174" t="s">
        <v>12634</v>
      </c>
      <c r="QUC9" s="174" t="s">
        <v>12635</v>
      </c>
      <c r="QUD9" s="174" t="s">
        <v>12636</v>
      </c>
      <c r="QUE9" s="174" t="s">
        <v>12637</v>
      </c>
      <c r="QUF9" s="174" t="s">
        <v>12638</v>
      </c>
      <c r="QUG9" s="174" t="s">
        <v>12639</v>
      </c>
      <c r="QUH9" s="174" t="s">
        <v>12640</v>
      </c>
      <c r="QUI9" s="174" t="s">
        <v>12641</v>
      </c>
      <c r="QUJ9" s="174" t="s">
        <v>12642</v>
      </c>
      <c r="QUK9" s="174" t="s">
        <v>12643</v>
      </c>
      <c r="QUL9" s="174" t="s">
        <v>12644</v>
      </c>
      <c r="QUM9" s="174" t="s">
        <v>12645</v>
      </c>
      <c r="QUN9" s="174" t="s">
        <v>12646</v>
      </c>
      <c r="QUO9" s="174" t="s">
        <v>12647</v>
      </c>
      <c r="QUP9" s="174" t="s">
        <v>12648</v>
      </c>
      <c r="QUQ9" s="174" t="s">
        <v>12649</v>
      </c>
      <c r="QUR9" s="174" t="s">
        <v>12650</v>
      </c>
      <c r="QUS9" s="174" t="s">
        <v>12651</v>
      </c>
      <c r="QUT9" s="174" t="s">
        <v>12652</v>
      </c>
      <c r="QUU9" s="174" t="s">
        <v>12653</v>
      </c>
      <c r="QUV9" s="174" t="s">
        <v>12654</v>
      </c>
      <c r="QUW9" s="174" t="s">
        <v>12655</v>
      </c>
      <c r="QUX9" s="174" t="s">
        <v>12656</v>
      </c>
      <c r="QUY9" s="174" t="s">
        <v>12657</v>
      </c>
      <c r="QUZ9" s="174" t="s">
        <v>12658</v>
      </c>
      <c r="QVA9" s="174" t="s">
        <v>12659</v>
      </c>
      <c r="QVB9" s="174" t="s">
        <v>12660</v>
      </c>
      <c r="QVC9" s="174" t="s">
        <v>12661</v>
      </c>
      <c r="QVD9" s="174" t="s">
        <v>12662</v>
      </c>
      <c r="QVE9" s="174" t="s">
        <v>12663</v>
      </c>
      <c r="QVF9" s="174" t="s">
        <v>12664</v>
      </c>
      <c r="QVG9" s="174" t="s">
        <v>12665</v>
      </c>
      <c r="QVH9" s="174" t="s">
        <v>12666</v>
      </c>
      <c r="QVI9" s="174" t="s">
        <v>12667</v>
      </c>
      <c r="QVJ9" s="174" t="s">
        <v>12668</v>
      </c>
      <c r="QVK9" s="174" t="s">
        <v>12669</v>
      </c>
      <c r="QVL9" s="174" t="s">
        <v>12670</v>
      </c>
      <c r="QVM9" s="174" t="s">
        <v>12671</v>
      </c>
      <c r="QVN9" s="174" t="s">
        <v>12672</v>
      </c>
      <c r="QVO9" s="174" t="s">
        <v>12673</v>
      </c>
      <c r="QVP9" s="174" t="s">
        <v>12674</v>
      </c>
      <c r="QVQ9" s="174" t="s">
        <v>12675</v>
      </c>
      <c r="QVR9" s="174" t="s">
        <v>12676</v>
      </c>
      <c r="QVS9" s="174" t="s">
        <v>12677</v>
      </c>
      <c r="QVT9" s="174" t="s">
        <v>12678</v>
      </c>
      <c r="QVU9" s="174" t="s">
        <v>12679</v>
      </c>
      <c r="QVV9" s="174" t="s">
        <v>12680</v>
      </c>
      <c r="QVW9" s="174" t="s">
        <v>12681</v>
      </c>
      <c r="QVX9" s="174" t="s">
        <v>12682</v>
      </c>
      <c r="QVY9" s="174" t="s">
        <v>12683</v>
      </c>
      <c r="QVZ9" s="174" t="s">
        <v>12684</v>
      </c>
      <c r="QWA9" s="174" t="s">
        <v>12685</v>
      </c>
      <c r="QWB9" s="174" t="s">
        <v>12686</v>
      </c>
      <c r="QWC9" s="174" t="s">
        <v>12687</v>
      </c>
      <c r="QWD9" s="174" t="s">
        <v>12688</v>
      </c>
      <c r="QWE9" s="174" t="s">
        <v>12689</v>
      </c>
      <c r="QWF9" s="174" t="s">
        <v>12690</v>
      </c>
      <c r="QWG9" s="174" t="s">
        <v>12691</v>
      </c>
      <c r="QWH9" s="174" t="s">
        <v>12692</v>
      </c>
      <c r="QWI9" s="174" t="s">
        <v>12693</v>
      </c>
      <c r="QWJ9" s="174" t="s">
        <v>12694</v>
      </c>
      <c r="QWK9" s="174" t="s">
        <v>12695</v>
      </c>
      <c r="QWL9" s="174" t="s">
        <v>12696</v>
      </c>
      <c r="QWM9" s="174" t="s">
        <v>12697</v>
      </c>
      <c r="QWN9" s="174" t="s">
        <v>12698</v>
      </c>
      <c r="QWO9" s="174" t="s">
        <v>12699</v>
      </c>
      <c r="QWP9" s="174" t="s">
        <v>12700</v>
      </c>
      <c r="QWQ9" s="174" t="s">
        <v>12701</v>
      </c>
      <c r="QWR9" s="174" t="s">
        <v>12702</v>
      </c>
      <c r="QWS9" s="174" t="s">
        <v>12703</v>
      </c>
      <c r="QWT9" s="174" t="s">
        <v>12704</v>
      </c>
      <c r="QWU9" s="174" t="s">
        <v>12705</v>
      </c>
      <c r="QWV9" s="174" t="s">
        <v>12706</v>
      </c>
      <c r="QWW9" s="174" t="s">
        <v>12707</v>
      </c>
      <c r="QWX9" s="174" t="s">
        <v>12708</v>
      </c>
      <c r="QWY9" s="174" t="s">
        <v>12709</v>
      </c>
      <c r="QWZ9" s="174" t="s">
        <v>12710</v>
      </c>
      <c r="QXA9" s="174" t="s">
        <v>12711</v>
      </c>
      <c r="QXB9" s="174" t="s">
        <v>12712</v>
      </c>
      <c r="QXC9" s="174" t="s">
        <v>12713</v>
      </c>
      <c r="QXD9" s="174" t="s">
        <v>12714</v>
      </c>
      <c r="QXE9" s="174" t="s">
        <v>12715</v>
      </c>
      <c r="QXF9" s="174" t="s">
        <v>12716</v>
      </c>
      <c r="QXG9" s="174" t="s">
        <v>12717</v>
      </c>
      <c r="QXH9" s="174" t="s">
        <v>12718</v>
      </c>
      <c r="QXI9" s="174" t="s">
        <v>12719</v>
      </c>
      <c r="QXJ9" s="174" t="s">
        <v>12720</v>
      </c>
      <c r="QXK9" s="174" t="s">
        <v>12721</v>
      </c>
      <c r="QXL9" s="174" t="s">
        <v>12722</v>
      </c>
      <c r="QXM9" s="174" t="s">
        <v>12723</v>
      </c>
      <c r="QXN9" s="174" t="s">
        <v>12724</v>
      </c>
      <c r="QXO9" s="174" t="s">
        <v>12725</v>
      </c>
      <c r="QXP9" s="174" t="s">
        <v>12726</v>
      </c>
      <c r="QXQ9" s="174" t="s">
        <v>12727</v>
      </c>
      <c r="QXR9" s="174" t="s">
        <v>12728</v>
      </c>
      <c r="QXS9" s="174" t="s">
        <v>12729</v>
      </c>
      <c r="QXT9" s="174" t="s">
        <v>12730</v>
      </c>
      <c r="QXU9" s="174" t="s">
        <v>12731</v>
      </c>
      <c r="QXV9" s="174" t="s">
        <v>12732</v>
      </c>
      <c r="QXW9" s="174" t="s">
        <v>12733</v>
      </c>
      <c r="QXX9" s="174" t="s">
        <v>12734</v>
      </c>
      <c r="QXY9" s="174" t="s">
        <v>12735</v>
      </c>
      <c r="QXZ9" s="174" t="s">
        <v>12736</v>
      </c>
      <c r="QYA9" s="174" t="s">
        <v>12737</v>
      </c>
      <c r="QYB9" s="174" t="s">
        <v>12738</v>
      </c>
      <c r="QYC9" s="174" t="s">
        <v>12739</v>
      </c>
      <c r="QYD9" s="174" t="s">
        <v>12740</v>
      </c>
      <c r="QYE9" s="174" t="s">
        <v>12741</v>
      </c>
      <c r="QYF9" s="174" t="s">
        <v>12742</v>
      </c>
      <c r="QYG9" s="174" t="s">
        <v>12743</v>
      </c>
      <c r="QYH9" s="174" t="s">
        <v>12744</v>
      </c>
      <c r="QYI9" s="174" t="s">
        <v>12745</v>
      </c>
      <c r="QYJ9" s="174" t="s">
        <v>12746</v>
      </c>
      <c r="QYK9" s="174" t="s">
        <v>12747</v>
      </c>
      <c r="QYL9" s="174" t="s">
        <v>12748</v>
      </c>
      <c r="QYM9" s="174" t="s">
        <v>12749</v>
      </c>
      <c r="QYN9" s="174" t="s">
        <v>12750</v>
      </c>
      <c r="QYO9" s="174" t="s">
        <v>12751</v>
      </c>
      <c r="QYP9" s="174" t="s">
        <v>12752</v>
      </c>
      <c r="QYQ9" s="174" t="s">
        <v>12753</v>
      </c>
      <c r="QYR9" s="174" t="s">
        <v>12754</v>
      </c>
      <c r="QYS9" s="174" t="s">
        <v>12755</v>
      </c>
      <c r="QYT9" s="174" t="s">
        <v>12756</v>
      </c>
      <c r="QYU9" s="174" t="s">
        <v>12757</v>
      </c>
      <c r="QYV9" s="174" t="s">
        <v>12758</v>
      </c>
      <c r="QYW9" s="174" t="s">
        <v>12759</v>
      </c>
      <c r="QYX9" s="174" t="s">
        <v>12760</v>
      </c>
      <c r="QYY9" s="174" t="s">
        <v>12761</v>
      </c>
      <c r="QYZ9" s="174" t="s">
        <v>12762</v>
      </c>
      <c r="QZA9" s="174" t="s">
        <v>12763</v>
      </c>
      <c r="QZB9" s="174" t="s">
        <v>12764</v>
      </c>
      <c r="QZC9" s="174" t="s">
        <v>12765</v>
      </c>
      <c r="QZD9" s="174" t="s">
        <v>12766</v>
      </c>
      <c r="QZE9" s="174" t="s">
        <v>12767</v>
      </c>
      <c r="QZF9" s="174" t="s">
        <v>12768</v>
      </c>
      <c r="QZG9" s="174" t="s">
        <v>12769</v>
      </c>
      <c r="QZH9" s="174" t="s">
        <v>12770</v>
      </c>
      <c r="QZI9" s="174" t="s">
        <v>12771</v>
      </c>
      <c r="QZJ9" s="174" t="s">
        <v>12772</v>
      </c>
      <c r="QZK9" s="174" t="s">
        <v>12773</v>
      </c>
      <c r="QZL9" s="174" t="s">
        <v>12774</v>
      </c>
      <c r="QZM9" s="174" t="s">
        <v>12775</v>
      </c>
      <c r="QZN9" s="174" t="s">
        <v>12776</v>
      </c>
      <c r="QZO9" s="174" t="s">
        <v>12777</v>
      </c>
      <c r="QZP9" s="174" t="s">
        <v>12778</v>
      </c>
      <c r="QZQ9" s="174" t="s">
        <v>12779</v>
      </c>
      <c r="QZR9" s="174" t="s">
        <v>12780</v>
      </c>
      <c r="QZS9" s="174" t="s">
        <v>12781</v>
      </c>
      <c r="QZT9" s="174" t="s">
        <v>12782</v>
      </c>
      <c r="QZU9" s="174" t="s">
        <v>12783</v>
      </c>
      <c r="QZV9" s="174" t="s">
        <v>12784</v>
      </c>
      <c r="QZW9" s="174" t="s">
        <v>12785</v>
      </c>
      <c r="QZX9" s="174" t="s">
        <v>12786</v>
      </c>
      <c r="QZY9" s="174" t="s">
        <v>12787</v>
      </c>
      <c r="QZZ9" s="174" t="s">
        <v>12788</v>
      </c>
      <c r="RAA9" s="174" t="s">
        <v>12789</v>
      </c>
      <c r="RAB9" s="174" t="s">
        <v>12790</v>
      </c>
      <c r="RAC9" s="174" t="s">
        <v>12791</v>
      </c>
      <c r="RAD9" s="174" t="s">
        <v>12792</v>
      </c>
      <c r="RAE9" s="174" t="s">
        <v>12793</v>
      </c>
      <c r="RAF9" s="174" t="s">
        <v>12794</v>
      </c>
      <c r="RAG9" s="174" t="s">
        <v>12795</v>
      </c>
      <c r="RAH9" s="174" t="s">
        <v>12796</v>
      </c>
      <c r="RAI9" s="174" t="s">
        <v>12797</v>
      </c>
      <c r="RAJ9" s="174" t="s">
        <v>12798</v>
      </c>
      <c r="RAK9" s="174" t="s">
        <v>12799</v>
      </c>
      <c r="RAL9" s="174" t="s">
        <v>12800</v>
      </c>
      <c r="RAM9" s="174" t="s">
        <v>12801</v>
      </c>
      <c r="RAN9" s="174" t="s">
        <v>12802</v>
      </c>
      <c r="RAO9" s="174" t="s">
        <v>12803</v>
      </c>
      <c r="RAP9" s="174" t="s">
        <v>12804</v>
      </c>
      <c r="RAQ9" s="174" t="s">
        <v>12805</v>
      </c>
      <c r="RAR9" s="174" t="s">
        <v>12806</v>
      </c>
      <c r="RAS9" s="174" t="s">
        <v>12807</v>
      </c>
      <c r="RAT9" s="174" t="s">
        <v>12808</v>
      </c>
      <c r="RAU9" s="174" t="s">
        <v>12809</v>
      </c>
      <c r="RAV9" s="174" t="s">
        <v>12810</v>
      </c>
      <c r="RAW9" s="174" t="s">
        <v>12811</v>
      </c>
      <c r="RAX9" s="174" t="s">
        <v>12812</v>
      </c>
      <c r="RAY9" s="174" t="s">
        <v>12813</v>
      </c>
      <c r="RAZ9" s="174" t="s">
        <v>12814</v>
      </c>
      <c r="RBA9" s="174" t="s">
        <v>12815</v>
      </c>
      <c r="RBB9" s="174" t="s">
        <v>12816</v>
      </c>
      <c r="RBC9" s="174" t="s">
        <v>12817</v>
      </c>
      <c r="RBD9" s="174" t="s">
        <v>12818</v>
      </c>
      <c r="RBE9" s="174" t="s">
        <v>12819</v>
      </c>
      <c r="RBF9" s="174" t="s">
        <v>12820</v>
      </c>
      <c r="RBG9" s="174" t="s">
        <v>12821</v>
      </c>
      <c r="RBH9" s="174" t="s">
        <v>12822</v>
      </c>
      <c r="RBI9" s="174" t="s">
        <v>12823</v>
      </c>
      <c r="RBJ9" s="174" t="s">
        <v>12824</v>
      </c>
      <c r="RBK9" s="174" t="s">
        <v>12825</v>
      </c>
      <c r="RBL9" s="174" t="s">
        <v>12826</v>
      </c>
      <c r="RBM9" s="174" t="s">
        <v>12827</v>
      </c>
      <c r="RBN9" s="174" t="s">
        <v>12828</v>
      </c>
      <c r="RBO9" s="174" t="s">
        <v>12829</v>
      </c>
      <c r="RBP9" s="174" t="s">
        <v>12830</v>
      </c>
      <c r="RBQ9" s="174" t="s">
        <v>12831</v>
      </c>
      <c r="RBR9" s="174" t="s">
        <v>12832</v>
      </c>
      <c r="RBS9" s="174" t="s">
        <v>12833</v>
      </c>
      <c r="RBT9" s="174" t="s">
        <v>12834</v>
      </c>
      <c r="RBU9" s="174" t="s">
        <v>12835</v>
      </c>
      <c r="RBV9" s="174" t="s">
        <v>12836</v>
      </c>
      <c r="RBW9" s="174" t="s">
        <v>12837</v>
      </c>
      <c r="RBX9" s="174" t="s">
        <v>12838</v>
      </c>
      <c r="RBY9" s="174" t="s">
        <v>12839</v>
      </c>
      <c r="RBZ9" s="174" t="s">
        <v>12840</v>
      </c>
      <c r="RCA9" s="174" t="s">
        <v>12841</v>
      </c>
      <c r="RCB9" s="174" t="s">
        <v>12842</v>
      </c>
      <c r="RCC9" s="174" t="s">
        <v>12843</v>
      </c>
      <c r="RCD9" s="174" t="s">
        <v>12844</v>
      </c>
      <c r="RCE9" s="174" t="s">
        <v>12845</v>
      </c>
      <c r="RCF9" s="174" t="s">
        <v>12846</v>
      </c>
      <c r="RCG9" s="174" t="s">
        <v>12847</v>
      </c>
      <c r="RCH9" s="174" t="s">
        <v>12848</v>
      </c>
      <c r="RCI9" s="174" t="s">
        <v>12849</v>
      </c>
      <c r="RCJ9" s="174" t="s">
        <v>12850</v>
      </c>
      <c r="RCK9" s="174" t="s">
        <v>12851</v>
      </c>
      <c r="RCL9" s="174" t="s">
        <v>12852</v>
      </c>
      <c r="RCM9" s="174" t="s">
        <v>12853</v>
      </c>
      <c r="RCN9" s="174" t="s">
        <v>12854</v>
      </c>
      <c r="RCO9" s="174" t="s">
        <v>12855</v>
      </c>
      <c r="RCP9" s="174" t="s">
        <v>12856</v>
      </c>
      <c r="RCQ9" s="174" t="s">
        <v>12857</v>
      </c>
      <c r="RCR9" s="174" t="s">
        <v>12858</v>
      </c>
      <c r="RCS9" s="174" t="s">
        <v>12859</v>
      </c>
      <c r="RCT9" s="174" t="s">
        <v>12860</v>
      </c>
      <c r="RCU9" s="174" t="s">
        <v>12861</v>
      </c>
      <c r="RCV9" s="174" t="s">
        <v>12862</v>
      </c>
      <c r="RCW9" s="174" t="s">
        <v>12863</v>
      </c>
      <c r="RCX9" s="174" t="s">
        <v>12864</v>
      </c>
      <c r="RCY9" s="174" t="s">
        <v>12865</v>
      </c>
      <c r="RCZ9" s="174" t="s">
        <v>12866</v>
      </c>
      <c r="RDA9" s="174" t="s">
        <v>12867</v>
      </c>
      <c r="RDB9" s="174" t="s">
        <v>12868</v>
      </c>
      <c r="RDC9" s="174" t="s">
        <v>12869</v>
      </c>
      <c r="RDD9" s="174" t="s">
        <v>12870</v>
      </c>
      <c r="RDE9" s="174" t="s">
        <v>12871</v>
      </c>
      <c r="RDF9" s="174" t="s">
        <v>12872</v>
      </c>
      <c r="RDG9" s="174" t="s">
        <v>12873</v>
      </c>
      <c r="RDH9" s="174" t="s">
        <v>12874</v>
      </c>
      <c r="RDI9" s="174" t="s">
        <v>12875</v>
      </c>
      <c r="RDJ9" s="174" t="s">
        <v>12876</v>
      </c>
      <c r="RDK9" s="174" t="s">
        <v>12877</v>
      </c>
      <c r="RDL9" s="174" t="s">
        <v>12878</v>
      </c>
      <c r="RDM9" s="174" t="s">
        <v>12879</v>
      </c>
      <c r="RDN9" s="174" t="s">
        <v>12880</v>
      </c>
      <c r="RDO9" s="174" t="s">
        <v>12881</v>
      </c>
      <c r="RDP9" s="174" t="s">
        <v>12882</v>
      </c>
      <c r="RDQ9" s="174" t="s">
        <v>12883</v>
      </c>
      <c r="RDR9" s="174" t="s">
        <v>12884</v>
      </c>
      <c r="RDS9" s="174" t="s">
        <v>12885</v>
      </c>
      <c r="RDT9" s="174" t="s">
        <v>12886</v>
      </c>
      <c r="RDU9" s="174" t="s">
        <v>12887</v>
      </c>
      <c r="RDV9" s="174" t="s">
        <v>12888</v>
      </c>
      <c r="RDW9" s="174" t="s">
        <v>12889</v>
      </c>
      <c r="RDX9" s="174" t="s">
        <v>12890</v>
      </c>
      <c r="RDY9" s="174" t="s">
        <v>12891</v>
      </c>
      <c r="RDZ9" s="174" t="s">
        <v>12892</v>
      </c>
      <c r="REA9" s="174" t="s">
        <v>12893</v>
      </c>
      <c r="REB9" s="174" t="s">
        <v>12894</v>
      </c>
      <c r="REC9" s="174" t="s">
        <v>12895</v>
      </c>
      <c r="RED9" s="174" t="s">
        <v>12896</v>
      </c>
      <c r="REE9" s="174" t="s">
        <v>12897</v>
      </c>
      <c r="REF9" s="174" t="s">
        <v>12898</v>
      </c>
      <c r="REG9" s="174" t="s">
        <v>12899</v>
      </c>
      <c r="REH9" s="174" t="s">
        <v>12900</v>
      </c>
      <c r="REI9" s="174" t="s">
        <v>12901</v>
      </c>
      <c r="REJ9" s="174" t="s">
        <v>12902</v>
      </c>
      <c r="REK9" s="174" t="s">
        <v>12903</v>
      </c>
      <c r="REL9" s="174" t="s">
        <v>12904</v>
      </c>
      <c r="REM9" s="174" t="s">
        <v>12905</v>
      </c>
      <c r="REN9" s="174" t="s">
        <v>12906</v>
      </c>
      <c r="REO9" s="174" t="s">
        <v>12907</v>
      </c>
      <c r="REP9" s="174" t="s">
        <v>12908</v>
      </c>
      <c r="REQ9" s="174" t="s">
        <v>12909</v>
      </c>
      <c r="RER9" s="174" t="s">
        <v>12910</v>
      </c>
      <c r="RES9" s="174" t="s">
        <v>12911</v>
      </c>
      <c r="RET9" s="174" t="s">
        <v>12912</v>
      </c>
      <c r="REU9" s="174" t="s">
        <v>12913</v>
      </c>
      <c r="REV9" s="174" t="s">
        <v>12914</v>
      </c>
      <c r="REW9" s="174" t="s">
        <v>12915</v>
      </c>
      <c r="REX9" s="174" t="s">
        <v>12916</v>
      </c>
      <c r="REY9" s="174" t="s">
        <v>12917</v>
      </c>
      <c r="REZ9" s="174" t="s">
        <v>12918</v>
      </c>
      <c r="RFA9" s="174" t="s">
        <v>12919</v>
      </c>
      <c r="RFB9" s="174" t="s">
        <v>12920</v>
      </c>
      <c r="RFC9" s="174" t="s">
        <v>12921</v>
      </c>
      <c r="RFD9" s="174" t="s">
        <v>12922</v>
      </c>
      <c r="RFE9" s="174" t="s">
        <v>12923</v>
      </c>
      <c r="RFF9" s="174" t="s">
        <v>12924</v>
      </c>
      <c r="RFG9" s="174" t="s">
        <v>12925</v>
      </c>
      <c r="RFH9" s="174" t="s">
        <v>12926</v>
      </c>
      <c r="RFI9" s="174" t="s">
        <v>12927</v>
      </c>
      <c r="RFJ9" s="174" t="s">
        <v>12928</v>
      </c>
      <c r="RFK9" s="174" t="s">
        <v>12929</v>
      </c>
      <c r="RFL9" s="174" t="s">
        <v>12930</v>
      </c>
      <c r="RFM9" s="174" t="s">
        <v>12931</v>
      </c>
      <c r="RFN9" s="174" t="s">
        <v>12932</v>
      </c>
      <c r="RFO9" s="174" t="s">
        <v>12933</v>
      </c>
      <c r="RFP9" s="174" t="s">
        <v>12934</v>
      </c>
      <c r="RFQ9" s="174" t="s">
        <v>12935</v>
      </c>
      <c r="RFR9" s="174" t="s">
        <v>12936</v>
      </c>
      <c r="RFS9" s="174" t="s">
        <v>12937</v>
      </c>
      <c r="RFT9" s="174" t="s">
        <v>12938</v>
      </c>
      <c r="RFU9" s="174" t="s">
        <v>12939</v>
      </c>
      <c r="RFV9" s="174" t="s">
        <v>12940</v>
      </c>
      <c r="RFW9" s="174" t="s">
        <v>12941</v>
      </c>
      <c r="RFX9" s="174" t="s">
        <v>12942</v>
      </c>
      <c r="RFY9" s="174" t="s">
        <v>12943</v>
      </c>
      <c r="RFZ9" s="174" t="s">
        <v>12944</v>
      </c>
      <c r="RGA9" s="174" t="s">
        <v>12945</v>
      </c>
      <c r="RGB9" s="174" t="s">
        <v>12946</v>
      </c>
      <c r="RGC9" s="174" t="s">
        <v>12947</v>
      </c>
      <c r="RGD9" s="174" t="s">
        <v>12948</v>
      </c>
      <c r="RGE9" s="174" t="s">
        <v>12949</v>
      </c>
      <c r="RGF9" s="174" t="s">
        <v>12950</v>
      </c>
      <c r="RGG9" s="174" t="s">
        <v>12951</v>
      </c>
      <c r="RGH9" s="174" t="s">
        <v>12952</v>
      </c>
      <c r="RGI9" s="174" t="s">
        <v>12953</v>
      </c>
      <c r="RGJ9" s="174" t="s">
        <v>12954</v>
      </c>
      <c r="RGK9" s="174" t="s">
        <v>12955</v>
      </c>
      <c r="RGL9" s="174" t="s">
        <v>12956</v>
      </c>
      <c r="RGM9" s="174" t="s">
        <v>12957</v>
      </c>
      <c r="RGN9" s="174" t="s">
        <v>12958</v>
      </c>
      <c r="RGO9" s="174" t="s">
        <v>12959</v>
      </c>
      <c r="RGP9" s="174" t="s">
        <v>12960</v>
      </c>
      <c r="RGQ9" s="174" t="s">
        <v>12961</v>
      </c>
      <c r="RGR9" s="174" t="s">
        <v>12962</v>
      </c>
      <c r="RGS9" s="174" t="s">
        <v>12963</v>
      </c>
      <c r="RGT9" s="174" t="s">
        <v>12964</v>
      </c>
      <c r="RGU9" s="174" t="s">
        <v>12965</v>
      </c>
      <c r="RGV9" s="174" t="s">
        <v>12966</v>
      </c>
      <c r="RGW9" s="174" t="s">
        <v>12967</v>
      </c>
      <c r="RGX9" s="174" t="s">
        <v>12968</v>
      </c>
      <c r="RGY9" s="174" t="s">
        <v>12969</v>
      </c>
      <c r="RGZ9" s="174" t="s">
        <v>12970</v>
      </c>
      <c r="RHA9" s="174" t="s">
        <v>12971</v>
      </c>
      <c r="RHB9" s="174" t="s">
        <v>12972</v>
      </c>
      <c r="RHC9" s="174" t="s">
        <v>12973</v>
      </c>
      <c r="RHD9" s="174" t="s">
        <v>12974</v>
      </c>
      <c r="RHE9" s="174" t="s">
        <v>12975</v>
      </c>
      <c r="RHF9" s="174" t="s">
        <v>12976</v>
      </c>
      <c r="RHG9" s="174" t="s">
        <v>12977</v>
      </c>
      <c r="RHH9" s="174" t="s">
        <v>12978</v>
      </c>
      <c r="RHI9" s="174" t="s">
        <v>12979</v>
      </c>
      <c r="RHJ9" s="174" t="s">
        <v>12980</v>
      </c>
      <c r="RHK9" s="174" t="s">
        <v>12981</v>
      </c>
      <c r="RHL9" s="174" t="s">
        <v>12982</v>
      </c>
      <c r="RHM9" s="174" t="s">
        <v>12983</v>
      </c>
      <c r="RHN9" s="174" t="s">
        <v>12984</v>
      </c>
      <c r="RHO9" s="174" t="s">
        <v>12985</v>
      </c>
      <c r="RHP9" s="174" t="s">
        <v>12986</v>
      </c>
      <c r="RHQ9" s="174" t="s">
        <v>12987</v>
      </c>
      <c r="RHR9" s="174" t="s">
        <v>12988</v>
      </c>
      <c r="RHS9" s="174" t="s">
        <v>12989</v>
      </c>
      <c r="RHT9" s="174" t="s">
        <v>12990</v>
      </c>
      <c r="RHU9" s="174" t="s">
        <v>12991</v>
      </c>
      <c r="RHV9" s="174" t="s">
        <v>12992</v>
      </c>
      <c r="RHW9" s="174" t="s">
        <v>12993</v>
      </c>
      <c r="RHX9" s="174" t="s">
        <v>12994</v>
      </c>
      <c r="RHY9" s="174" t="s">
        <v>12995</v>
      </c>
      <c r="RHZ9" s="174" t="s">
        <v>12996</v>
      </c>
      <c r="RIA9" s="174" t="s">
        <v>12997</v>
      </c>
      <c r="RIB9" s="174" t="s">
        <v>12998</v>
      </c>
      <c r="RIC9" s="174" t="s">
        <v>12999</v>
      </c>
      <c r="RID9" s="174" t="s">
        <v>13000</v>
      </c>
      <c r="RIE9" s="174" t="s">
        <v>13001</v>
      </c>
      <c r="RIF9" s="174" t="s">
        <v>13002</v>
      </c>
      <c r="RIG9" s="174" t="s">
        <v>13003</v>
      </c>
      <c r="RIH9" s="174" t="s">
        <v>13004</v>
      </c>
      <c r="RII9" s="174" t="s">
        <v>13005</v>
      </c>
      <c r="RIJ9" s="174" t="s">
        <v>13006</v>
      </c>
      <c r="RIK9" s="174" t="s">
        <v>13007</v>
      </c>
      <c r="RIL9" s="174" t="s">
        <v>13008</v>
      </c>
      <c r="RIM9" s="174" t="s">
        <v>13009</v>
      </c>
      <c r="RIN9" s="174" t="s">
        <v>13010</v>
      </c>
      <c r="RIO9" s="174" t="s">
        <v>13011</v>
      </c>
      <c r="RIP9" s="174" t="s">
        <v>13012</v>
      </c>
      <c r="RIQ9" s="174" t="s">
        <v>13013</v>
      </c>
      <c r="RIR9" s="174" t="s">
        <v>13014</v>
      </c>
      <c r="RIS9" s="174" t="s">
        <v>13015</v>
      </c>
      <c r="RIT9" s="174" t="s">
        <v>13016</v>
      </c>
      <c r="RIU9" s="174" t="s">
        <v>13017</v>
      </c>
      <c r="RIV9" s="174" t="s">
        <v>13018</v>
      </c>
      <c r="RIW9" s="174" t="s">
        <v>13019</v>
      </c>
      <c r="RIX9" s="174" t="s">
        <v>13020</v>
      </c>
      <c r="RIY9" s="174" t="s">
        <v>13021</v>
      </c>
      <c r="RIZ9" s="174" t="s">
        <v>13022</v>
      </c>
      <c r="RJA9" s="174" t="s">
        <v>13023</v>
      </c>
      <c r="RJB9" s="174" t="s">
        <v>13024</v>
      </c>
      <c r="RJC9" s="174" t="s">
        <v>13025</v>
      </c>
      <c r="RJD9" s="174" t="s">
        <v>13026</v>
      </c>
      <c r="RJE9" s="174" t="s">
        <v>13027</v>
      </c>
      <c r="RJF9" s="174" t="s">
        <v>13028</v>
      </c>
      <c r="RJG9" s="174" t="s">
        <v>13029</v>
      </c>
      <c r="RJH9" s="174" t="s">
        <v>13030</v>
      </c>
      <c r="RJI9" s="174" t="s">
        <v>13031</v>
      </c>
      <c r="RJJ9" s="174" t="s">
        <v>13032</v>
      </c>
      <c r="RJK9" s="174" t="s">
        <v>13033</v>
      </c>
      <c r="RJL9" s="174" t="s">
        <v>13034</v>
      </c>
      <c r="RJM9" s="174" t="s">
        <v>13035</v>
      </c>
      <c r="RJN9" s="174" t="s">
        <v>13036</v>
      </c>
      <c r="RJO9" s="174" t="s">
        <v>13037</v>
      </c>
      <c r="RJP9" s="174" t="s">
        <v>13038</v>
      </c>
      <c r="RJQ9" s="174" t="s">
        <v>13039</v>
      </c>
      <c r="RJR9" s="174" t="s">
        <v>13040</v>
      </c>
      <c r="RJS9" s="174" t="s">
        <v>13041</v>
      </c>
      <c r="RJT9" s="174" t="s">
        <v>13042</v>
      </c>
      <c r="RJU9" s="174" t="s">
        <v>13043</v>
      </c>
      <c r="RJV9" s="174" t="s">
        <v>13044</v>
      </c>
      <c r="RJW9" s="174" t="s">
        <v>13045</v>
      </c>
      <c r="RJX9" s="174" t="s">
        <v>13046</v>
      </c>
      <c r="RJY9" s="174" t="s">
        <v>13047</v>
      </c>
      <c r="RJZ9" s="174" t="s">
        <v>13048</v>
      </c>
      <c r="RKA9" s="174" t="s">
        <v>13049</v>
      </c>
      <c r="RKB9" s="174" t="s">
        <v>13050</v>
      </c>
      <c r="RKC9" s="174" t="s">
        <v>13051</v>
      </c>
      <c r="RKD9" s="174" t="s">
        <v>13052</v>
      </c>
      <c r="RKE9" s="174" t="s">
        <v>13053</v>
      </c>
      <c r="RKF9" s="174" t="s">
        <v>13054</v>
      </c>
      <c r="RKG9" s="174" t="s">
        <v>13055</v>
      </c>
      <c r="RKH9" s="174" t="s">
        <v>13056</v>
      </c>
      <c r="RKI9" s="174" t="s">
        <v>13057</v>
      </c>
      <c r="RKJ9" s="174" t="s">
        <v>13058</v>
      </c>
      <c r="RKK9" s="174" t="s">
        <v>13059</v>
      </c>
      <c r="RKL9" s="174" t="s">
        <v>13060</v>
      </c>
      <c r="RKM9" s="174" t="s">
        <v>13061</v>
      </c>
      <c r="RKN9" s="174" t="s">
        <v>13062</v>
      </c>
      <c r="RKO9" s="174" t="s">
        <v>13063</v>
      </c>
      <c r="RKP9" s="174" t="s">
        <v>13064</v>
      </c>
      <c r="RKQ9" s="174" t="s">
        <v>13065</v>
      </c>
      <c r="RKR9" s="174" t="s">
        <v>13066</v>
      </c>
      <c r="RKS9" s="174" t="s">
        <v>13067</v>
      </c>
      <c r="RKT9" s="174" t="s">
        <v>13068</v>
      </c>
      <c r="RKU9" s="174" t="s">
        <v>13069</v>
      </c>
      <c r="RKV9" s="174" t="s">
        <v>13070</v>
      </c>
      <c r="RKW9" s="174" t="s">
        <v>13071</v>
      </c>
      <c r="RKX9" s="174" t="s">
        <v>13072</v>
      </c>
      <c r="RKY9" s="174" t="s">
        <v>13073</v>
      </c>
      <c r="RKZ9" s="174" t="s">
        <v>13074</v>
      </c>
      <c r="RLA9" s="174" t="s">
        <v>13075</v>
      </c>
      <c r="RLB9" s="174" t="s">
        <v>13076</v>
      </c>
      <c r="RLC9" s="174" t="s">
        <v>13077</v>
      </c>
      <c r="RLD9" s="174" t="s">
        <v>13078</v>
      </c>
      <c r="RLE9" s="174" t="s">
        <v>13079</v>
      </c>
      <c r="RLF9" s="174" t="s">
        <v>13080</v>
      </c>
      <c r="RLG9" s="174" t="s">
        <v>13081</v>
      </c>
      <c r="RLH9" s="174" t="s">
        <v>13082</v>
      </c>
      <c r="RLI9" s="174" t="s">
        <v>13083</v>
      </c>
      <c r="RLJ9" s="174" t="s">
        <v>13084</v>
      </c>
      <c r="RLK9" s="174" t="s">
        <v>13085</v>
      </c>
      <c r="RLL9" s="174" t="s">
        <v>13086</v>
      </c>
      <c r="RLM9" s="174" t="s">
        <v>13087</v>
      </c>
      <c r="RLN9" s="174" t="s">
        <v>13088</v>
      </c>
      <c r="RLO9" s="174" t="s">
        <v>13089</v>
      </c>
      <c r="RLP9" s="174" t="s">
        <v>13090</v>
      </c>
      <c r="RLQ9" s="174" t="s">
        <v>13091</v>
      </c>
      <c r="RLR9" s="174" t="s">
        <v>13092</v>
      </c>
      <c r="RLS9" s="174" t="s">
        <v>13093</v>
      </c>
      <c r="RLT9" s="174" t="s">
        <v>13094</v>
      </c>
      <c r="RLU9" s="174" t="s">
        <v>13095</v>
      </c>
      <c r="RLV9" s="174" t="s">
        <v>13096</v>
      </c>
      <c r="RLW9" s="174" t="s">
        <v>13097</v>
      </c>
      <c r="RLX9" s="174" t="s">
        <v>13098</v>
      </c>
      <c r="RLY9" s="174" t="s">
        <v>13099</v>
      </c>
      <c r="RLZ9" s="174" t="s">
        <v>13100</v>
      </c>
      <c r="RMA9" s="174" t="s">
        <v>13101</v>
      </c>
      <c r="RMB9" s="174" t="s">
        <v>13102</v>
      </c>
      <c r="RMC9" s="174" t="s">
        <v>13103</v>
      </c>
      <c r="RMD9" s="174" t="s">
        <v>13104</v>
      </c>
      <c r="RME9" s="174" t="s">
        <v>13105</v>
      </c>
      <c r="RMF9" s="174" t="s">
        <v>13106</v>
      </c>
      <c r="RMG9" s="174" t="s">
        <v>13107</v>
      </c>
      <c r="RMH9" s="174" t="s">
        <v>13108</v>
      </c>
      <c r="RMI9" s="174" t="s">
        <v>13109</v>
      </c>
      <c r="RMJ9" s="174" t="s">
        <v>13110</v>
      </c>
      <c r="RMK9" s="174" t="s">
        <v>13111</v>
      </c>
      <c r="RML9" s="174" t="s">
        <v>13112</v>
      </c>
      <c r="RMM9" s="174" t="s">
        <v>13113</v>
      </c>
      <c r="RMN9" s="174" t="s">
        <v>13114</v>
      </c>
      <c r="RMO9" s="174" t="s">
        <v>13115</v>
      </c>
      <c r="RMP9" s="174" t="s">
        <v>13116</v>
      </c>
      <c r="RMQ9" s="174" t="s">
        <v>13117</v>
      </c>
      <c r="RMR9" s="174" t="s">
        <v>13118</v>
      </c>
      <c r="RMS9" s="174" t="s">
        <v>13119</v>
      </c>
      <c r="RMT9" s="174" t="s">
        <v>13120</v>
      </c>
      <c r="RMU9" s="174" t="s">
        <v>13121</v>
      </c>
      <c r="RMV9" s="174" t="s">
        <v>13122</v>
      </c>
      <c r="RMW9" s="174" t="s">
        <v>13123</v>
      </c>
      <c r="RMX9" s="174" t="s">
        <v>13124</v>
      </c>
      <c r="RMY9" s="174" t="s">
        <v>13125</v>
      </c>
      <c r="RMZ9" s="174" t="s">
        <v>13126</v>
      </c>
      <c r="RNA9" s="174" t="s">
        <v>13127</v>
      </c>
      <c r="RNB9" s="174" t="s">
        <v>13128</v>
      </c>
      <c r="RNC9" s="174" t="s">
        <v>13129</v>
      </c>
      <c r="RND9" s="174" t="s">
        <v>13130</v>
      </c>
      <c r="RNE9" s="174" t="s">
        <v>13131</v>
      </c>
      <c r="RNF9" s="174" t="s">
        <v>13132</v>
      </c>
      <c r="RNG9" s="174" t="s">
        <v>13133</v>
      </c>
      <c r="RNH9" s="174" t="s">
        <v>13134</v>
      </c>
      <c r="RNI9" s="174" t="s">
        <v>13135</v>
      </c>
      <c r="RNJ9" s="174" t="s">
        <v>13136</v>
      </c>
      <c r="RNK9" s="174" t="s">
        <v>13137</v>
      </c>
      <c r="RNL9" s="174" t="s">
        <v>13138</v>
      </c>
      <c r="RNM9" s="174" t="s">
        <v>13139</v>
      </c>
      <c r="RNN9" s="174" t="s">
        <v>13140</v>
      </c>
      <c r="RNO9" s="174" t="s">
        <v>13141</v>
      </c>
      <c r="RNP9" s="174" t="s">
        <v>13142</v>
      </c>
      <c r="RNQ9" s="174" t="s">
        <v>13143</v>
      </c>
      <c r="RNR9" s="174" t="s">
        <v>13144</v>
      </c>
      <c r="RNS9" s="174" t="s">
        <v>13145</v>
      </c>
      <c r="RNT9" s="174" t="s">
        <v>13146</v>
      </c>
      <c r="RNU9" s="174" t="s">
        <v>13147</v>
      </c>
      <c r="RNV9" s="174" t="s">
        <v>13148</v>
      </c>
      <c r="RNW9" s="174" t="s">
        <v>13149</v>
      </c>
      <c r="RNX9" s="174" t="s">
        <v>13150</v>
      </c>
      <c r="RNY9" s="174" t="s">
        <v>13151</v>
      </c>
      <c r="RNZ9" s="174" t="s">
        <v>13152</v>
      </c>
      <c r="ROA9" s="174" t="s">
        <v>13153</v>
      </c>
      <c r="ROB9" s="174" t="s">
        <v>13154</v>
      </c>
      <c r="ROC9" s="174" t="s">
        <v>13155</v>
      </c>
      <c r="ROD9" s="174" t="s">
        <v>13156</v>
      </c>
      <c r="ROE9" s="174" t="s">
        <v>13157</v>
      </c>
      <c r="ROF9" s="174" t="s">
        <v>13158</v>
      </c>
      <c r="ROG9" s="174" t="s">
        <v>13159</v>
      </c>
      <c r="ROH9" s="174" t="s">
        <v>13160</v>
      </c>
      <c r="ROI9" s="174" t="s">
        <v>13161</v>
      </c>
      <c r="ROJ9" s="174" t="s">
        <v>13162</v>
      </c>
      <c r="ROK9" s="174" t="s">
        <v>13163</v>
      </c>
      <c r="ROL9" s="174" t="s">
        <v>13164</v>
      </c>
      <c r="ROM9" s="174" t="s">
        <v>13165</v>
      </c>
      <c r="RON9" s="174" t="s">
        <v>13166</v>
      </c>
      <c r="ROO9" s="174" t="s">
        <v>13167</v>
      </c>
      <c r="ROP9" s="174" t="s">
        <v>13168</v>
      </c>
      <c r="ROQ9" s="174" t="s">
        <v>13169</v>
      </c>
      <c r="ROR9" s="174" t="s">
        <v>13170</v>
      </c>
      <c r="ROS9" s="174" t="s">
        <v>13171</v>
      </c>
      <c r="ROT9" s="174" t="s">
        <v>13172</v>
      </c>
      <c r="ROU9" s="174" t="s">
        <v>13173</v>
      </c>
      <c r="ROV9" s="174" t="s">
        <v>13174</v>
      </c>
      <c r="ROW9" s="174" t="s">
        <v>13175</v>
      </c>
      <c r="ROX9" s="174" t="s">
        <v>13176</v>
      </c>
      <c r="ROY9" s="174" t="s">
        <v>13177</v>
      </c>
      <c r="ROZ9" s="174" t="s">
        <v>13178</v>
      </c>
      <c r="RPA9" s="174" t="s">
        <v>13179</v>
      </c>
      <c r="RPB9" s="174" t="s">
        <v>13180</v>
      </c>
      <c r="RPC9" s="174" t="s">
        <v>13181</v>
      </c>
      <c r="RPD9" s="174" t="s">
        <v>13182</v>
      </c>
      <c r="RPE9" s="174" t="s">
        <v>13183</v>
      </c>
      <c r="RPF9" s="174" t="s">
        <v>13184</v>
      </c>
      <c r="RPG9" s="174" t="s">
        <v>13185</v>
      </c>
      <c r="RPH9" s="174" t="s">
        <v>13186</v>
      </c>
      <c r="RPI9" s="174" t="s">
        <v>13187</v>
      </c>
      <c r="RPJ9" s="174" t="s">
        <v>13188</v>
      </c>
      <c r="RPK9" s="174" t="s">
        <v>13189</v>
      </c>
      <c r="RPL9" s="174" t="s">
        <v>13190</v>
      </c>
      <c r="RPM9" s="174" t="s">
        <v>13191</v>
      </c>
      <c r="RPN9" s="174" t="s">
        <v>13192</v>
      </c>
      <c r="RPO9" s="174" t="s">
        <v>13193</v>
      </c>
      <c r="RPP9" s="174" t="s">
        <v>13194</v>
      </c>
      <c r="RPQ9" s="174" t="s">
        <v>13195</v>
      </c>
      <c r="RPR9" s="174" t="s">
        <v>13196</v>
      </c>
      <c r="RPS9" s="174" t="s">
        <v>13197</v>
      </c>
      <c r="RPT9" s="174" t="s">
        <v>13198</v>
      </c>
      <c r="RPU9" s="174" t="s">
        <v>13199</v>
      </c>
      <c r="RPV9" s="174" t="s">
        <v>13200</v>
      </c>
      <c r="RPW9" s="174" t="s">
        <v>13201</v>
      </c>
      <c r="RPX9" s="174" t="s">
        <v>13202</v>
      </c>
      <c r="RPY9" s="174" t="s">
        <v>13203</v>
      </c>
      <c r="RPZ9" s="174" t="s">
        <v>13204</v>
      </c>
      <c r="RQA9" s="174" t="s">
        <v>13205</v>
      </c>
      <c r="RQB9" s="174" t="s">
        <v>13206</v>
      </c>
      <c r="RQC9" s="174" t="s">
        <v>13207</v>
      </c>
      <c r="RQD9" s="174" t="s">
        <v>13208</v>
      </c>
      <c r="RQE9" s="174" t="s">
        <v>13209</v>
      </c>
      <c r="RQF9" s="174" t="s">
        <v>13210</v>
      </c>
      <c r="RQG9" s="174" t="s">
        <v>13211</v>
      </c>
      <c r="RQH9" s="174" t="s">
        <v>13212</v>
      </c>
      <c r="RQI9" s="174" t="s">
        <v>13213</v>
      </c>
      <c r="RQJ9" s="174" t="s">
        <v>13214</v>
      </c>
      <c r="RQK9" s="174" t="s">
        <v>13215</v>
      </c>
      <c r="RQL9" s="174" t="s">
        <v>13216</v>
      </c>
      <c r="RQM9" s="174" t="s">
        <v>13217</v>
      </c>
      <c r="RQN9" s="174" t="s">
        <v>13218</v>
      </c>
      <c r="RQO9" s="174" t="s">
        <v>13219</v>
      </c>
      <c r="RQP9" s="174" t="s">
        <v>13220</v>
      </c>
      <c r="RQQ9" s="174" t="s">
        <v>13221</v>
      </c>
      <c r="RQR9" s="174" t="s">
        <v>13222</v>
      </c>
      <c r="RQS9" s="174" t="s">
        <v>13223</v>
      </c>
      <c r="RQT9" s="174" t="s">
        <v>13224</v>
      </c>
      <c r="RQU9" s="174" t="s">
        <v>13225</v>
      </c>
      <c r="RQV9" s="174" t="s">
        <v>13226</v>
      </c>
      <c r="RQW9" s="174" t="s">
        <v>13227</v>
      </c>
      <c r="RQX9" s="174" t="s">
        <v>13228</v>
      </c>
      <c r="RQY9" s="174" t="s">
        <v>13229</v>
      </c>
      <c r="RQZ9" s="174" t="s">
        <v>13230</v>
      </c>
      <c r="RRA9" s="174" t="s">
        <v>13231</v>
      </c>
      <c r="RRB9" s="174" t="s">
        <v>13232</v>
      </c>
      <c r="RRC9" s="174" t="s">
        <v>13233</v>
      </c>
      <c r="RRD9" s="174" t="s">
        <v>13234</v>
      </c>
      <c r="RRE9" s="174" t="s">
        <v>13235</v>
      </c>
      <c r="RRF9" s="174" t="s">
        <v>13236</v>
      </c>
      <c r="RRG9" s="174" t="s">
        <v>13237</v>
      </c>
      <c r="RRH9" s="174" t="s">
        <v>13238</v>
      </c>
      <c r="RRI9" s="174" t="s">
        <v>13239</v>
      </c>
      <c r="RRJ9" s="174" t="s">
        <v>13240</v>
      </c>
      <c r="RRK9" s="174" t="s">
        <v>13241</v>
      </c>
      <c r="RRL9" s="174" t="s">
        <v>13242</v>
      </c>
      <c r="RRM9" s="174" t="s">
        <v>13243</v>
      </c>
      <c r="RRN9" s="174" t="s">
        <v>13244</v>
      </c>
      <c r="RRO9" s="174" t="s">
        <v>13245</v>
      </c>
      <c r="RRP9" s="174" t="s">
        <v>13246</v>
      </c>
      <c r="RRQ9" s="174" t="s">
        <v>13247</v>
      </c>
      <c r="RRR9" s="174" t="s">
        <v>13248</v>
      </c>
      <c r="RRS9" s="174" t="s">
        <v>13249</v>
      </c>
      <c r="RRT9" s="174" t="s">
        <v>13250</v>
      </c>
      <c r="RRU9" s="174" t="s">
        <v>13251</v>
      </c>
      <c r="RRV9" s="174" t="s">
        <v>13252</v>
      </c>
      <c r="RRW9" s="174" t="s">
        <v>13253</v>
      </c>
      <c r="RRX9" s="174" t="s">
        <v>13254</v>
      </c>
      <c r="RRY9" s="174" t="s">
        <v>13255</v>
      </c>
      <c r="RRZ9" s="174" t="s">
        <v>13256</v>
      </c>
      <c r="RSA9" s="174" t="s">
        <v>13257</v>
      </c>
      <c r="RSB9" s="174" t="s">
        <v>13258</v>
      </c>
      <c r="RSC9" s="174" t="s">
        <v>13259</v>
      </c>
      <c r="RSD9" s="174" t="s">
        <v>13260</v>
      </c>
      <c r="RSE9" s="174" t="s">
        <v>13261</v>
      </c>
      <c r="RSF9" s="174" t="s">
        <v>13262</v>
      </c>
      <c r="RSG9" s="174" t="s">
        <v>13263</v>
      </c>
      <c r="RSH9" s="174" t="s">
        <v>13264</v>
      </c>
      <c r="RSI9" s="174" t="s">
        <v>13265</v>
      </c>
      <c r="RSJ9" s="174" t="s">
        <v>13266</v>
      </c>
      <c r="RSK9" s="174" t="s">
        <v>13267</v>
      </c>
      <c r="RSL9" s="174" t="s">
        <v>13268</v>
      </c>
      <c r="RSM9" s="174" t="s">
        <v>13269</v>
      </c>
      <c r="RSN9" s="174" t="s">
        <v>13270</v>
      </c>
      <c r="RSO9" s="174" t="s">
        <v>13271</v>
      </c>
      <c r="RSP9" s="174" t="s">
        <v>13272</v>
      </c>
      <c r="RSQ9" s="174" t="s">
        <v>13273</v>
      </c>
      <c r="RSR9" s="174" t="s">
        <v>13274</v>
      </c>
      <c r="RSS9" s="174" t="s">
        <v>13275</v>
      </c>
      <c r="RST9" s="174" t="s">
        <v>13276</v>
      </c>
      <c r="RSU9" s="174" t="s">
        <v>13277</v>
      </c>
      <c r="RSV9" s="174" t="s">
        <v>13278</v>
      </c>
      <c r="RSW9" s="174" t="s">
        <v>13279</v>
      </c>
      <c r="RSX9" s="174" t="s">
        <v>13280</v>
      </c>
      <c r="RSY9" s="174" t="s">
        <v>13281</v>
      </c>
      <c r="RSZ9" s="174" t="s">
        <v>13282</v>
      </c>
      <c r="RTA9" s="174" t="s">
        <v>13283</v>
      </c>
      <c r="RTB9" s="174" t="s">
        <v>13284</v>
      </c>
      <c r="RTC9" s="174" t="s">
        <v>13285</v>
      </c>
      <c r="RTD9" s="174" t="s">
        <v>13286</v>
      </c>
      <c r="RTE9" s="174" t="s">
        <v>13287</v>
      </c>
      <c r="RTF9" s="174" t="s">
        <v>13288</v>
      </c>
      <c r="RTG9" s="174" t="s">
        <v>13289</v>
      </c>
      <c r="RTH9" s="174" t="s">
        <v>13290</v>
      </c>
      <c r="RTI9" s="174" t="s">
        <v>13291</v>
      </c>
      <c r="RTJ9" s="174" t="s">
        <v>13292</v>
      </c>
      <c r="RTK9" s="174" t="s">
        <v>13293</v>
      </c>
      <c r="RTL9" s="174" t="s">
        <v>13294</v>
      </c>
      <c r="RTM9" s="174" t="s">
        <v>13295</v>
      </c>
      <c r="RTN9" s="174" t="s">
        <v>13296</v>
      </c>
      <c r="RTO9" s="174" t="s">
        <v>13297</v>
      </c>
      <c r="RTP9" s="174" t="s">
        <v>13298</v>
      </c>
      <c r="RTQ9" s="174" t="s">
        <v>13299</v>
      </c>
      <c r="RTR9" s="174" t="s">
        <v>13300</v>
      </c>
      <c r="RTS9" s="174" t="s">
        <v>13301</v>
      </c>
      <c r="RTT9" s="174" t="s">
        <v>13302</v>
      </c>
      <c r="RTU9" s="174" t="s">
        <v>13303</v>
      </c>
      <c r="RTV9" s="174" t="s">
        <v>13304</v>
      </c>
      <c r="RTW9" s="174" t="s">
        <v>13305</v>
      </c>
      <c r="RTX9" s="174" t="s">
        <v>13306</v>
      </c>
      <c r="RTY9" s="174" t="s">
        <v>13307</v>
      </c>
      <c r="RTZ9" s="174" t="s">
        <v>13308</v>
      </c>
      <c r="RUA9" s="174" t="s">
        <v>13309</v>
      </c>
      <c r="RUB9" s="174" t="s">
        <v>13310</v>
      </c>
      <c r="RUC9" s="174" t="s">
        <v>13311</v>
      </c>
      <c r="RUD9" s="174" t="s">
        <v>13312</v>
      </c>
      <c r="RUE9" s="174" t="s">
        <v>13313</v>
      </c>
      <c r="RUF9" s="174" t="s">
        <v>13314</v>
      </c>
      <c r="RUG9" s="174" t="s">
        <v>13315</v>
      </c>
      <c r="RUH9" s="174" t="s">
        <v>13316</v>
      </c>
      <c r="RUI9" s="174" t="s">
        <v>13317</v>
      </c>
      <c r="RUJ9" s="174" t="s">
        <v>13318</v>
      </c>
      <c r="RUK9" s="174" t="s">
        <v>13319</v>
      </c>
      <c r="RUL9" s="174" t="s">
        <v>13320</v>
      </c>
      <c r="RUM9" s="174" t="s">
        <v>13321</v>
      </c>
      <c r="RUN9" s="174" t="s">
        <v>13322</v>
      </c>
      <c r="RUO9" s="174" t="s">
        <v>13323</v>
      </c>
      <c r="RUP9" s="174" t="s">
        <v>13324</v>
      </c>
      <c r="RUQ9" s="174" t="s">
        <v>13325</v>
      </c>
      <c r="RUR9" s="174" t="s">
        <v>13326</v>
      </c>
      <c r="RUS9" s="174" t="s">
        <v>13327</v>
      </c>
      <c r="RUT9" s="174" t="s">
        <v>13328</v>
      </c>
      <c r="RUU9" s="174" t="s">
        <v>13329</v>
      </c>
      <c r="RUV9" s="174" t="s">
        <v>13330</v>
      </c>
      <c r="RUW9" s="174" t="s">
        <v>13331</v>
      </c>
      <c r="RUX9" s="174" t="s">
        <v>13332</v>
      </c>
      <c r="RUY9" s="174" t="s">
        <v>13333</v>
      </c>
      <c r="RUZ9" s="174" t="s">
        <v>13334</v>
      </c>
      <c r="RVA9" s="174" t="s">
        <v>13335</v>
      </c>
      <c r="RVB9" s="174" t="s">
        <v>13336</v>
      </c>
      <c r="RVC9" s="174" t="s">
        <v>13337</v>
      </c>
      <c r="RVD9" s="174" t="s">
        <v>13338</v>
      </c>
      <c r="RVE9" s="174" t="s">
        <v>13339</v>
      </c>
      <c r="RVF9" s="174" t="s">
        <v>13340</v>
      </c>
      <c r="RVG9" s="174" t="s">
        <v>13341</v>
      </c>
      <c r="RVH9" s="174" t="s">
        <v>13342</v>
      </c>
      <c r="RVI9" s="174" t="s">
        <v>13343</v>
      </c>
      <c r="RVJ9" s="174" t="s">
        <v>13344</v>
      </c>
      <c r="RVK9" s="174" t="s">
        <v>13345</v>
      </c>
      <c r="RVL9" s="174" t="s">
        <v>13346</v>
      </c>
      <c r="RVM9" s="174" t="s">
        <v>13347</v>
      </c>
      <c r="RVN9" s="174" t="s">
        <v>13348</v>
      </c>
      <c r="RVO9" s="174" t="s">
        <v>13349</v>
      </c>
      <c r="RVP9" s="174" t="s">
        <v>13350</v>
      </c>
      <c r="RVQ9" s="174" t="s">
        <v>13351</v>
      </c>
      <c r="RVR9" s="174" t="s">
        <v>13352</v>
      </c>
      <c r="RVS9" s="174" t="s">
        <v>13353</v>
      </c>
      <c r="RVT9" s="174" t="s">
        <v>13354</v>
      </c>
      <c r="RVU9" s="174" t="s">
        <v>13355</v>
      </c>
      <c r="RVV9" s="174" t="s">
        <v>13356</v>
      </c>
      <c r="RVW9" s="174" t="s">
        <v>13357</v>
      </c>
      <c r="RVX9" s="174" t="s">
        <v>13358</v>
      </c>
      <c r="RVY9" s="174" t="s">
        <v>13359</v>
      </c>
      <c r="RVZ9" s="174" t="s">
        <v>13360</v>
      </c>
      <c r="RWA9" s="174" t="s">
        <v>13361</v>
      </c>
      <c r="RWB9" s="174" t="s">
        <v>13362</v>
      </c>
      <c r="RWC9" s="174" t="s">
        <v>13363</v>
      </c>
      <c r="RWD9" s="174" t="s">
        <v>13364</v>
      </c>
      <c r="RWE9" s="174" t="s">
        <v>13365</v>
      </c>
      <c r="RWF9" s="174" t="s">
        <v>13366</v>
      </c>
      <c r="RWG9" s="174" t="s">
        <v>13367</v>
      </c>
      <c r="RWH9" s="174" t="s">
        <v>13368</v>
      </c>
      <c r="RWI9" s="174" t="s">
        <v>13369</v>
      </c>
      <c r="RWJ9" s="174" t="s">
        <v>13370</v>
      </c>
      <c r="RWK9" s="174" t="s">
        <v>13371</v>
      </c>
      <c r="RWL9" s="174" t="s">
        <v>13372</v>
      </c>
      <c r="RWM9" s="174" t="s">
        <v>13373</v>
      </c>
      <c r="RWN9" s="174" t="s">
        <v>13374</v>
      </c>
      <c r="RWO9" s="174" t="s">
        <v>13375</v>
      </c>
      <c r="RWP9" s="174" t="s">
        <v>13376</v>
      </c>
      <c r="RWQ9" s="174" t="s">
        <v>13377</v>
      </c>
      <c r="RWR9" s="174" t="s">
        <v>13378</v>
      </c>
      <c r="RWS9" s="174" t="s">
        <v>13379</v>
      </c>
      <c r="RWT9" s="174" t="s">
        <v>13380</v>
      </c>
      <c r="RWU9" s="174" t="s">
        <v>13381</v>
      </c>
      <c r="RWV9" s="174" t="s">
        <v>13382</v>
      </c>
      <c r="RWW9" s="174" t="s">
        <v>13383</v>
      </c>
      <c r="RWX9" s="174" t="s">
        <v>13384</v>
      </c>
      <c r="RWY9" s="174" t="s">
        <v>13385</v>
      </c>
      <c r="RWZ9" s="174" t="s">
        <v>13386</v>
      </c>
      <c r="RXA9" s="174" t="s">
        <v>13387</v>
      </c>
      <c r="RXB9" s="174" t="s">
        <v>13388</v>
      </c>
      <c r="RXC9" s="174" t="s">
        <v>13389</v>
      </c>
      <c r="RXD9" s="174" t="s">
        <v>13390</v>
      </c>
      <c r="RXE9" s="174" t="s">
        <v>13391</v>
      </c>
      <c r="RXF9" s="174" t="s">
        <v>13392</v>
      </c>
      <c r="RXG9" s="174" t="s">
        <v>13393</v>
      </c>
      <c r="RXH9" s="174" t="s">
        <v>13394</v>
      </c>
      <c r="RXI9" s="174" t="s">
        <v>13395</v>
      </c>
      <c r="RXJ9" s="174" t="s">
        <v>13396</v>
      </c>
      <c r="RXK9" s="174" t="s">
        <v>13397</v>
      </c>
      <c r="RXL9" s="174" t="s">
        <v>13398</v>
      </c>
      <c r="RXM9" s="174" t="s">
        <v>13399</v>
      </c>
      <c r="RXN9" s="174" t="s">
        <v>13400</v>
      </c>
      <c r="RXO9" s="174" t="s">
        <v>13401</v>
      </c>
      <c r="RXP9" s="174" t="s">
        <v>13402</v>
      </c>
      <c r="RXQ9" s="174" t="s">
        <v>13403</v>
      </c>
      <c r="RXR9" s="174" t="s">
        <v>13404</v>
      </c>
      <c r="RXS9" s="174" t="s">
        <v>13405</v>
      </c>
      <c r="RXT9" s="174" t="s">
        <v>13406</v>
      </c>
      <c r="RXU9" s="174" t="s">
        <v>13407</v>
      </c>
      <c r="RXV9" s="174" t="s">
        <v>13408</v>
      </c>
      <c r="RXW9" s="174" t="s">
        <v>13409</v>
      </c>
      <c r="RXX9" s="174" t="s">
        <v>13410</v>
      </c>
      <c r="RXY9" s="174" t="s">
        <v>13411</v>
      </c>
      <c r="RXZ9" s="174" t="s">
        <v>13412</v>
      </c>
      <c r="RYA9" s="174" t="s">
        <v>13413</v>
      </c>
      <c r="RYB9" s="174" t="s">
        <v>13414</v>
      </c>
      <c r="RYC9" s="174" t="s">
        <v>13415</v>
      </c>
      <c r="RYD9" s="174" t="s">
        <v>13416</v>
      </c>
      <c r="RYE9" s="174" t="s">
        <v>13417</v>
      </c>
      <c r="RYF9" s="174" t="s">
        <v>13418</v>
      </c>
      <c r="RYG9" s="174" t="s">
        <v>13419</v>
      </c>
      <c r="RYH9" s="174" t="s">
        <v>13420</v>
      </c>
      <c r="RYI9" s="174" t="s">
        <v>13421</v>
      </c>
      <c r="RYJ9" s="174" t="s">
        <v>13422</v>
      </c>
      <c r="RYK9" s="174" t="s">
        <v>13423</v>
      </c>
      <c r="RYL9" s="174" t="s">
        <v>13424</v>
      </c>
      <c r="RYM9" s="174" t="s">
        <v>13425</v>
      </c>
      <c r="RYN9" s="174" t="s">
        <v>13426</v>
      </c>
      <c r="RYO9" s="174" t="s">
        <v>13427</v>
      </c>
      <c r="RYP9" s="174" t="s">
        <v>13428</v>
      </c>
      <c r="RYQ9" s="174" t="s">
        <v>13429</v>
      </c>
      <c r="RYR9" s="174" t="s">
        <v>13430</v>
      </c>
      <c r="RYS9" s="174" t="s">
        <v>13431</v>
      </c>
      <c r="RYT9" s="174" t="s">
        <v>13432</v>
      </c>
      <c r="RYU9" s="174" t="s">
        <v>13433</v>
      </c>
      <c r="RYV9" s="174" t="s">
        <v>13434</v>
      </c>
      <c r="RYW9" s="174" t="s">
        <v>13435</v>
      </c>
      <c r="RYX9" s="174" t="s">
        <v>13436</v>
      </c>
      <c r="RYY9" s="174" t="s">
        <v>13437</v>
      </c>
      <c r="RYZ9" s="174" t="s">
        <v>13438</v>
      </c>
      <c r="RZA9" s="174" t="s">
        <v>13439</v>
      </c>
      <c r="RZB9" s="174" t="s">
        <v>13440</v>
      </c>
      <c r="RZC9" s="174" t="s">
        <v>13441</v>
      </c>
      <c r="RZD9" s="174" t="s">
        <v>13442</v>
      </c>
      <c r="RZE9" s="174" t="s">
        <v>13443</v>
      </c>
      <c r="RZF9" s="174" t="s">
        <v>13444</v>
      </c>
      <c r="RZG9" s="174" t="s">
        <v>13445</v>
      </c>
      <c r="RZH9" s="174" t="s">
        <v>13446</v>
      </c>
      <c r="RZI9" s="174" t="s">
        <v>13447</v>
      </c>
      <c r="RZJ9" s="174" t="s">
        <v>13448</v>
      </c>
      <c r="RZK9" s="174" t="s">
        <v>13449</v>
      </c>
      <c r="RZL9" s="174" t="s">
        <v>13450</v>
      </c>
      <c r="RZM9" s="174" t="s">
        <v>13451</v>
      </c>
      <c r="RZN9" s="174" t="s">
        <v>13452</v>
      </c>
      <c r="RZO9" s="174" t="s">
        <v>13453</v>
      </c>
      <c r="RZP9" s="174" t="s">
        <v>13454</v>
      </c>
      <c r="RZQ9" s="174" t="s">
        <v>13455</v>
      </c>
      <c r="RZR9" s="174" t="s">
        <v>13456</v>
      </c>
      <c r="RZS9" s="174" t="s">
        <v>13457</v>
      </c>
      <c r="RZT9" s="174" t="s">
        <v>13458</v>
      </c>
      <c r="RZU9" s="174" t="s">
        <v>13459</v>
      </c>
      <c r="RZV9" s="174" t="s">
        <v>13460</v>
      </c>
      <c r="RZW9" s="174" t="s">
        <v>13461</v>
      </c>
      <c r="RZX9" s="174" t="s">
        <v>13462</v>
      </c>
      <c r="RZY9" s="174" t="s">
        <v>13463</v>
      </c>
      <c r="RZZ9" s="174" t="s">
        <v>13464</v>
      </c>
      <c r="SAA9" s="174" t="s">
        <v>13465</v>
      </c>
      <c r="SAB9" s="174" t="s">
        <v>13466</v>
      </c>
      <c r="SAC9" s="174" t="s">
        <v>13467</v>
      </c>
      <c r="SAD9" s="174" t="s">
        <v>13468</v>
      </c>
      <c r="SAE9" s="174" t="s">
        <v>13469</v>
      </c>
      <c r="SAF9" s="174" t="s">
        <v>13470</v>
      </c>
      <c r="SAG9" s="174" t="s">
        <v>13471</v>
      </c>
      <c r="SAH9" s="174" t="s">
        <v>13472</v>
      </c>
      <c r="SAI9" s="174" t="s">
        <v>13473</v>
      </c>
      <c r="SAJ9" s="174" t="s">
        <v>13474</v>
      </c>
      <c r="SAK9" s="174" t="s">
        <v>13475</v>
      </c>
      <c r="SAL9" s="174" t="s">
        <v>13476</v>
      </c>
      <c r="SAM9" s="174" t="s">
        <v>13477</v>
      </c>
      <c r="SAN9" s="174" t="s">
        <v>13478</v>
      </c>
      <c r="SAO9" s="174" t="s">
        <v>13479</v>
      </c>
      <c r="SAP9" s="174" t="s">
        <v>13480</v>
      </c>
      <c r="SAQ9" s="174" t="s">
        <v>13481</v>
      </c>
      <c r="SAR9" s="174" t="s">
        <v>13482</v>
      </c>
      <c r="SAS9" s="174" t="s">
        <v>13483</v>
      </c>
      <c r="SAT9" s="174" t="s">
        <v>13484</v>
      </c>
      <c r="SAU9" s="174" t="s">
        <v>13485</v>
      </c>
      <c r="SAV9" s="174" t="s">
        <v>13486</v>
      </c>
      <c r="SAW9" s="174" t="s">
        <v>13487</v>
      </c>
      <c r="SAX9" s="174" t="s">
        <v>13488</v>
      </c>
      <c r="SAY9" s="174" t="s">
        <v>13489</v>
      </c>
      <c r="SAZ9" s="174" t="s">
        <v>13490</v>
      </c>
      <c r="SBA9" s="174" t="s">
        <v>13491</v>
      </c>
      <c r="SBB9" s="174" t="s">
        <v>13492</v>
      </c>
      <c r="SBC9" s="174" t="s">
        <v>13493</v>
      </c>
      <c r="SBD9" s="174" t="s">
        <v>13494</v>
      </c>
      <c r="SBE9" s="174" t="s">
        <v>13495</v>
      </c>
      <c r="SBF9" s="174" t="s">
        <v>13496</v>
      </c>
      <c r="SBG9" s="174" t="s">
        <v>13497</v>
      </c>
      <c r="SBH9" s="174" t="s">
        <v>13498</v>
      </c>
      <c r="SBI9" s="174" t="s">
        <v>13499</v>
      </c>
      <c r="SBJ9" s="174" t="s">
        <v>13500</v>
      </c>
      <c r="SBK9" s="174" t="s">
        <v>13501</v>
      </c>
      <c r="SBL9" s="174" t="s">
        <v>13502</v>
      </c>
      <c r="SBM9" s="174" t="s">
        <v>13503</v>
      </c>
      <c r="SBN9" s="174" t="s">
        <v>13504</v>
      </c>
      <c r="SBO9" s="174" t="s">
        <v>13505</v>
      </c>
      <c r="SBP9" s="174" t="s">
        <v>13506</v>
      </c>
      <c r="SBQ9" s="174" t="s">
        <v>13507</v>
      </c>
      <c r="SBR9" s="174" t="s">
        <v>13508</v>
      </c>
      <c r="SBS9" s="174" t="s">
        <v>13509</v>
      </c>
      <c r="SBT9" s="174" t="s">
        <v>13510</v>
      </c>
      <c r="SBU9" s="174" t="s">
        <v>13511</v>
      </c>
      <c r="SBV9" s="174" t="s">
        <v>13512</v>
      </c>
      <c r="SBW9" s="174" t="s">
        <v>13513</v>
      </c>
      <c r="SBX9" s="174" t="s">
        <v>13514</v>
      </c>
      <c r="SBY9" s="174" t="s">
        <v>13515</v>
      </c>
      <c r="SBZ9" s="174" t="s">
        <v>13516</v>
      </c>
      <c r="SCA9" s="174" t="s">
        <v>13517</v>
      </c>
      <c r="SCB9" s="174" t="s">
        <v>13518</v>
      </c>
      <c r="SCC9" s="174" t="s">
        <v>13519</v>
      </c>
      <c r="SCD9" s="174" t="s">
        <v>13520</v>
      </c>
      <c r="SCE9" s="174" t="s">
        <v>13521</v>
      </c>
      <c r="SCF9" s="174" t="s">
        <v>13522</v>
      </c>
      <c r="SCG9" s="174" t="s">
        <v>13523</v>
      </c>
      <c r="SCH9" s="174" t="s">
        <v>13524</v>
      </c>
      <c r="SCI9" s="174" t="s">
        <v>13525</v>
      </c>
      <c r="SCJ9" s="174" t="s">
        <v>13526</v>
      </c>
      <c r="SCK9" s="174" t="s">
        <v>13527</v>
      </c>
      <c r="SCL9" s="174" t="s">
        <v>13528</v>
      </c>
      <c r="SCM9" s="174" t="s">
        <v>13529</v>
      </c>
      <c r="SCN9" s="174" t="s">
        <v>13530</v>
      </c>
      <c r="SCO9" s="174" t="s">
        <v>13531</v>
      </c>
      <c r="SCP9" s="174" t="s">
        <v>13532</v>
      </c>
      <c r="SCQ9" s="174" t="s">
        <v>13533</v>
      </c>
      <c r="SCR9" s="174" t="s">
        <v>13534</v>
      </c>
      <c r="SCS9" s="174" t="s">
        <v>13535</v>
      </c>
      <c r="SCT9" s="174" t="s">
        <v>13536</v>
      </c>
      <c r="SCU9" s="174" t="s">
        <v>13537</v>
      </c>
      <c r="SCV9" s="174" t="s">
        <v>13538</v>
      </c>
      <c r="SCW9" s="174" t="s">
        <v>13539</v>
      </c>
      <c r="SCX9" s="174" t="s">
        <v>13540</v>
      </c>
      <c r="SCY9" s="174" t="s">
        <v>13541</v>
      </c>
      <c r="SCZ9" s="174" t="s">
        <v>13542</v>
      </c>
      <c r="SDA9" s="174" t="s">
        <v>13543</v>
      </c>
      <c r="SDB9" s="174" t="s">
        <v>13544</v>
      </c>
      <c r="SDC9" s="174" t="s">
        <v>13545</v>
      </c>
      <c r="SDD9" s="174" t="s">
        <v>13546</v>
      </c>
      <c r="SDE9" s="174" t="s">
        <v>13547</v>
      </c>
      <c r="SDF9" s="174" t="s">
        <v>13548</v>
      </c>
      <c r="SDG9" s="174" t="s">
        <v>13549</v>
      </c>
      <c r="SDH9" s="174" t="s">
        <v>13550</v>
      </c>
      <c r="SDI9" s="174" t="s">
        <v>13551</v>
      </c>
      <c r="SDJ9" s="174" t="s">
        <v>13552</v>
      </c>
      <c r="SDK9" s="174" t="s">
        <v>13553</v>
      </c>
      <c r="SDL9" s="174" t="s">
        <v>13554</v>
      </c>
      <c r="SDM9" s="174" t="s">
        <v>13555</v>
      </c>
      <c r="SDN9" s="174" t="s">
        <v>13556</v>
      </c>
      <c r="SDO9" s="174" t="s">
        <v>13557</v>
      </c>
      <c r="SDP9" s="174" t="s">
        <v>13558</v>
      </c>
      <c r="SDQ9" s="174" t="s">
        <v>13559</v>
      </c>
      <c r="SDR9" s="174" t="s">
        <v>13560</v>
      </c>
      <c r="SDS9" s="174" t="s">
        <v>13561</v>
      </c>
      <c r="SDT9" s="174" t="s">
        <v>13562</v>
      </c>
      <c r="SDU9" s="174" t="s">
        <v>13563</v>
      </c>
      <c r="SDV9" s="174" t="s">
        <v>13564</v>
      </c>
      <c r="SDW9" s="174" t="s">
        <v>13565</v>
      </c>
      <c r="SDX9" s="174" t="s">
        <v>13566</v>
      </c>
      <c r="SDY9" s="174" t="s">
        <v>13567</v>
      </c>
      <c r="SDZ9" s="174" t="s">
        <v>13568</v>
      </c>
      <c r="SEA9" s="174" t="s">
        <v>13569</v>
      </c>
      <c r="SEB9" s="174" t="s">
        <v>13570</v>
      </c>
      <c r="SEC9" s="174" t="s">
        <v>13571</v>
      </c>
      <c r="SED9" s="174" t="s">
        <v>13572</v>
      </c>
      <c r="SEE9" s="174" t="s">
        <v>13573</v>
      </c>
      <c r="SEF9" s="174" t="s">
        <v>13574</v>
      </c>
      <c r="SEG9" s="174" t="s">
        <v>13575</v>
      </c>
      <c r="SEH9" s="174" t="s">
        <v>13576</v>
      </c>
      <c r="SEI9" s="174" t="s">
        <v>13577</v>
      </c>
      <c r="SEJ9" s="174" t="s">
        <v>13578</v>
      </c>
      <c r="SEK9" s="174" t="s">
        <v>13579</v>
      </c>
      <c r="SEL9" s="174" t="s">
        <v>13580</v>
      </c>
      <c r="SEM9" s="174" t="s">
        <v>13581</v>
      </c>
      <c r="SEN9" s="174" t="s">
        <v>13582</v>
      </c>
      <c r="SEO9" s="174" t="s">
        <v>13583</v>
      </c>
      <c r="SEP9" s="174" t="s">
        <v>13584</v>
      </c>
      <c r="SEQ9" s="174" t="s">
        <v>13585</v>
      </c>
      <c r="SER9" s="174" t="s">
        <v>13586</v>
      </c>
      <c r="SES9" s="174" t="s">
        <v>13587</v>
      </c>
      <c r="SET9" s="174" t="s">
        <v>13588</v>
      </c>
      <c r="SEU9" s="174" t="s">
        <v>13589</v>
      </c>
      <c r="SEV9" s="174" t="s">
        <v>13590</v>
      </c>
      <c r="SEW9" s="174" t="s">
        <v>13591</v>
      </c>
      <c r="SEX9" s="174" t="s">
        <v>13592</v>
      </c>
      <c r="SEY9" s="174" t="s">
        <v>13593</v>
      </c>
      <c r="SEZ9" s="174" t="s">
        <v>13594</v>
      </c>
      <c r="SFA9" s="174" t="s">
        <v>13595</v>
      </c>
      <c r="SFB9" s="174" t="s">
        <v>13596</v>
      </c>
      <c r="SFC9" s="174" t="s">
        <v>13597</v>
      </c>
      <c r="SFD9" s="174" t="s">
        <v>13598</v>
      </c>
      <c r="SFE9" s="174" t="s">
        <v>13599</v>
      </c>
      <c r="SFF9" s="174" t="s">
        <v>13600</v>
      </c>
      <c r="SFG9" s="174" t="s">
        <v>13601</v>
      </c>
      <c r="SFH9" s="174" t="s">
        <v>13602</v>
      </c>
      <c r="SFI9" s="174" t="s">
        <v>13603</v>
      </c>
      <c r="SFJ9" s="174" t="s">
        <v>13604</v>
      </c>
      <c r="SFK9" s="174" t="s">
        <v>13605</v>
      </c>
      <c r="SFL9" s="174" t="s">
        <v>13606</v>
      </c>
      <c r="SFM9" s="174" t="s">
        <v>13607</v>
      </c>
      <c r="SFN9" s="174" t="s">
        <v>13608</v>
      </c>
      <c r="SFO9" s="174" t="s">
        <v>13609</v>
      </c>
      <c r="SFP9" s="174" t="s">
        <v>13610</v>
      </c>
      <c r="SFQ9" s="174" t="s">
        <v>13611</v>
      </c>
      <c r="SFR9" s="174" t="s">
        <v>13612</v>
      </c>
      <c r="SFS9" s="174" t="s">
        <v>13613</v>
      </c>
      <c r="SFT9" s="174" t="s">
        <v>13614</v>
      </c>
      <c r="SFU9" s="174" t="s">
        <v>13615</v>
      </c>
      <c r="SFV9" s="174" t="s">
        <v>13616</v>
      </c>
      <c r="SFW9" s="174" t="s">
        <v>13617</v>
      </c>
      <c r="SFX9" s="174" t="s">
        <v>13618</v>
      </c>
      <c r="SFY9" s="174" t="s">
        <v>13619</v>
      </c>
      <c r="SFZ9" s="174" t="s">
        <v>13620</v>
      </c>
      <c r="SGA9" s="174" t="s">
        <v>13621</v>
      </c>
      <c r="SGB9" s="174" t="s">
        <v>13622</v>
      </c>
      <c r="SGC9" s="174" t="s">
        <v>13623</v>
      </c>
      <c r="SGD9" s="174" t="s">
        <v>13624</v>
      </c>
      <c r="SGE9" s="174" t="s">
        <v>13625</v>
      </c>
      <c r="SGF9" s="174" t="s">
        <v>13626</v>
      </c>
      <c r="SGG9" s="174" t="s">
        <v>13627</v>
      </c>
      <c r="SGH9" s="174" t="s">
        <v>13628</v>
      </c>
      <c r="SGI9" s="174" t="s">
        <v>13629</v>
      </c>
      <c r="SGJ9" s="174" t="s">
        <v>13630</v>
      </c>
      <c r="SGK9" s="174" t="s">
        <v>13631</v>
      </c>
      <c r="SGL9" s="174" t="s">
        <v>13632</v>
      </c>
      <c r="SGM9" s="174" t="s">
        <v>13633</v>
      </c>
      <c r="SGN9" s="174" t="s">
        <v>13634</v>
      </c>
      <c r="SGO9" s="174" t="s">
        <v>13635</v>
      </c>
      <c r="SGP9" s="174" t="s">
        <v>13636</v>
      </c>
      <c r="SGQ9" s="174" t="s">
        <v>13637</v>
      </c>
      <c r="SGR9" s="174" t="s">
        <v>13638</v>
      </c>
      <c r="SGS9" s="174" t="s">
        <v>13639</v>
      </c>
      <c r="SGT9" s="174" t="s">
        <v>13640</v>
      </c>
      <c r="SGU9" s="174" t="s">
        <v>13641</v>
      </c>
      <c r="SGV9" s="174" t="s">
        <v>13642</v>
      </c>
      <c r="SGW9" s="174" t="s">
        <v>13643</v>
      </c>
      <c r="SGX9" s="174" t="s">
        <v>13644</v>
      </c>
      <c r="SGY9" s="174" t="s">
        <v>13645</v>
      </c>
      <c r="SGZ9" s="174" t="s">
        <v>13646</v>
      </c>
      <c r="SHA9" s="174" t="s">
        <v>13647</v>
      </c>
      <c r="SHB9" s="174" t="s">
        <v>13648</v>
      </c>
      <c r="SHC9" s="174" t="s">
        <v>13649</v>
      </c>
      <c r="SHD9" s="174" t="s">
        <v>13650</v>
      </c>
      <c r="SHE9" s="174" t="s">
        <v>13651</v>
      </c>
      <c r="SHF9" s="174" t="s">
        <v>13652</v>
      </c>
      <c r="SHG9" s="174" t="s">
        <v>13653</v>
      </c>
      <c r="SHH9" s="174" t="s">
        <v>13654</v>
      </c>
      <c r="SHI9" s="174" t="s">
        <v>13655</v>
      </c>
      <c r="SHJ9" s="174" t="s">
        <v>13656</v>
      </c>
      <c r="SHK9" s="174" t="s">
        <v>13657</v>
      </c>
      <c r="SHL9" s="174" t="s">
        <v>13658</v>
      </c>
      <c r="SHM9" s="174" t="s">
        <v>13659</v>
      </c>
      <c r="SHN9" s="174" t="s">
        <v>13660</v>
      </c>
      <c r="SHO9" s="174" t="s">
        <v>13661</v>
      </c>
      <c r="SHP9" s="174" t="s">
        <v>13662</v>
      </c>
      <c r="SHQ9" s="174" t="s">
        <v>13663</v>
      </c>
      <c r="SHR9" s="174" t="s">
        <v>13664</v>
      </c>
      <c r="SHS9" s="174" t="s">
        <v>13665</v>
      </c>
      <c r="SHT9" s="174" t="s">
        <v>13666</v>
      </c>
      <c r="SHU9" s="174" t="s">
        <v>13667</v>
      </c>
      <c r="SHV9" s="174" t="s">
        <v>13668</v>
      </c>
      <c r="SHW9" s="174" t="s">
        <v>13669</v>
      </c>
      <c r="SHX9" s="174" t="s">
        <v>13670</v>
      </c>
      <c r="SHY9" s="174" t="s">
        <v>13671</v>
      </c>
      <c r="SHZ9" s="174" t="s">
        <v>13672</v>
      </c>
      <c r="SIA9" s="174" t="s">
        <v>13673</v>
      </c>
      <c r="SIB9" s="174" t="s">
        <v>13674</v>
      </c>
      <c r="SIC9" s="174" t="s">
        <v>13675</v>
      </c>
      <c r="SID9" s="174" t="s">
        <v>13676</v>
      </c>
      <c r="SIE9" s="174" t="s">
        <v>13677</v>
      </c>
      <c r="SIF9" s="174" t="s">
        <v>13678</v>
      </c>
      <c r="SIG9" s="174" t="s">
        <v>13679</v>
      </c>
      <c r="SIH9" s="174" t="s">
        <v>13680</v>
      </c>
      <c r="SII9" s="174" t="s">
        <v>13681</v>
      </c>
      <c r="SIJ9" s="174" t="s">
        <v>13682</v>
      </c>
      <c r="SIK9" s="174" t="s">
        <v>13683</v>
      </c>
      <c r="SIL9" s="174" t="s">
        <v>13684</v>
      </c>
      <c r="SIM9" s="174" t="s">
        <v>13685</v>
      </c>
      <c r="SIN9" s="174" t="s">
        <v>13686</v>
      </c>
      <c r="SIO9" s="174" t="s">
        <v>13687</v>
      </c>
      <c r="SIP9" s="174" t="s">
        <v>13688</v>
      </c>
      <c r="SIQ9" s="174" t="s">
        <v>13689</v>
      </c>
      <c r="SIR9" s="174" t="s">
        <v>13690</v>
      </c>
      <c r="SIS9" s="174" t="s">
        <v>13691</v>
      </c>
      <c r="SIT9" s="174" t="s">
        <v>13692</v>
      </c>
      <c r="SIU9" s="174" t="s">
        <v>13693</v>
      </c>
      <c r="SIV9" s="174" t="s">
        <v>13694</v>
      </c>
      <c r="SIW9" s="174" t="s">
        <v>13695</v>
      </c>
      <c r="SIX9" s="174" t="s">
        <v>13696</v>
      </c>
      <c r="SIY9" s="174" t="s">
        <v>13697</v>
      </c>
      <c r="SIZ9" s="174" t="s">
        <v>13698</v>
      </c>
      <c r="SJA9" s="174" t="s">
        <v>13699</v>
      </c>
      <c r="SJB9" s="174" t="s">
        <v>13700</v>
      </c>
      <c r="SJC9" s="174" t="s">
        <v>13701</v>
      </c>
      <c r="SJD9" s="174" t="s">
        <v>13702</v>
      </c>
      <c r="SJE9" s="174" t="s">
        <v>13703</v>
      </c>
      <c r="SJF9" s="174" t="s">
        <v>13704</v>
      </c>
      <c r="SJG9" s="174" t="s">
        <v>13705</v>
      </c>
      <c r="SJH9" s="174" t="s">
        <v>13706</v>
      </c>
      <c r="SJI9" s="174" t="s">
        <v>13707</v>
      </c>
      <c r="SJJ9" s="174" t="s">
        <v>13708</v>
      </c>
      <c r="SJK9" s="174" t="s">
        <v>13709</v>
      </c>
      <c r="SJL9" s="174" t="s">
        <v>13710</v>
      </c>
      <c r="SJM9" s="174" t="s">
        <v>13711</v>
      </c>
      <c r="SJN9" s="174" t="s">
        <v>13712</v>
      </c>
      <c r="SJO9" s="174" t="s">
        <v>13713</v>
      </c>
      <c r="SJP9" s="174" t="s">
        <v>13714</v>
      </c>
      <c r="SJQ9" s="174" t="s">
        <v>13715</v>
      </c>
      <c r="SJR9" s="174" t="s">
        <v>13716</v>
      </c>
      <c r="SJS9" s="174" t="s">
        <v>13717</v>
      </c>
      <c r="SJT9" s="174" t="s">
        <v>13718</v>
      </c>
      <c r="SJU9" s="174" t="s">
        <v>13719</v>
      </c>
      <c r="SJV9" s="174" t="s">
        <v>13720</v>
      </c>
      <c r="SJW9" s="174" t="s">
        <v>13721</v>
      </c>
      <c r="SJX9" s="174" t="s">
        <v>13722</v>
      </c>
      <c r="SJY9" s="174" t="s">
        <v>13723</v>
      </c>
      <c r="SJZ9" s="174" t="s">
        <v>13724</v>
      </c>
      <c r="SKA9" s="174" t="s">
        <v>13725</v>
      </c>
      <c r="SKB9" s="174" t="s">
        <v>13726</v>
      </c>
      <c r="SKC9" s="174" t="s">
        <v>13727</v>
      </c>
      <c r="SKD9" s="174" t="s">
        <v>13728</v>
      </c>
      <c r="SKE9" s="174" t="s">
        <v>13729</v>
      </c>
      <c r="SKF9" s="174" t="s">
        <v>13730</v>
      </c>
      <c r="SKG9" s="174" t="s">
        <v>13731</v>
      </c>
      <c r="SKH9" s="174" t="s">
        <v>13732</v>
      </c>
      <c r="SKI9" s="174" t="s">
        <v>13733</v>
      </c>
      <c r="SKJ9" s="174" t="s">
        <v>13734</v>
      </c>
      <c r="SKK9" s="174" t="s">
        <v>13735</v>
      </c>
      <c r="SKL9" s="174" t="s">
        <v>13736</v>
      </c>
      <c r="SKM9" s="174" t="s">
        <v>13737</v>
      </c>
      <c r="SKN9" s="174" t="s">
        <v>13738</v>
      </c>
      <c r="SKO9" s="174" t="s">
        <v>13739</v>
      </c>
      <c r="SKP9" s="174" t="s">
        <v>13740</v>
      </c>
      <c r="SKQ9" s="174" t="s">
        <v>13741</v>
      </c>
      <c r="SKR9" s="174" t="s">
        <v>13742</v>
      </c>
      <c r="SKS9" s="174" t="s">
        <v>13743</v>
      </c>
      <c r="SKT9" s="174" t="s">
        <v>13744</v>
      </c>
      <c r="SKU9" s="174" t="s">
        <v>13745</v>
      </c>
      <c r="SKV9" s="174" t="s">
        <v>13746</v>
      </c>
      <c r="SKW9" s="174" t="s">
        <v>13747</v>
      </c>
      <c r="SKX9" s="174" t="s">
        <v>13748</v>
      </c>
      <c r="SKY9" s="174" t="s">
        <v>13749</v>
      </c>
      <c r="SKZ9" s="174" t="s">
        <v>13750</v>
      </c>
      <c r="SLA9" s="174" t="s">
        <v>13751</v>
      </c>
      <c r="SLB9" s="174" t="s">
        <v>13752</v>
      </c>
      <c r="SLC9" s="174" t="s">
        <v>13753</v>
      </c>
      <c r="SLD9" s="174" t="s">
        <v>13754</v>
      </c>
      <c r="SLE9" s="174" t="s">
        <v>13755</v>
      </c>
      <c r="SLF9" s="174" t="s">
        <v>13756</v>
      </c>
      <c r="SLG9" s="174" t="s">
        <v>13757</v>
      </c>
      <c r="SLH9" s="174" t="s">
        <v>13758</v>
      </c>
      <c r="SLI9" s="174" t="s">
        <v>13759</v>
      </c>
      <c r="SLJ9" s="174" t="s">
        <v>13760</v>
      </c>
      <c r="SLK9" s="174" t="s">
        <v>13761</v>
      </c>
      <c r="SLL9" s="174" t="s">
        <v>13762</v>
      </c>
      <c r="SLM9" s="174" t="s">
        <v>13763</v>
      </c>
      <c r="SLN9" s="174" t="s">
        <v>13764</v>
      </c>
      <c r="SLO9" s="174" t="s">
        <v>13765</v>
      </c>
      <c r="SLP9" s="174" t="s">
        <v>13766</v>
      </c>
      <c r="SLQ9" s="174" t="s">
        <v>13767</v>
      </c>
      <c r="SLR9" s="174" t="s">
        <v>13768</v>
      </c>
      <c r="SLS9" s="174" t="s">
        <v>13769</v>
      </c>
      <c r="SLT9" s="174" t="s">
        <v>13770</v>
      </c>
      <c r="SLU9" s="174" t="s">
        <v>13771</v>
      </c>
      <c r="SLV9" s="174" t="s">
        <v>13772</v>
      </c>
      <c r="SLW9" s="174" t="s">
        <v>13773</v>
      </c>
      <c r="SLX9" s="174" t="s">
        <v>13774</v>
      </c>
      <c r="SLY9" s="174" t="s">
        <v>13775</v>
      </c>
      <c r="SLZ9" s="174" t="s">
        <v>13776</v>
      </c>
      <c r="SMA9" s="174" t="s">
        <v>13777</v>
      </c>
      <c r="SMB9" s="174" t="s">
        <v>13778</v>
      </c>
      <c r="SMC9" s="174" t="s">
        <v>13779</v>
      </c>
      <c r="SMD9" s="174" t="s">
        <v>13780</v>
      </c>
      <c r="SME9" s="174" t="s">
        <v>13781</v>
      </c>
      <c r="SMF9" s="174" t="s">
        <v>13782</v>
      </c>
      <c r="SMG9" s="174" t="s">
        <v>13783</v>
      </c>
      <c r="SMH9" s="174" t="s">
        <v>13784</v>
      </c>
      <c r="SMI9" s="174" t="s">
        <v>13785</v>
      </c>
      <c r="SMJ9" s="174" t="s">
        <v>13786</v>
      </c>
      <c r="SMK9" s="174" t="s">
        <v>13787</v>
      </c>
      <c r="SML9" s="174" t="s">
        <v>13788</v>
      </c>
      <c r="SMM9" s="174" t="s">
        <v>13789</v>
      </c>
      <c r="SMN9" s="174" t="s">
        <v>13790</v>
      </c>
      <c r="SMO9" s="174" t="s">
        <v>13791</v>
      </c>
      <c r="SMP9" s="174" t="s">
        <v>13792</v>
      </c>
      <c r="SMQ9" s="174" t="s">
        <v>13793</v>
      </c>
      <c r="SMR9" s="174" t="s">
        <v>13794</v>
      </c>
      <c r="SMS9" s="174" t="s">
        <v>13795</v>
      </c>
      <c r="SMT9" s="174" t="s">
        <v>13796</v>
      </c>
      <c r="SMU9" s="174" t="s">
        <v>13797</v>
      </c>
      <c r="SMV9" s="174" t="s">
        <v>13798</v>
      </c>
      <c r="SMW9" s="174" t="s">
        <v>13799</v>
      </c>
      <c r="SMX9" s="174" t="s">
        <v>13800</v>
      </c>
      <c r="SMY9" s="174" t="s">
        <v>13801</v>
      </c>
      <c r="SMZ9" s="174" t="s">
        <v>13802</v>
      </c>
      <c r="SNA9" s="174" t="s">
        <v>13803</v>
      </c>
      <c r="SNB9" s="174" t="s">
        <v>13804</v>
      </c>
      <c r="SNC9" s="174" t="s">
        <v>13805</v>
      </c>
      <c r="SND9" s="174" t="s">
        <v>13806</v>
      </c>
      <c r="SNE9" s="174" t="s">
        <v>13807</v>
      </c>
      <c r="SNF9" s="174" t="s">
        <v>13808</v>
      </c>
      <c r="SNG9" s="174" t="s">
        <v>13809</v>
      </c>
      <c r="SNH9" s="174" t="s">
        <v>13810</v>
      </c>
      <c r="SNI9" s="174" t="s">
        <v>13811</v>
      </c>
      <c r="SNJ9" s="174" t="s">
        <v>13812</v>
      </c>
      <c r="SNK9" s="174" t="s">
        <v>13813</v>
      </c>
      <c r="SNL9" s="174" t="s">
        <v>13814</v>
      </c>
      <c r="SNM9" s="174" t="s">
        <v>13815</v>
      </c>
      <c r="SNN9" s="174" t="s">
        <v>13816</v>
      </c>
      <c r="SNO9" s="174" t="s">
        <v>13817</v>
      </c>
      <c r="SNP9" s="174" t="s">
        <v>13818</v>
      </c>
      <c r="SNQ9" s="174" t="s">
        <v>13819</v>
      </c>
      <c r="SNR9" s="174" t="s">
        <v>13820</v>
      </c>
      <c r="SNS9" s="174" t="s">
        <v>13821</v>
      </c>
      <c r="SNT9" s="174" t="s">
        <v>13822</v>
      </c>
      <c r="SNU9" s="174" t="s">
        <v>13823</v>
      </c>
      <c r="SNV9" s="174" t="s">
        <v>13824</v>
      </c>
      <c r="SNW9" s="174" t="s">
        <v>13825</v>
      </c>
      <c r="SNX9" s="174" t="s">
        <v>13826</v>
      </c>
      <c r="SNY9" s="174" t="s">
        <v>13827</v>
      </c>
      <c r="SNZ9" s="174" t="s">
        <v>13828</v>
      </c>
      <c r="SOA9" s="174" t="s">
        <v>13829</v>
      </c>
      <c r="SOB9" s="174" t="s">
        <v>13830</v>
      </c>
      <c r="SOC9" s="174" t="s">
        <v>13831</v>
      </c>
      <c r="SOD9" s="174" t="s">
        <v>13832</v>
      </c>
      <c r="SOE9" s="174" t="s">
        <v>13833</v>
      </c>
      <c r="SOF9" s="174" t="s">
        <v>13834</v>
      </c>
      <c r="SOG9" s="174" t="s">
        <v>13835</v>
      </c>
      <c r="SOH9" s="174" t="s">
        <v>13836</v>
      </c>
      <c r="SOI9" s="174" t="s">
        <v>13837</v>
      </c>
      <c r="SOJ9" s="174" t="s">
        <v>13838</v>
      </c>
      <c r="SOK9" s="174" t="s">
        <v>13839</v>
      </c>
      <c r="SOL9" s="174" t="s">
        <v>13840</v>
      </c>
      <c r="SOM9" s="174" t="s">
        <v>13841</v>
      </c>
      <c r="SON9" s="174" t="s">
        <v>13842</v>
      </c>
      <c r="SOO9" s="174" t="s">
        <v>13843</v>
      </c>
      <c r="SOP9" s="174" t="s">
        <v>13844</v>
      </c>
      <c r="SOQ9" s="174" t="s">
        <v>13845</v>
      </c>
      <c r="SOR9" s="174" t="s">
        <v>13846</v>
      </c>
      <c r="SOS9" s="174" t="s">
        <v>13847</v>
      </c>
      <c r="SOT9" s="174" t="s">
        <v>13848</v>
      </c>
      <c r="SOU9" s="174" t="s">
        <v>13849</v>
      </c>
      <c r="SOV9" s="174" t="s">
        <v>13850</v>
      </c>
      <c r="SOW9" s="174" t="s">
        <v>13851</v>
      </c>
      <c r="SOX9" s="174" t="s">
        <v>13852</v>
      </c>
      <c r="SOY9" s="174" t="s">
        <v>13853</v>
      </c>
      <c r="SOZ9" s="174" t="s">
        <v>13854</v>
      </c>
      <c r="SPA9" s="174" t="s">
        <v>13855</v>
      </c>
      <c r="SPB9" s="174" t="s">
        <v>13856</v>
      </c>
      <c r="SPC9" s="174" t="s">
        <v>13857</v>
      </c>
      <c r="SPD9" s="174" t="s">
        <v>13858</v>
      </c>
      <c r="SPE9" s="174" t="s">
        <v>13859</v>
      </c>
      <c r="SPF9" s="174" t="s">
        <v>13860</v>
      </c>
      <c r="SPG9" s="174" t="s">
        <v>13861</v>
      </c>
      <c r="SPH9" s="174" t="s">
        <v>13862</v>
      </c>
      <c r="SPI9" s="174" t="s">
        <v>13863</v>
      </c>
      <c r="SPJ9" s="174" t="s">
        <v>13864</v>
      </c>
      <c r="SPK9" s="174" t="s">
        <v>13865</v>
      </c>
      <c r="SPL9" s="174" t="s">
        <v>13866</v>
      </c>
      <c r="SPM9" s="174" t="s">
        <v>13867</v>
      </c>
      <c r="SPN9" s="174" t="s">
        <v>13868</v>
      </c>
      <c r="SPO9" s="174" t="s">
        <v>13869</v>
      </c>
      <c r="SPP9" s="174" t="s">
        <v>13870</v>
      </c>
      <c r="SPQ9" s="174" t="s">
        <v>13871</v>
      </c>
      <c r="SPR9" s="174" t="s">
        <v>13872</v>
      </c>
      <c r="SPS9" s="174" t="s">
        <v>13873</v>
      </c>
      <c r="SPT9" s="174" t="s">
        <v>13874</v>
      </c>
      <c r="SPU9" s="174" t="s">
        <v>13875</v>
      </c>
      <c r="SPV9" s="174" t="s">
        <v>13876</v>
      </c>
      <c r="SPW9" s="174" t="s">
        <v>13877</v>
      </c>
      <c r="SPX9" s="174" t="s">
        <v>13878</v>
      </c>
      <c r="SPY9" s="174" t="s">
        <v>13879</v>
      </c>
      <c r="SPZ9" s="174" t="s">
        <v>13880</v>
      </c>
      <c r="SQA9" s="174" t="s">
        <v>13881</v>
      </c>
      <c r="SQB9" s="174" t="s">
        <v>13882</v>
      </c>
      <c r="SQC9" s="174" t="s">
        <v>13883</v>
      </c>
      <c r="SQD9" s="174" t="s">
        <v>13884</v>
      </c>
      <c r="SQE9" s="174" t="s">
        <v>13885</v>
      </c>
      <c r="SQF9" s="174" t="s">
        <v>13886</v>
      </c>
      <c r="SQG9" s="174" t="s">
        <v>13887</v>
      </c>
      <c r="SQH9" s="174" t="s">
        <v>13888</v>
      </c>
      <c r="SQI9" s="174" t="s">
        <v>13889</v>
      </c>
      <c r="SQJ9" s="174" t="s">
        <v>13890</v>
      </c>
      <c r="SQK9" s="174" t="s">
        <v>13891</v>
      </c>
      <c r="SQL9" s="174" t="s">
        <v>13892</v>
      </c>
      <c r="SQM9" s="174" t="s">
        <v>13893</v>
      </c>
      <c r="SQN9" s="174" t="s">
        <v>13894</v>
      </c>
      <c r="SQO9" s="174" t="s">
        <v>13895</v>
      </c>
      <c r="SQP9" s="174" t="s">
        <v>13896</v>
      </c>
      <c r="SQQ9" s="174" t="s">
        <v>13897</v>
      </c>
      <c r="SQR9" s="174" t="s">
        <v>13898</v>
      </c>
      <c r="SQS9" s="174" t="s">
        <v>13899</v>
      </c>
      <c r="SQT9" s="174" t="s">
        <v>13900</v>
      </c>
      <c r="SQU9" s="174" t="s">
        <v>13901</v>
      </c>
      <c r="SQV9" s="174" t="s">
        <v>13902</v>
      </c>
      <c r="SQW9" s="174" t="s">
        <v>13903</v>
      </c>
      <c r="SQX9" s="174" t="s">
        <v>13904</v>
      </c>
      <c r="SQY9" s="174" t="s">
        <v>13905</v>
      </c>
      <c r="SQZ9" s="174" t="s">
        <v>13906</v>
      </c>
      <c r="SRA9" s="174" t="s">
        <v>13907</v>
      </c>
      <c r="SRB9" s="174" t="s">
        <v>13908</v>
      </c>
      <c r="SRC9" s="174" t="s">
        <v>13909</v>
      </c>
      <c r="SRD9" s="174" t="s">
        <v>13910</v>
      </c>
      <c r="SRE9" s="174" t="s">
        <v>13911</v>
      </c>
      <c r="SRF9" s="174" t="s">
        <v>13912</v>
      </c>
      <c r="SRG9" s="174" t="s">
        <v>13913</v>
      </c>
      <c r="SRH9" s="174" t="s">
        <v>13914</v>
      </c>
      <c r="SRI9" s="174" t="s">
        <v>13915</v>
      </c>
      <c r="SRJ9" s="174" t="s">
        <v>13916</v>
      </c>
      <c r="SRK9" s="174" t="s">
        <v>13917</v>
      </c>
      <c r="SRL9" s="174" t="s">
        <v>13918</v>
      </c>
      <c r="SRM9" s="174" t="s">
        <v>13919</v>
      </c>
      <c r="SRN9" s="174" t="s">
        <v>13920</v>
      </c>
      <c r="SRO9" s="174" t="s">
        <v>13921</v>
      </c>
      <c r="SRP9" s="174" t="s">
        <v>13922</v>
      </c>
      <c r="SRQ9" s="174" t="s">
        <v>13923</v>
      </c>
      <c r="SRR9" s="174" t="s">
        <v>13924</v>
      </c>
      <c r="SRS9" s="174" t="s">
        <v>13925</v>
      </c>
      <c r="SRT9" s="174" t="s">
        <v>13926</v>
      </c>
      <c r="SRU9" s="174" t="s">
        <v>13927</v>
      </c>
      <c r="SRV9" s="174" t="s">
        <v>13928</v>
      </c>
      <c r="SRW9" s="174" t="s">
        <v>13929</v>
      </c>
      <c r="SRX9" s="174" t="s">
        <v>13930</v>
      </c>
      <c r="SRY9" s="174" t="s">
        <v>13931</v>
      </c>
      <c r="SRZ9" s="174" t="s">
        <v>13932</v>
      </c>
      <c r="SSA9" s="174" t="s">
        <v>13933</v>
      </c>
      <c r="SSB9" s="174" t="s">
        <v>13934</v>
      </c>
      <c r="SSC9" s="174" t="s">
        <v>13935</v>
      </c>
      <c r="SSD9" s="174" t="s">
        <v>13936</v>
      </c>
      <c r="SSE9" s="174" t="s">
        <v>13937</v>
      </c>
      <c r="SSF9" s="174" t="s">
        <v>13938</v>
      </c>
      <c r="SSG9" s="174" t="s">
        <v>13939</v>
      </c>
      <c r="SSH9" s="174" t="s">
        <v>13940</v>
      </c>
      <c r="SSI9" s="174" t="s">
        <v>13941</v>
      </c>
      <c r="SSJ9" s="174" t="s">
        <v>13942</v>
      </c>
      <c r="SSK9" s="174" t="s">
        <v>13943</v>
      </c>
      <c r="SSL9" s="174" t="s">
        <v>13944</v>
      </c>
      <c r="SSM9" s="174" t="s">
        <v>13945</v>
      </c>
      <c r="SSN9" s="174" t="s">
        <v>13946</v>
      </c>
      <c r="SSO9" s="174" t="s">
        <v>13947</v>
      </c>
      <c r="SSP9" s="174" t="s">
        <v>13948</v>
      </c>
      <c r="SSQ9" s="174" t="s">
        <v>13949</v>
      </c>
      <c r="SSR9" s="174" t="s">
        <v>13950</v>
      </c>
      <c r="SSS9" s="174" t="s">
        <v>13951</v>
      </c>
      <c r="SST9" s="174" t="s">
        <v>13952</v>
      </c>
      <c r="SSU9" s="174" t="s">
        <v>13953</v>
      </c>
      <c r="SSV9" s="174" t="s">
        <v>13954</v>
      </c>
      <c r="SSW9" s="174" t="s">
        <v>13955</v>
      </c>
      <c r="SSX9" s="174" t="s">
        <v>13956</v>
      </c>
      <c r="SSY9" s="174" t="s">
        <v>13957</v>
      </c>
      <c r="SSZ9" s="174" t="s">
        <v>13958</v>
      </c>
      <c r="STA9" s="174" t="s">
        <v>13959</v>
      </c>
      <c r="STB9" s="174" t="s">
        <v>13960</v>
      </c>
      <c r="STC9" s="174" t="s">
        <v>13961</v>
      </c>
      <c r="STD9" s="174" t="s">
        <v>13962</v>
      </c>
      <c r="STE9" s="174" t="s">
        <v>13963</v>
      </c>
      <c r="STF9" s="174" t="s">
        <v>13964</v>
      </c>
      <c r="STG9" s="174" t="s">
        <v>13965</v>
      </c>
      <c r="STH9" s="174" t="s">
        <v>13966</v>
      </c>
      <c r="STI9" s="174" t="s">
        <v>13967</v>
      </c>
      <c r="STJ9" s="174" t="s">
        <v>13968</v>
      </c>
      <c r="STK9" s="174" t="s">
        <v>13969</v>
      </c>
      <c r="STL9" s="174" t="s">
        <v>13970</v>
      </c>
      <c r="STM9" s="174" t="s">
        <v>13971</v>
      </c>
      <c r="STN9" s="174" t="s">
        <v>13972</v>
      </c>
      <c r="STO9" s="174" t="s">
        <v>13973</v>
      </c>
      <c r="STP9" s="174" t="s">
        <v>13974</v>
      </c>
      <c r="STQ9" s="174" t="s">
        <v>13975</v>
      </c>
      <c r="STR9" s="174" t="s">
        <v>13976</v>
      </c>
      <c r="STS9" s="174" t="s">
        <v>13977</v>
      </c>
      <c r="STT9" s="174" t="s">
        <v>13978</v>
      </c>
      <c r="STU9" s="174" t="s">
        <v>13979</v>
      </c>
      <c r="STV9" s="174" t="s">
        <v>13980</v>
      </c>
      <c r="STW9" s="174" t="s">
        <v>13981</v>
      </c>
      <c r="STX9" s="174" t="s">
        <v>13982</v>
      </c>
      <c r="STY9" s="174" t="s">
        <v>13983</v>
      </c>
      <c r="STZ9" s="174" t="s">
        <v>13984</v>
      </c>
      <c r="SUA9" s="174" t="s">
        <v>13985</v>
      </c>
      <c r="SUB9" s="174" t="s">
        <v>13986</v>
      </c>
      <c r="SUC9" s="174" t="s">
        <v>13987</v>
      </c>
      <c r="SUD9" s="174" t="s">
        <v>13988</v>
      </c>
      <c r="SUE9" s="174" t="s">
        <v>13989</v>
      </c>
      <c r="SUF9" s="174" t="s">
        <v>13990</v>
      </c>
      <c r="SUG9" s="174" t="s">
        <v>13991</v>
      </c>
      <c r="SUH9" s="174" t="s">
        <v>13992</v>
      </c>
      <c r="SUI9" s="174" t="s">
        <v>13993</v>
      </c>
      <c r="SUJ9" s="174" t="s">
        <v>13994</v>
      </c>
      <c r="SUK9" s="174" t="s">
        <v>13995</v>
      </c>
      <c r="SUL9" s="174" t="s">
        <v>13996</v>
      </c>
      <c r="SUM9" s="174" t="s">
        <v>13997</v>
      </c>
      <c r="SUN9" s="174" t="s">
        <v>13998</v>
      </c>
      <c r="SUO9" s="174" t="s">
        <v>13999</v>
      </c>
      <c r="SUP9" s="174" t="s">
        <v>14000</v>
      </c>
      <c r="SUQ9" s="174" t="s">
        <v>14001</v>
      </c>
      <c r="SUR9" s="174" t="s">
        <v>14002</v>
      </c>
      <c r="SUS9" s="174" t="s">
        <v>14003</v>
      </c>
      <c r="SUT9" s="174" t="s">
        <v>14004</v>
      </c>
      <c r="SUU9" s="174" t="s">
        <v>14005</v>
      </c>
      <c r="SUV9" s="174" t="s">
        <v>14006</v>
      </c>
      <c r="SUW9" s="174" t="s">
        <v>14007</v>
      </c>
      <c r="SUX9" s="174" t="s">
        <v>14008</v>
      </c>
      <c r="SUY9" s="174" t="s">
        <v>14009</v>
      </c>
      <c r="SUZ9" s="174" t="s">
        <v>14010</v>
      </c>
      <c r="SVA9" s="174" t="s">
        <v>14011</v>
      </c>
      <c r="SVB9" s="174" t="s">
        <v>14012</v>
      </c>
      <c r="SVC9" s="174" t="s">
        <v>14013</v>
      </c>
      <c r="SVD9" s="174" t="s">
        <v>14014</v>
      </c>
      <c r="SVE9" s="174" t="s">
        <v>14015</v>
      </c>
      <c r="SVF9" s="174" t="s">
        <v>14016</v>
      </c>
      <c r="SVG9" s="174" t="s">
        <v>14017</v>
      </c>
      <c r="SVH9" s="174" t="s">
        <v>14018</v>
      </c>
      <c r="SVI9" s="174" t="s">
        <v>14019</v>
      </c>
      <c r="SVJ9" s="174" t="s">
        <v>14020</v>
      </c>
      <c r="SVK9" s="174" t="s">
        <v>14021</v>
      </c>
      <c r="SVL9" s="174" t="s">
        <v>14022</v>
      </c>
      <c r="SVM9" s="174" t="s">
        <v>14023</v>
      </c>
      <c r="SVN9" s="174" t="s">
        <v>14024</v>
      </c>
      <c r="SVO9" s="174" t="s">
        <v>14025</v>
      </c>
      <c r="SVP9" s="174" t="s">
        <v>14026</v>
      </c>
      <c r="SVQ9" s="174" t="s">
        <v>14027</v>
      </c>
      <c r="SVR9" s="174" t="s">
        <v>14028</v>
      </c>
      <c r="SVS9" s="174" t="s">
        <v>14029</v>
      </c>
      <c r="SVT9" s="174" t="s">
        <v>14030</v>
      </c>
      <c r="SVU9" s="174" t="s">
        <v>14031</v>
      </c>
      <c r="SVV9" s="174" t="s">
        <v>14032</v>
      </c>
      <c r="SVW9" s="174" t="s">
        <v>14033</v>
      </c>
      <c r="SVX9" s="174" t="s">
        <v>14034</v>
      </c>
      <c r="SVY9" s="174" t="s">
        <v>14035</v>
      </c>
      <c r="SVZ9" s="174" t="s">
        <v>14036</v>
      </c>
      <c r="SWA9" s="174" t="s">
        <v>14037</v>
      </c>
      <c r="SWB9" s="174" t="s">
        <v>14038</v>
      </c>
      <c r="SWC9" s="174" t="s">
        <v>14039</v>
      </c>
      <c r="SWD9" s="174" t="s">
        <v>14040</v>
      </c>
      <c r="SWE9" s="174" t="s">
        <v>14041</v>
      </c>
      <c r="SWF9" s="174" t="s">
        <v>14042</v>
      </c>
      <c r="SWG9" s="174" t="s">
        <v>14043</v>
      </c>
      <c r="SWH9" s="174" t="s">
        <v>14044</v>
      </c>
      <c r="SWI9" s="174" t="s">
        <v>14045</v>
      </c>
      <c r="SWJ9" s="174" t="s">
        <v>14046</v>
      </c>
      <c r="SWK9" s="174" t="s">
        <v>14047</v>
      </c>
      <c r="SWL9" s="174" t="s">
        <v>14048</v>
      </c>
      <c r="SWM9" s="174" t="s">
        <v>14049</v>
      </c>
      <c r="SWN9" s="174" t="s">
        <v>14050</v>
      </c>
      <c r="SWO9" s="174" t="s">
        <v>14051</v>
      </c>
      <c r="SWP9" s="174" t="s">
        <v>14052</v>
      </c>
      <c r="SWQ9" s="174" t="s">
        <v>14053</v>
      </c>
      <c r="SWR9" s="174" t="s">
        <v>14054</v>
      </c>
      <c r="SWS9" s="174" t="s">
        <v>14055</v>
      </c>
      <c r="SWT9" s="174" t="s">
        <v>14056</v>
      </c>
      <c r="SWU9" s="174" t="s">
        <v>14057</v>
      </c>
      <c r="SWV9" s="174" t="s">
        <v>14058</v>
      </c>
      <c r="SWW9" s="174" t="s">
        <v>14059</v>
      </c>
      <c r="SWX9" s="174" t="s">
        <v>14060</v>
      </c>
      <c r="SWY9" s="174" t="s">
        <v>14061</v>
      </c>
      <c r="SWZ9" s="174" t="s">
        <v>14062</v>
      </c>
      <c r="SXA9" s="174" t="s">
        <v>14063</v>
      </c>
      <c r="SXB9" s="174" t="s">
        <v>14064</v>
      </c>
      <c r="SXC9" s="174" t="s">
        <v>14065</v>
      </c>
      <c r="SXD9" s="174" t="s">
        <v>14066</v>
      </c>
      <c r="SXE9" s="174" t="s">
        <v>14067</v>
      </c>
      <c r="SXF9" s="174" t="s">
        <v>14068</v>
      </c>
      <c r="SXG9" s="174" t="s">
        <v>14069</v>
      </c>
      <c r="SXH9" s="174" t="s">
        <v>14070</v>
      </c>
      <c r="SXI9" s="174" t="s">
        <v>14071</v>
      </c>
      <c r="SXJ9" s="174" t="s">
        <v>14072</v>
      </c>
      <c r="SXK9" s="174" t="s">
        <v>14073</v>
      </c>
      <c r="SXL9" s="174" t="s">
        <v>14074</v>
      </c>
      <c r="SXM9" s="174" t="s">
        <v>14075</v>
      </c>
      <c r="SXN9" s="174" t="s">
        <v>14076</v>
      </c>
      <c r="SXO9" s="174" t="s">
        <v>14077</v>
      </c>
      <c r="SXP9" s="174" t="s">
        <v>14078</v>
      </c>
      <c r="SXQ9" s="174" t="s">
        <v>14079</v>
      </c>
      <c r="SXR9" s="174" t="s">
        <v>14080</v>
      </c>
      <c r="SXS9" s="174" t="s">
        <v>14081</v>
      </c>
      <c r="SXT9" s="174" t="s">
        <v>14082</v>
      </c>
      <c r="SXU9" s="174" t="s">
        <v>14083</v>
      </c>
      <c r="SXV9" s="174" t="s">
        <v>14084</v>
      </c>
      <c r="SXW9" s="174" t="s">
        <v>14085</v>
      </c>
      <c r="SXX9" s="174" t="s">
        <v>14086</v>
      </c>
      <c r="SXY9" s="174" t="s">
        <v>14087</v>
      </c>
      <c r="SXZ9" s="174" t="s">
        <v>14088</v>
      </c>
      <c r="SYA9" s="174" t="s">
        <v>14089</v>
      </c>
      <c r="SYB9" s="174" t="s">
        <v>14090</v>
      </c>
      <c r="SYC9" s="174" t="s">
        <v>14091</v>
      </c>
      <c r="SYD9" s="174" t="s">
        <v>14092</v>
      </c>
      <c r="SYE9" s="174" t="s">
        <v>14093</v>
      </c>
      <c r="SYF9" s="174" t="s">
        <v>14094</v>
      </c>
      <c r="SYG9" s="174" t="s">
        <v>14095</v>
      </c>
      <c r="SYH9" s="174" t="s">
        <v>14096</v>
      </c>
      <c r="SYI9" s="174" t="s">
        <v>14097</v>
      </c>
      <c r="SYJ9" s="174" t="s">
        <v>14098</v>
      </c>
      <c r="SYK9" s="174" t="s">
        <v>14099</v>
      </c>
      <c r="SYL9" s="174" t="s">
        <v>14100</v>
      </c>
      <c r="SYM9" s="174" t="s">
        <v>14101</v>
      </c>
      <c r="SYN9" s="174" t="s">
        <v>14102</v>
      </c>
      <c r="SYO9" s="174" t="s">
        <v>14103</v>
      </c>
      <c r="SYP9" s="174" t="s">
        <v>14104</v>
      </c>
      <c r="SYQ9" s="174" t="s">
        <v>14105</v>
      </c>
      <c r="SYR9" s="174" t="s">
        <v>14106</v>
      </c>
      <c r="SYS9" s="174" t="s">
        <v>14107</v>
      </c>
      <c r="SYT9" s="174" t="s">
        <v>14108</v>
      </c>
      <c r="SYU9" s="174" t="s">
        <v>14109</v>
      </c>
      <c r="SYV9" s="174" t="s">
        <v>14110</v>
      </c>
      <c r="SYW9" s="174" t="s">
        <v>14111</v>
      </c>
      <c r="SYX9" s="174" t="s">
        <v>14112</v>
      </c>
      <c r="SYY9" s="174" t="s">
        <v>14113</v>
      </c>
      <c r="SYZ9" s="174" t="s">
        <v>14114</v>
      </c>
      <c r="SZA9" s="174" t="s">
        <v>14115</v>
      </c>
      <c r="SZB9" s="174" t="s">
        <v>14116</v>
      </c>
      <c r="SZC9" s="174" t="s">
        <v>14117</v>
      </c>
      <c r="SZD9" s="174" t="s">
        <v>14118</v>
      </c>
      <c r="SZE9" s="174" t="s">
        <v>14119</v>
      </c>
      <c r="SZF9" s="174" t="s">
        <v>14120</v>
      </c>
      <c r="SZG9" s="174" t="s">
        <v>14121</v>
      </c>
      <c r="SZH9" s="174" t="s">
        <v>14122</v>
      </c>
      <c r="SZI9" s="174" t="s">
        <v>14123</v>
      </c>
      <c r="SZJ9" s="174" t="s">
        <v>14124</v>
      </c>
      <c r="SZK9" s="174" t="s">
        <v>14125</v>
      </c>
      <c r="SZL9" s="174" t="s">
        <v>14126</v>
      </c>
      <c r="SZM9" s="174" t="s">
        <v>14127</v>
      </c>
      <c r="SZN9" s="174" t="s">
        <v>14128</v>
      </c>
      <c r="SZO9" s="174" t="s">
        <v>14129</v>
      </c>
      <c r="SZP9" s="174" t="s">
        <v>14130</v>
      </c>
      <c r="SZQ9" s="174" t="s">
        <v>14131</v>
      </c>
      <c r="SZR9" s="174" t="s">
        <v>14132</v>
      </c>
      <c r="SZS9" s="174" t="s">
        <v>14133</v>
      </c>
      <c r="SZT9" s="174" t="s">
        <v>14134</v>
      </c>
      <c r="SZU9" s="174" t="s">
        <v>14135</v>
      </c>
      <c r="SZV9" s="174" t="s">
        <v>14136</v>
      </c>
      <c r="SZW9" s="174" t="s">
        <v>14137</v>
      </c>
      <c r="SZX9" s="174" t="s">
        <v>14138</v>
      </c>
      <c r="SZY9" s="174" t="s">
        <v>14139</v>
      </c>
      <c r="SZZ9" s="174" t="s">
        <v>14140</v>
      </c>
      <c r="TAA9" s="174" t="s">
        <v>14141</v>
      </c>
      <c r="TAB9" s="174" t="s">
        <v>14142</v>
      </c>
      <c r="TAC9" s="174" t="s">
        <v>14143</v>
      </c>
      <c r="TAD9" s="174" t="s">
        <v>14144</v>
      </c>
      <c r="TAE9" s="174" t="s">
        <v>14145</v>
      </c>
      <c r="TAF9" s="174" t="s">
        <v>14146</v>
      </c>
      <c r="TAG9" s="174" t="s">
        <v>14147</v>
      </c>
      <c r="TAH9" s="174" t="s">
        <v>14148</v>
      </c>
      <c r="TAI9" s="174" t="s">
        <v>14149</v>
      </c>
      <c r="TAJ9" s="174" t="s">
        <v>14150</v>
      </c>
      <c r="TAK9" s="174" t="s">
        <v>14151</v>
      </c>
      <c r="TAL9" s="174" t="s">
        <v>14152</v>
      </c>
      <c r="TAM9" s="174" t="s">
        <v>14153</v>
      </c>
      <c r="TAN9" s="174" t="s">
        <v>14154</v>
      </c>
      <c r="TAO9" s="174" t="s">
        <v>14155</v>
      </c>
      <c r="TAP9" s="174" t="s">
        <v>14156</v>
      </c>
      <c r="TAQ9" s="174" t="s">
        <v>14157</v>
      </c>
      <c r="TAR9" s="174" t="s">
        <v>14158</v>
      </c>
      <c r="TAS9" s="174" t="s">
        <v>14159</v>
      </c>
      <c r="TAT9" s="174" t="s">
        <v>14160</v>
      </c>
      <c r="TAU9" s="174" t="s">
        <v>14161</v>
      </c>
      <c r="TAV9" s="174" t="s">
        <v>14162</v>
      </c>
      <c r="TAW9" s="174" t="s">
        <v>14163</v>
      </c>
      <c r="TAX9" s="174" t="s">
        <v>14164</v>
      </c>
      <c r="TAY9" s="174" t="s">
        <v>14165</v>
      </c>
      <c r="TAZ9" s="174" t="s">
        <v>14166</v>
      </c>
      <c r="TBA9" s="174" t="s">
        <v>14167</v>
      </c>
      <c r="TBB9" s="174" t="s">
        <v>14168</v>
      </c>
      <c r="TBC9" s="174" t="s">
        <v>14169</v>
      </c>
      <c r="TBD9" s="174" t="s">
        <v>14170</v>
      </c>
      <c r="TBE9" s="174" t="s">
        <v>14171</v>
      </c>
      <c r="TBF9" s="174" t="s">
        <v>14172</v>
      </c>
      <c r="TBG9" s="174" t="s">
        <v>14173</v>
      </c>
      <c r="TBH9" s="174" t="s">
        <v>14174</v>
      </c>
      <c r="TBI9" s="174" t="s">
        <v>14175</v>
      </c>
      <c r="TBJ9" s="174" t="s">
        <v>14176</v>
      </c>
      <c r="TBK9" s="174" t="s">
        <v>14177</v>
      </c>
      <c r="TBL9" s="174" t="s">
        <v>14178</v>
      </c>
      <c r="TBM9" s="174" t="s">
        <v>14179</v>
      </c>
      <c r="TBN9" s="174" t="s">
        <v>14180</v>
      </c>
      <c r="TBO9" s="174" t="s">
        <v>14181</v>
      </c>
      <c r="TBP9" s="174" t="s">
        <v>14182</v>
      </c>
      <c r="TBQ9" s="174" t="s">
        <v>14183</v>
      </c>
      <c r="TBR9" s="174" t="s">
        <v>14184</v>
      </c>
      <c r="TBS9" s="174" t="s">
        <v>14185</v>
      </c>
      <c r="TBT9" s="174" t="s">
        <v>14186</v>
      </c>
      <c r="TBU9" s="174" t="s">
        <v>14187</v>
      </c>
      <c r="TBV9" s="174" t="s">
        <v>14188</v>
      </c>
      <c r="TBW9" s="174" t="s">
        <v>14189</v>
      </c>
      <c r="TBX9" s="174" t="s">
        <v>14190</v>
      </c>
      <c r="TBY9" s="174" t="s">
        <v>14191</v>
      </c>
      <c r="TBZ9" s="174" t="s">
        <v>14192</v>
      </c>
      <c r="TCA9" s="174" t="s">
        <v>14193</v>
      </c>
      <c r="TCB9" s="174" t="s">
        <v>14194</v>
      </c>
      <c r="TCC9" s="174" t="s">
        <v>14195</v>
      </c>
      <c r="TCD9" s="174" t="s">
        <v>14196</v>
      </c>
      <c r="TCE9" s="174" t="s">
        <v>14197</v>
      </c>
      <c r="TCF9" s="174" t="s">
        <v>14198</v>
      </c>
      <c r="TCG9" s="174" t="s">
        <v>14199</v>
      </c>
      <c r="TCH9" s="174" t="s">
        <v>14200</v>
      </c>
      <c r="TCI9" s="174" t="s">
        <v>14201</v>
      </c>
      <c r="TCJ9" s="174" t="s">
        <v>14202</v>
      </c>
      <c r="TCK9" s="174" t="s">
        <v>14203</v>
      </c>
      <c r="TCL9" s="174" t="s">
        <v>14204</v>
      </c>
      <c r="TCM9" s="174" t="s">
        <v>14205</v>
      </c>
      <c r="TCN9" s="174" t="s">
        <v>14206</v>
      </c>
      <c r="TCO9" s="174" t="s">
        <v>14207</v>
      </c>
      <c r="TCP9" s="174" t="s">
        <v>14208</v>
      </c>
      <c r="TCQ9" s="174" t="s">
        <v>14209</v>
      </c>
      <c r="TCR9" s="174" t="s">
        <v>14210</v>
      </c>
      <c r="TCS9" s="174" t="s">
        <v>14211</v>
      </c>
      <c r="TCT9" s="174" t="s">
        <v>14212</v>
      </c>
      <c r="TCU9" s="174" t="s">
        <v>14213</v>
      </c>
      <c r="TCV9" s="174" t="s">
        <v>14214</v>
      </c>
      <c r="TCW9" s="174" t="s">
        <v>14215</v>
      </c>
      <c r="TCX9" s="174" t="s">
        <v>14216</v>
      </c>
      <c r="TCY9" s="174" t="s">
        <v>14217</v>
      </c>
      <c r="TCZ9" s="174" t="s">
        <v>14218</v>
      </c>
      <c r="TDA9" s="174" t="s">
        <v>14219</v>
      </c>
      <c r="TDB9" s="174" t="s">
        <v>14220</v>
      </c>
      <c r="TDC9" s="174" t="s">
        <v>14221</v>
      </c>
      <c r="TDD9" s="174" t="s">
        <v>14222</v>
      </c>
      <c r="TDE9" s="174" t="s">
        <v>14223</v>
      </c>
      <c r="TDF9" s="174" t="s">
        <v>14224</v>
      </c>
      <c r="TDG9" s="174" t="s">
        <v>14225</v>
      </c>
      <c r="TDH9" s="174" t="s">
        <v>14226</v>
      </c>
      <c r="TDI9" s="174" t="s">
        <v>14227</v>
      </c>
      <c r="TDJ9" s="174" t="s">
        <v>14228</v>
      </c>
      <c r="TDK9" s="174" t="s">
        <v>14229</v>
      </c>
      <c r="TDL9" s="174" t="s">
        <v>14230</v>
      </c>
      <c r="TDM9" s="174" t="s">
        <v>14231</v>
      </c>
      <c r="TDN9" s="174" t="s">
        <v>14232</v>
      </c>
      <c r="TDO9" s="174" t="s">
        <v>14233</v>
      </c>
      <c r="TDP9" s="174" t="s">
        <v>14234</v>
      </c>
      <c r="TDQ9" s="174" t="s">
        <v>14235</v>
      </c>
      <c r="TDR9" s="174" t="s">
        <v>14236</v>
      </c>
      <c r="TDS9" s="174" t="s">
        <v>14237</v>
      </c>
      <c r="TDT9" s="174" t="s">
        <v>14238</v>
      </c>
      <c r="TDU9" s="174" t="s">
        <v>14239</v>
      </c>
      <c r="TDV9" s="174" t="s">
        <v>14240</v>
      </c>
      <c r="TDW9" s="174" t="s">
        <v>14241</v>
      </c>
      <c r="TDX9" s="174" t="s">
        <v>14242</v>
      </c>
      <c r="TDY9" s="174" t="s">
        <v>14243</v>
      </c>
      <c r="TDZ9" s="174" t="s">
        <v>14244</v>
      </c>
      <c r="TEA9" s="174" t="s">
        <v>14245</v>
      </c>
      <c r="TEB9" s="174" t="s">
        <v>14246</v>
      </c>
      <c r="TEC9" s="174" t="s">
        <v>14247</v>
      </c>
      <c r="TED9" s="174" t="s">
        <v>14248</v>
      </c>
      <c r="TEE9" s="174" t="s">
        <v>14249</v>
      </c>
      <c r="TEF9" s="174" t="s">
        <v>14250</v>
      </c>
      <c r="TEG9" s="174" t="s">
        <v>14251</v>
      </c>
      <c r="TEH9" s="174" t="s">
        <v>14252</v>
      </c>
      <c r="TEI9" s="174" t="s">
        <v>14253</v>
      </c>
      <c r="TEJ9" s="174" t="s">
        <v>14254</v>
      </c>
      <c r="TEK9" s="174" t="s">
        <v>14255</v>
      </c>
      <c r="TEL9" s="174" t="s">
        <v>14256</v>
      </c>
      <c r="TEM9" s="174" t="s">
        <v>14257</v>
      </c>
      <c r="TEN9" s="174" t="s">
        <v>14258</v>
      </c>
      <c r="TEO9" s="174" t="s">
        <v>14259</v>
      </c>
      <c r="TEP9" s="174" t="s">
        <v>14260</v>
      </c>
      <c r="TEQ9" s="174" t="s">
        <v>14261</v>
      </c>
      <c r="TER9" s="174" t="s">
        <v>14262</v>
      </c>
      <c r="TES9" s="174" t="s">
        <v>14263</v>
      </c>
      <c r="TET9" s="174" t="s">
        <v>14264</v>
      </c>
      <c r="TEU9" s="174" t="s">
        <v>14265</v>
      </c>
      <c r="TEV9" s="174" t="s">
        <v>14266</v>
      </c>
      <c r="TEW9" s="174" t="s">
        <v>14267</v>
      </c>
      <c r="TEX9" s="174" t="s">
        <v>14268</v>
      </c>
      <c r="TEY9" s="174" t="s">
        <v>14269</v>
      </c>
      <c r="TEZ9" s="174" t="s">
        <v>14270</v>
      </c>
      <c r="TFA9" s="174" t="s">
        <v>14271</v>
      </c>
      <c r="TFB9" s="174" t="s">
        <v>14272</v>
      </c>
      <c r="TFC9" s="174" t="s">
        <v>14273</v>
      </c>
      <c r="TFD9" s="174" t="s">
        <v>14274</v>
      </c>
      <c r="TFE9" s="174" t="s">
        <v>14275</v>
      </c>
      <c r="TFF9" s="174" t="s">
        <v>14276</v>
      </c>
      <c r="TFG9" s="174" t="s">
        <v>14277</v>
      </c>
      <c r="TFH9" s="174" t="s">
        <v>14278</v>
      </c>
      <c r="TFI9" s="174" t="s">
        <v>14279</v>
      </c>
      <c r="TFJ9" s="174" t="s">
        <v>14280</v>
      </c>
      <c r="TFK9" s="174" t="s">
        <v>14281</v>
      </c>
      <c r="TFL9" s="174" t="s">
        <v>14282</v>
      </c>
      <c r="TFM9" s="174" t="s">
        <v>14283</v>
      </c>
      <c r="TFN9" s="174" t="s">
        <v>14284</v>
      </c>
      <c r="TFO9" s="174" t="s">
        <v>14285</v>
      </c>
      <c r="TFP9" s="174" t="s">
        <v>14286</v>
      </c>
      <c r="TFQ9" s="174" t="s">
        <v>14287</v>
      </c>
      <c r="TFR9" s="174" t="s">
        <v>14288</v>
      </c>
      <c r="TFS9" s="174" t="s">
        <v>14289</v>
      </c>
      <c r="TFT9" s="174" t="s">
        <v>14290</v>
      </c>
      <c r="TFU9" s="174" t="s">
        <v>14291</v>
      </c>
      <c r="TFV9" s="174" t="s">
        <v>14292</v>
      </c>
      <c r="TFW9" s="174" t="s">
        <v>14293</v>
      </c>
      <c r="TFX9" s="174" t="s">
        <v>14294</v>
      </c>
      <c r="TFY9" s="174" t="s">
        <v>14295</v>
      </c>
      <c r="TFZ9" s="174" t="s">
        <v>14296</v>
      </c>
      <c r="TGA9" s="174" t="s">
        <v>14297</v>
      </c>
      <c r="TGB9" s="174" t="s">
        <v>14298</v>
      </c>
      <c r="TGC9" s="174" t="s">
        <v>14299</v>
      </c>
      <c r="TGD9" s="174" t="s">
        <v>14300</v>
      </c>
      <c r="TGE9" s="174" t="s">
        <v>14301</v>
      </c>
      <c r="TGF9" s="174" t="s">
        <v>14302</v>
      </c>
      <c r="TGG9" s="174" t="s">
        <v>14303</v>
      </c>
      <c r="TGH9" s="174" t="s">
        <v>14304</v>
      </c>
      <c r="TGI9" s="174" t="s">
        <v>14305</v>
      </c>
      <c r="TGJ9" s="174" t="s">
        <v>14306</v>
      </c>
      <c r="TGK9" s="174" t="s">
        <v>14307</v>
      </c>
      <c r="TGL9" s="174" t="s">
        <v>14308</v>
      </c>
      <c r="TGM9" s="174" t="s">
        <v>14309</v>
      </c>
      <c r="TGN9" s="174" t="s">
        <v>14310</v>
      </c>
      <c r="TGO9" s="174" t="s">
        <v>14311</v>
      </c>
      <c r="TGP9" s="174" t="s">
        <v>14312</v>
      </c>
      <c r="TGQ9" s="174" t="s">
        <v>14313</v>
      </c>
      <c r="TGR9" s="174" t="s">
        <v>14314</v>
      </c>
      <c r="TGS9" s="174" t="s">
        <v>14315</v>
      </c>
      <c r="TGT9" s="174" t="s">
        <v>14316</v>
      </c>
      <c r="TGU9" s="174" t="s">
        <v>14317</v>
      </c>
      <c r="TGV9" s="174" t="s">
        <v>14318</v>
      </c>
      <c r="TGW9" s="174" t="s">
        <v>14319</v>
      </c>
      <c r="TGX9" s="174" t="s">
        <v>14320</v>
      </c>
      <c r="TGY9" s="174" t="s">
        <v>14321</v>
      </c>
      <c r="TGZ9" s="174" t="s">
        <v>14322</v>
      </c>
      <c r="THA9" s="174" t="s">
        <v>14323</v>
      </c>
      <c r="THB9" s="174" t="s">
        <v>14324</v>
      </c>
      <c r="THC9" s="174" t="s">
        <v>14325</v>
      </c>
      <c r="THD9" s="174" t="s">
        <v>14326</v>
      </c>
      <c r="THE9" s="174" t="s">
        <v>14327</v>
      </c>
      <c r="THF9" s="174" t="s">
        <v>14328</v>
      </c>
      <c r="THG9" s="174" t="s">
        <v>14329</v>
      </c>
      <c r="THH9" s="174" t="s">
        <v>14330</v>
      </c>
      <c r="THI9" s="174" t="s">
        <v>14331</v>
      </c>
      <c r="THJ9" s="174" t="s">
        <v>14332</v>
      </c>
      <c r="THK9" s="174" t="s">
        <v>14333</v>
      </c>
      <c r="THL9" s="174" t="s">
        <v>14334</v>
      </c>
      <c r="THM9" s="174" t="s">
        <v>14335</v>
      </c>
      <c r="THN9" s="174" t="s">
        <v>14336</v>
      </c>
      <c r="THO9" s="174" t="s">
        <v>14337</v>
      </c>
      <c r="THP9" s="174" t="s">
        <v>14338</v>
      </c>
      <c r="THQ9" s="174" t="s">
        <v>14339</v>
      </c>
      <c r="THR9" s="174" t="s">
        <v>14340</v>
      </c>
      <c r="THS9" s="174" t="s">
        <v>14341</v>
      </c>
      <c r="THT9" s="174" t="s">
        <v>14342</v>
      </c>
      <c r="THU9" s="174" t="s">
        <v>14343</v>
      </c>
      <c r="THV9" s="174" t="s">
        <v>14344</v>
      </c>
      <c r="THW9" s="174" t="s">
        <v>14345</v>
      </c>
      <c r="THX9" s="174" t="s">
        <v>14346</v>
      </c>
      <c r="THY9" s="174" t="s">
        <v>14347</v>
      </c>
      <c r="THZ9" s="174" t="s">
        <v>14348</v>
      </c>
      <c r="TIA9" s="174" t="s">
        <v>14349</v>
      </c>
      <c r="TIB9" s="174" t="s">
        <v>14350</v>
      </c>
      <c r="TIC9" s="174" t="s">
        <v>14351</v>
      </c>
      <c r="TID9" s="174" t="s">
        <v>14352</v>
      </c>
      <c r="TIE9" s="174" t="s">
        <v>14353</v>
      </c>
      <c r="TIF9" s="174" t="s">
        <v>14354</v>
      </c>
      <c r="TIG9" s="174" t="s">
        <v>14355</v>
      </c>
      <c r="TIH9" s="174" t="s">
        <v>14356</v>
      </c>
      <c r="TII9" s="174" t="s">
        <v>14357</v>
      </c>
      <c r="TIJ9" s="174" t="s">
        <v>14358</v>
      </c>
      <c r="TIK9" s="174" t="s">
        <v>14359</v>
      </c>
      <c r="TIL9" s="174" t="s">
        <v>14360</v>
      </c>
      <c r="TIM9" s="174" t="s">
        <v>14361</v>
      </c>
      <c r="TIN9" s="174" t="s">
        <v>14362</v>
      </c>
      <c r="TIO9" s="174" t="s">
        <v>14363</v>
      </c>
      <c r="TIP9" s="174" t="s">
        <v>14364</v>
      </c>
      <c r="TIQ9" s="174" t="s">
        <v>14365</v>
      </c>
      <c r="TIR9" s="174" t="s">
        <v>14366</v>
      </c>
      <c r="TIS9" s="174" t="s">
        <v>14367</v>
      </c>
      <c r="TIT9" s="174" t="s">
        <v>14368</v>
      </c>
      <c r="TIU9" s="174" t="s">
        <v>14369</v>
      </c>
      <c r="TIV9" s="174" t="s">
        <v>14370</v>
      </c>
      <c r="TIW9" s="174" t="s">
        <v>14371</v>
      </c>
      <c r="TIX9" s="174" t="s">
        <v>14372</v>
      </c>
      <c r="TIY9" s="174" t="s">
        <v>14373</v>
      </c>
      <c r="TIZ9" s="174" t="s">
        <v>14374</v>
      </c>
      <c r="TJA9" s="174" t="s">
        <v>14375</v>
      </c>
      <c r="TJB9" s="174" t="s">
        <v>14376</v>
      </c>
      <c r="TJC9" s="174" t="s">
        <v>14377</v>
      </c>
      <c r="TJD9" s="174" t="s">
        <v>14378</v>
      </c>
      <c r="TJE9" s="174" t="s">
        <v>14379</v>
      </c>
      <c r="TJF9" s="174" t="s">
        <v>14380</v>
      </c>
      <c r="TJG9" s="174" t="s">
        <v>14381</v>
      </c>
      <c r="TJH9" s="174" t="s">
        <v>14382</v>
      </c>
      <c r="TJI9" s="174" t="s">
        <v>14383</v>
      </c>
      <c r="TJJ9" s="174" t="s">
        <v>14384</v>
      </c>
      <c r="TJK9" s="174" t="s">
        <v>14385</v>
      </c>
      <c r="TJL9" s="174" t="s">
        <v>14386</v>
      </c>
      <c r="TJM9" s="174" t="s">
        <v>14387</v>
      </c>
      <c r="TJN9" s="174" t="s">
        <v>14388</v>
      </c>
      <c r="TJO9" s="174" t="s">
        <v>14389</v>
      </c>
      <c r="TJP9" s="174" t="s">
        <v>14390</v>
      </c>
      <c r="TJQ9" s="174" t="s">
        <v>14391</v>
      </c>
      <c r="TJR9" s="174" t="s">
        <v>14392</v>
      </c>
      <c r="TJS9" s="174" t="s">
        <v>14393</v>
      </c>
      <c r="TJT9" s="174" t="s">
        <v>14394</v>
      </c>
      <c r="TJU9" s="174" t="s">
        <v>14395</v>
      </c>
      <c r="TJV9" s="174" t="s">
        <v>14396</v>
      </c>
      <c r="TJW9" s="174" t="s">
        <v>14397</v>
      </c>
      <c r="TJX9" s="174" t="s">
        <v>14398</v>
      </c>
      <c r="TJY9" s="174" t="s">
        <v>14399</v>
      </c>
      <c r="TJZ9" s="174" t="s">
        <v>14400</v>
      </c>
      <c r="TKA9" s="174" t="s">
        <v>14401</v>
      </c>
      <c r="TKB9" s="174" t="s">
        <v>14402</v>
      </c>
      <c r="TKC9" s="174" t="s">
        <v>14403</v>
      </c>
      <c r="TKD9" s="174" t="s">
        <v>14404</v>
      </c>
      <c r="TKE9" s="174" t="s">
        <v>14405</v>
      </c>
      <c r="TKF9" s="174" t="s">
        <v>14406</v>
      </c>
      <c r="TKG9" s="174" t="s">
        <v>14407</v>
      </c>
      <c r="TKH9" s="174" t="s">
        <v>14408</v>
      </c>
      <c r="TKI9" s="174" t="s">
        <v>14409</v>
      </c>
      <c r="TKJ9" s="174" t="s">
        <v>14410</v>
      </c>
      <c r="TKK9" s="174" t="s">
        <v>14411</v>
      </c>
      <c r="TKL9" s="174" t="s">
        <v>14412</v>
      </c>
      <c r="TKM9" s="174" t="s">
        <v>14413</v>
      </c>
      <c r="TKN9" s="174" t="s">
        <v>14414</v>
      </c>
      <c r="TKO9" s="174" t="s">
        <v>14415</v>
      </c>
      <c r="TKP9" s="174" t="s">
        <v>14416</v>
      </c>
      <c r="TKQ9" s="174" t="s">
        <v>14417</v>
      </c>
      <c r="TKR9" s="174" t="s">
        <v>14418</v>
      </c>
      <c r="TKS9" s="174" t="s">
        <v>14419</v>
      </c>
      <c r="TKT9" s="174" t="s">
        <v>14420</v>
      </c>
      <c r="TKU9" s="174" t="s">
        <v>14421</v>
      </c>
      <c r="TKV9" s="174" t="s">
        <v>14422</v>
      </c>
      <c r="TKW9" s="174" t="s">
        <v>14423</v>
      </c>
      <c r="TKX9" s="174" t="s">
        <v>14424</v>
      </c>
      <c r="TKY9" s="174" t="s">
        <v>14425</v>
      </c>
      <c r="TKZ9" s="174" t="s">
        <v>14426</v>
      </c>
      <c r="TLA9" s="174" t="s">
        <v>14427</v>
      </c>
      <c r="TLB9" s="174" t="s">
        <v>14428</v>
      </c>
      <c r="TLC9" s="174" t="s">
        <v>14429</v>
      </c>
      <c r="TLD9" s="174" t="s">
        <v>14430</v>
      </c>
      <c r="TLE9" s="174" t="s">
        <v>14431</v>
      </c>
      <c r="TLF9" s="174" t="s">
        <v>14432</v>
      </c>
      <c r="TLG9" s="174" t="s">
        <v>14433</v>
      </c>
      <c r="TLH9" s="174" t="s">
        <v>14434</v>
      </c>
      <c r="TLI9" s="174" t="s">
        <v>14435</v>
      </c>
      <c r="TLJ9" s="174" t="s">
        <v>14436</v>
      </c>
      <c r="TLK9" s="174" t="s">
        <v>14437</v>
      </c>
      <c r="TLL9" s="174" t="s">
        <v>14438</v>
      </c>
      <c r="TLM9" s="174" t="s">
        <v>14439</v>
      </c>
      <c r="TLN9" s="174" t="s">
        <v>14440</v>
      </c>
      <c r="TLO9" s="174" t="s">
        <v>14441</v>
      </c>
      <c r="TLP9" s="174" t="s">
        <v>14442</v>
      </c>
      <c r="TLQ9" s="174" t="s">
        <v>14443</v>
      </c>
      <c r="TLR9" s="174" t="s">
        <v>14444</v>
      </c>
      <c r="TLS9" s="174" t="s">
        <v>14445</v>
      </c>
      <c r="TLT9" s="174" t="s">
        <v>14446</v>
      </c>
      <c r="TLU9" s="174" t="s">
        <v>14447</v>
      </c>
      <c r="TLV9" s="174" t="s">
        <v>14448</v>
      </c>
      <c r="TLW9" s="174" t="s">
        <v>14449</v>
      </c>
      <c r="TLX9" s="174" t="s">
        <v>14450</v>
      </c>
      <c r="TLY9" s="174" t="s">
        <v>14451</v>
      </c>
      <c r="TLZ9" s="174" t="s">
        <v>14452</v>
      </c>
      <c r="TMA9" s="174" t="s">
        <v>14453</v>
      </c>
      <c r="TMB9" s="174" t="s">
        <v>14454</v>
      </c>
      <c r="TMC9" s="174" t="s">
        <v>14455</v>
      </c>
      <c r="TMD9" s="174" t="s">
        <v>14456</v>
      </c>
      <c r="TME9" s="174" t="s">
        <v>14457</v>
      </c>
      <c r="TMF9" s="174" t="s">
        <v>14458</v>
      </c>
      <c r="TMG9" s="174" t="s">
        <v>14459</v>
      </c>
      <c r="TMH9" s="174" t="s">
        <v>14460</v>
      </c>
      <c r="TMI9" s="174" t="s">
        <v>14461</v>
      </c>
      <c r="TMJ9" s="174" t="s">
        <v>14462</v>
      </c>
      <c r="TMK9" s="174" t="s">
        <v>14463</v>
      </c>
      <c r="TML9" s="174" t="s">
        <v>14464</v>
      </c>
      <c r="TMM9" s="174" t="s">
        <v>14465</v>
      </c>
      <c r="TMN9" s="174" t="s">
        <v>14466</v>
      </c>
      <c r="TMO9" s="174" t="s">
        <v>14467</v>
      </c>
      <c r="TMP9" s="174" t="s">
        <v>14468</v>
      </c>
      <c r="TMQ9" s="174" t="s">
        <v>14469</v>
      </c>
      <c r="TMR9" s="174" t="s">
        <v>14470</v>
      </c>
      <c r="TMS9" s="174" t="s">
        <v>14471</v>
      </c>
      <c r="TMT9" s="174" t="s">
        <v>14472</v>
      </c>
      <c r="TMU9" s="174" t="s">
        <v>14473</v>
      </c>
      <c r="TMV9" s="174" t="s">
        <v>14474</v>
      </c>
      <c r="TMW9" s="174" t="s">
        <v>14475</v>
      </c>
      <c r="TMX9" s="174" t="s">
        <v>14476</v>
      </c>
      <c r="TMY9" s="174" t="s">
        <v>14477</v>
      </c>
      <c r="TMZ9" s="174" t="s">
        <v>14478</v>
      </c>
      <c r="TNA9" s="174" t="s">
        <v>14479</v>
      </c>
      <c r="TNB9" s="174" t="s">
        <v>14480</v>
      </c>
      <c r="TNC9" s="174" t="s">
        <v>14481</v>
      </c>
      <c r="TND9" s="174" t="s">
        <v>14482</v>
      </c>
      <c r="TNE9" s="174" t="s">
        <v>14483</v>
      </c>
      <c r="TNF9" s="174" t="s">
        <v>14484</v>
      </c>
      <c r="TNG9" s="174" t="s">
        <v>14485</v>
      </c>
      <c r="TNH9" s="174" t="s">
        <v>14486</v>
      </c>
      <c r="TNI9" s="174" t="s">
        <v>14487</v>
      </c>
      <c r="TNJ9" s="174" t="s">
        <v>14488</v>
      </c>
      <c r="TNK9" s="174" t="s">
        <v>14489</v>
      </c>
      <c r="TNL9" s="174" t="s">
        <v>14490</v>
      </c>
      <c r="TNM9" s="174" t="s">
        <v>14491</v>
      </c>
      <c r="TNN9" s="174" t="s">
        <v>14492</v>
      </c>
      <c r="TNO9" s="174" t="s">
        <v>14493</v>
      </c>
      <c r="TNP9" s="174" t="s">
        <v>14494</v>
      </c>
      <c r="TNQ9" s="174" t="s">
        <v>14495</v>
      </c>
      <c r="TNR9" s="174" t="s">
        <v>14496</v>
      </c>
      <c r="TNS9" s="174" t="s">
        <v>14497</v>
      </c>
      <c r="TNT9" s="174" t="s">
        <v>14498</v>
      </c>
      <c r="TNU9" s="174" t="s">
        <v>14499</v>
      </c>
      <c r="TNV9" s="174" t="s">
        <v>14500</v>
      </c>
      <c r="TNW9" s="174" t="s">
        <v>14501</v>
      </c>
      <c r="TNX9" s="174" t="s">
        <v>14502</v>
      </c>
      <c r="TNY9" s="174" t="s">
        <v>14503</v>
      </c>
      <c r="TNZ9" s="174" t="s">
        <v>14504</v>
      </c>
      <c r="TOA9" s="174" t="s">
        <v>14505</v>
      </c>
      <c r="TOB9" s="174" t="s">
        <v>14506</v>
      </c>
      <c r="TOC9" s="174" t="s">
        <v>14507</v>
      </c>
      <c r="TOD9" s="174" t="s">
        <v>14508</v>
      </c>
      <c r="TOE9" s="174" t="s">
        <v>14509</v>
      </c>
      <c r="TOF9" s="174" t="s">
        <v>14510</v>
      </c>
      <c r="TOG9" s="174" t="s">
        <v>14511</v>
      </c>
      <c r="TOH9" s="174" t="s">
        <v>14512</v>
      </c>
      <c r="TOI9" s="174" t="s">
        <v>14513</v>
      </c>
      <c r="TOJ9" s="174" t="s">
        <v>14514</v>
      </c>
      <c r="TOK9" s="174" t="s">
        <v>14515</v>
      </c>
      <c r="TOL9" s="174" t="s">
        <v>14516</v>
      </c>
      <c r="TOM9" s="174" t="s">
        <v>14517</v>
      </c>
      <c r="TON9" s="174" t="s">
        <v>14518</v>
      </c>
      <c r="TOO9" s="174" t="s">
        <v>14519</v>
      </c>
      <c r="TOP9" s="174" t="s">
        <v>14520</v>
      </c>
      <c r="TOQ9" s="174" t="s">
        <v>14521</v>
      </c>
      <c r="TOR9" s="174" t="s">
        <v>14522</v>
      </c>
      <c r="TOS9" s="174" t="s">
        <v>14523</v>
      </c>
      <c r="TOT9" s="174" t="s">
        <v>14524</v>
      </c>
      <c r="TOU9" s="174" t="s">
        <v>14525</v>
      </c>
      <c r="TOV9" s="174" t="s">
        <v>14526</v>
      </c>
      <c r="TOW9" s="174" t="s">
        <v>14527</v>
      </c>
      <c r="TOX9" s="174" t="s">
        <v>14528</v>
      </c>
      <c r="TOY9" s="174" t="s">
        <v>14529</v>
      </c>
      <c r="TOZ9" s="174" t="s">
        <v>14530</v>
      </c>
      <c r="TPA9" s="174" t="s">
        <v>14531</v>
      </c>
      <c r="TPB9" s="174" t="s">
        <v>14532</v>
      </c>
      <c r="TPC9" s="174" t="s">
        <v>14533</v>
      </c>
      <c r="TPD9" s="174" t="s">
        <v>14534</v>
      </c>
      <c r="TPE9" s="174" t="s">
        <v>14535</v>
      </c>
      <c r="TPF9" s="174" t="s">
        <v>14536</v>
      </c>
      <c r="TPG9" s="174" t="s">
        <v>14537</v>
      </c>
      <c r="TPH9" s="174" t="s">
        <v>14538</v>
      </c>
      <c r="TPI9" s="174" t="s">
        <v>14539</v>
      </c>
      <c r="TPJ9" s="174" t="s">
        <v>14540</v>
      </c>
      <c r="TPK9" s="174" t="s">
        <v>14541</v>
      </c>
      <c r="TPL9" s="174" t="s">
        <v>14542</v>
      </c>
      <c r="TPM9" s="174" t="s">
        <v>14543</v>
      </c>
      <c r="TPN9" s="174" t="s">
        <v>14544</v>
      </c>
      <c r="TPO9" s="174" t="s">
        <v>14545</v>
      </c>
      <c r="TPP9" s="174" t="s">
        <v>14546</v>
      </c>
      <c r="TPQ9" s="174" t="s">
        <v>14547</v>
      </c>
      <c r="TPR9" s="174" t="s">
        <v>14548</v>
      </c>
      <c r="TPS9" s="174" t="s">
        <v>14549</v>
      </c>
      <c r="TPT9" s="174" t="s">
        <v>14550</v>
      </c>
      <c r="TPU9" s="174" t="s">
        <v>14551</v>
      </c>
      <c r="TPV9" s="174" t="s">
        <v>14552</v>
      </c>
      <c r="TPW9" s="174" t="s">
        <v>14553</v>
      </c>
      <c r="TPX9" s="174" t="s">
        <v>14554</v>
      </c>
      <c r="TPY9" s="174" t="s">
        <v>14555</v>
      </c>
      <c r="TPZ9" s="174" t="s">
        <v>14556</v>
      </c>
      <c r="TQA9" s="174" t="s">
        <v>14557</v>
      </c>
      <c r="TQB9" s="174" t="s">
        <v>14558</v>
      </c>
      <c r="TQC9" s="174" t="s">
        <v>14559</v>
      </c>
      <c r="TQD9" s="174" t="s">
        <v>14560</v>
      </c>
      <c r="TQE9" s="174" t="s">
        <v>14561</v>
      </c>
      <c r="TQF9" s="174" t="s">
        <v>14562</v>
      </c>
      <c r="TQG9" s="174" t="s">
        <v>14563</v>
      </c>
      <c r="TQH9" s="174" t="s">
        <v>14564</v>
      </c>
      <c r="TQI9" s="174" t="s">
        <v>14565</v>
      </c>
      <c r="TQJ9" s="174" t="s">
        <v>14566</v>
      </c>
      <c r="TQK9" s="174" t="s">
        <v>14567</v>
      </c>
      <c r="TQL9" s="174" t="s">
        <v>14568</v>
      </c>
      <c r="TQM9" s="174" t="s">
        <v>14569</v>
      </c>
      <c r="TQN9" s="174" t="s">
        <v>14570</v>
      </c>
      <c r="TQO9" s="174" t="s">
        <v>14571</v>
      </c>
      <c r="TQP9" s="174" t="s">
        <v>14572</v>
      </c>
      <c r="TQQ9" s="174" t="s">
        <v>14573</v>
      </c>
      <c r="TQR9" s="174" t="s">
        <v>14574</v>
      </c>
      <c r="TQS9" s="174" t="s">
        <v>14575</v>
      </c>
      <c r="TQT9" s="174" t="s">
        <v>14576</v>
      </c>
      <c r="TQU9" s="174" t="s">
        <v>14577</v>
      </c>
      <c r="TQV9" s="174" t="s">
        <v>14578</v>
      </c>
      <c r="TQW9" s="174" t="s">
        <v>14579</v>
      </c>
      <c r="TQX9" s="174" t="s">
        <v>14580</v>
      </c>
      <c r="TQY9" s="174" t="s">
        <v>14581</v>
      </c>
      <c r="TQZ9" s="174" t="s">
        <v>14582</v>
      </c>
      <c r="TRA9" s="174" t="s">
        <v>14583</v>
      </c>
      <c r="TRB9" s="174" t="s">
        <v>14584</v>
      </c>
      <c r="TRC9" s="174" t="s">
        <v>14585</v>
      </c>
      <c r="TRD9" s="174" t="s">
        <v>14586</v>
      </c>
      <c r="TRE9" s="174" t="s">
        <v>14587</v>
      </c>
      <c r="TRF9" s="174" t="s">
        <v>14588</v>
      </c>
      <c r="TRG9" s="174" t="s">
        <v>14589</v>
      </c>
      <c r="TRH9" s="174" t="s">
        <v>14590</v>
      </c>
      <c r="TRI9" s="174" t="s">
        <v>14591</v>
      </c>
      <c r="TRJ9" s="174" t="s">
        <v>14592</v>
      </c>
      <c r="TRK9" s="174" t="s">
        <v>14593</v>
      </c>
      <c r="TRL9" s="174" t="s">
        <v>14594</v>
      </c>
      <c r="TRM9" s="174" t="s">
        <v>14595</v>
      </c>
      <c r="TRN9" s="174" t="s">
        <v>14596</v>
      </c>
      <c r="TRO9" s="174" t="s">
        <v>14597</v>
      </c>
      <c r="TRP9" s="174" t="s">
        <v>14598</v>
      </c>
      <c r="TRQ9" s="174" t="s">
        <v>14599</v>
      </c>
      <c r="TRR9" s="174" t="s">
        <v>14600</v>
      </c>
      <c r="TRS9" s="174" t="s">
        <v>14601</v>
      </c>
      <c r="TRT9" s="174" t="s">
        <v>14602</v>
      </c>
      <c r="TRU9" s="174" t="s">
        <v>14603</v>
      </c>
      <c r="TRV9" s="174" t="s">
        <v>14604</v>
      </c>
      <c r="TRW9" s="174" t="s">
        <v>14605</v>
      </c>
      <c r="TRX9" s="174" t="s">
        <v>14606</v>
      </c>
      <c r="TRY9" s="174" t="s">
        <v>14607</v>
      </c>
      <c r="TRZ9" s="174" t="s">
        <v>14608</v>
      </c>
      <c r="TSA9" s="174" t="s">
        <v>14609</v>
      </c>
      <c r="TSB9" s="174" t="s">
        <v>14610</v>
      </c>
      <c r="TSC9" s="174" t="s">
        <v>14611</v>
      </c>
      <c r="TSD9" s="174" t="s">
        <v>14612</v>
      </c>
      <c r="TSE9" s="174" t="s">
        <v>14613</v>
      </c>
      <c r="TSF9" s="174" t="s">
        <v>14614</v>
      </c>
      <c r="TSG9" s="174" t="s">
        <v>14615</v>
      </c>
      <c r="TSH9" s="174" t="s">
        <v>14616</v>
      </c>
      <c r="TSI9" s="174" t="s">
        <v>14617</v>
      </c>
      <c r="TSJ9" s="174" t="s">
        <v>14618</v>
      </c>
      <c r="TSK9" s="174" t="s">
        <v>14619</v>
      </c>
      <c r="TSL9" s="174" t="s">
        <v>14620</v>
      </c>
      <c r="TSM9" s="174" t="s">
        <v>14621</v>
      </c>
      <c r="TSN9" s="174" t="s">
        <v>14622</v>
      </c>
      <c r="TSO9" s="174" t="s">
        <v>14623</v>
      </c>
      <c r="TSP9" s="174" t="s">
        <v>14624</v>
      </c>
      <c r="TSQ9" s="174" t="s">
        <v>14625</v>
      </c>
      <c r="TSR9" s="174" t="s">
        <v>14626</v>
      </c>
      <c r="TSS9" s="174" t="s">
        <v>14627</v>
      </c>
      <c r="TST9" s="174" t="s">
        <v>14628</v>
      </c>
      <c r="TSU9" s="174" t="s">
        <v>14629</v>
      </c>
      <c r="TSV9" s="174" t="s">
        <v>14630</v>
      </c>
      <c r="TSW9" s="174" t="s">
        <v>14631</v>
      </c>
      <c r="TSX9" s="174" t="s">
        <v>14632</v>
      </c>
      <c r="TSY9" s="174" t="s">
        <v>14633</v>
      </c>
      <c r="TSZ9" s="174" t="s">
        <v>14634</v>
      </c>
      <c r="TTA9" s="174" t="s">
        <v>14635</v>
      </c>
      <c r="TTB9" s="174" t="s">
        <v>14636</v>
      </c>
      <c r="TTC9" s="174" t="s">
        <v>14637</v>
      </c>
      <c r="TTD9" s="174" t="s">
        <v>14638</v>
      </c>
      <c r="TTE9" s="174" t="s">
        <v>14639</v>
      </c>
      <c r="TTF9" s="174" t="s">
        <v>14640</v>
      </c>
      <c r="TTG9" s="174" t="s">
        <v>14641</v>
      </c>
      <c r="TTH9" s="174" t="s">
        <v>14642</v>
      </c>
      <c r="TTI9" s="174" t="s">
        <v>14643</v>
      </c>
      <c r="TTJ9" s="174" t="s">
        <v>14644</v>
      </c>
      <c r="TTK9" s="174" t="s">
        <v>14645</v>
      </c>
      <c r="TTL9" s="174" t="s">
        <v>14646</v>
      </c>
      <c r="TTM9" s="174" t="s">
        <v>14647</v>
      </c>
      <c r="TTN9" s="174" t="s">
        <v>14648</v>
      </c>
      <c r="TTO9" s="174" t="s">
        <v>14649</v>
      </c>
      <c r="TTP9" s="174" t="s">
        <v>14650</v>
      </c>
      <c r="TTQ9" s="174" t="s">
        <v>14651</v>
      </c>
      <c r="TTR9" s="174" t="s">
        <v>14652</v>
      </c>
      <c r="TTS9" s="174" t="s">
        <v>14653</v>
      </c>
      <c r="TTT9" s="174" t="s">
        <v>14654</v>
      </c>
      <c r="TTU9" s="174" t="s">
        <v>14655</v>
      </c>
      <c r="TTV9" s="174" t="s">
        <v>14656</v>
      </c>
      <c r="TTW9" s="174" t="s">
        <v>14657</v>
      </c>
      <c r="TTX9" s="174" t="s">
        <v>14658</v>
      </c>
      <c r="TTY9" s="174" t="s">
        <v>14659</v>
      </c>
      <c r="TTZ9" s="174" t="s">
        <v>14660</v>
      </c>
      <c r="TUA9" s="174" t="s">
        <v>14661</v>
      </c>
      <c r="TUB9" s="174" t="s">
        <v>14662</v>
      </c>
      <c r="TUC9" s="174" t="s">
        <v>14663</v>
      </c>
      <c r="TUD9" s="174" t="s">
        <v>14664</v>
      </c>
      <c r="TUE9" s="174" t="s">
        <v>14665</v>
      </c>
      <c r="TUF9" s="174" t="s">
        <v>14666</v>
      </c>
      <c r="TUG9" s="174" t="s">
        <v>14667</v>
      </c>
      <c r="TUH9" s="174" t="s">
        <v>14668</v>
      </c>
      <c r="TUI9" s="174" t="s">
        <v>14669</v>
      </c>
      <c r="TUJ9" s="174" t="s">
        <v>14670</v>
      </c>
      <c r="TUK9" s="174" t="s">
        <v>14671</v>
      </c>
      <c r="TUL9" s="174" t="s">
        <v>14672</v>
      </c>
      <c r="TUM9" s="174" t="s">
        <v>14673</v>
      </c>
      <c r="TUN9" s="174" t="s">
        <v>14674</v>
      </c>
      <c r="TUO9" s="174" t="s">
        <v>14675</v>
      </c>
      <c r="TUP9" s="174" t="s">
        <v>14676</v>
      </c>
      <c r="TUQ9" s="174" t="s">
        <v>14677</v>
      </c>
      <c r="TUR9" s="174" t="s">
        <v>14678</v>
      </c>
      <c r="TUS9" s="174" t="s">
        <v>14679</v>
      </c>
      <c r="TUT9" s="174" t="s">
        <v>14680</v>
      </c>
      <c r="TUU9" s="174" t="s">
        <v>14681</v>
      </c>
      <c r="TUV9" s="174" t="s">
        <v>14682</v>
      </c>
      <c r="TUW9" s="174" t="s">
        <v>14683</v>
      </c>
      <c r="TUX9" s="174" t="s">
        <v>14684</v>
      </c>
      <c r="TUY9" s="174" t="s">
        <v>14685</v>
      </c>
      <c r="TUZ9" s="174" t="s">
        <v>14686</v>
      </c>
      <c r="TVA9" s="174" t="s">
        <v>14687</v>
      </c>
      <c r="TVB9" s="174" t="s">
        <v>14688</v>
      </c>
      <c r="TVC9" s="174" t="s">
        <v>14689</v>
      </c>
      <c r="TVD9" s="174" t="s">
        <v>14690</v>
      </c>
      <c r="TVE9" s="174" t="s">
        <v>14691</v>
      </c>
      <c r="TVF9" s="174" t="s">
        <v>14692</v>
      </c>
      <c r="TVG9" s="174" t="s">
        <v>14693</v>
      </c>
      <c r="TVH9" s="174" t="s">
        <v>14694</v>
      </c>
      <c r="TVI9" s="174" t="s">
        <v>14695</v>
      </c>
      <c r="TVJ9" s="174" t="s">
        <v>14696</v>
      </c>
      <c r="TVK9" s="174" t="s">
        <v>14697</v>
      </c>
      <c r="TVL9" s="174" t="s">
        <v>14698</v>
      </c>
      <c r="TVM9" s="174" t="s">
        <v>14699</v>
      </c>
      <c r="TVN9" s="174" t="s">
        <v>14700</v>
      </c>
      <c r="TVO9" s="174" t="s">
        <v>14701</v>
      </c>
      <c r="TVP9" s="174" t="s">
        <v>14702</v>
      </c>
      <c r="TVQ9" s="174" t="s">
        <v>14703</v>
      </c>
      <c r="TVR9" s="174" t="s">
        <v>14704</v>
      </c>
      <c r="TVS9" s="174" t="s">
        <v>14705</v>
      </c>
      <c r="TVT9" s="174" t="s">
        <v>14706</v>
      </c>
      <c r="TVU9" s="174" t="s">
        <v>14707</v>
      </c>
      <c r="TVV9" s="174" t="s">
        <v>14708</v>
      </c>
      <c r="TVW9" s="174" t="s">
        <v>14709</v>
      </c>
      <c r="TVX9" s="174" t="s">
        <v>14710</v>
      </c>
      <c r="TVY9" s="174" t="s">
        <v>14711</v>
      </c>
      <c r="TVZ9" s="174" t="s">
        <v>14712</v>
      </c>
      <c r="TWA9" s="174" t="s">
        <v>14713</v>
      </c>
      <c r="TWB9" s="174" t="s">
        <v>14714</v>
      </c>
      <c r="TWC9" s="174" t="s">
        <v>14715</v>
      </c>
      <c r="TWD9" s="174" t="s">
        <v>14716</v>
      </c>
      <c r="TWE9" s="174" t="s">
        <v>14717</v>
      </c>
      <c r="TWF9" s="174" t="s">
        <v>14718</v>
      </c>
      <c r="TWG9" s="174" t="s">
        <v>14719</v>
      </c>
      <c r="TWH9" s="174" t="s">
        <v>14720</v>
      </c>
      <c r="TWI9" s="174" t="s">
        <v>14721</v>
      </c>
      <c r="TWJ9" s="174" t="s">
        <v>14722</v>
      </c>
      <c r="TWK9" s="174" t="s">
        <v>14723</v>
      </c>
      <c r="TWL9" s="174" t="s">
        <v>14724</v>
      </c>
      <c r="TWM9" s="174" t="s">
        <v>14725</v>
      </c>
      <c r="TWN9" s="174" t="s">
        <v>14726</v>
      </c>
      <c r="TWO9" s="174" t="s">
        <v>14727</v>
      </c>
      <c r="TWP9" s="174" t="s">
        <v>14728</v>
      </c>
      <c r="TWQ9" s="174" t="s">
        <v>14729</v>
      </c>
      <c r="TWR9" s="174" t="s">
        <v>14730</v>
      </c>
      <c r="TWS9" s="174" t="s">
        <v>14731</v>
      </c>
      <c r="TWT9" s="174" t="s">
        <v>14732</v>
      </c>
      <c r="TWU9" s="174" t="s">
        <v>14733</v>
      </c>
      <c r="TWV9" s="174" t="s">
        <v>14734</v>
      </c>
      <c r="TWW9" s="174" t="s">
        <v>14735</v>
      </c>
      <c r="TWX9" s="174" t="s">
        <v>14736</v>
      </c>
      <c r="TWY9" s="174" t="s">
        <v>14737</v>
      </c>
      <c r="TWZ9" s="174" t="s">
        <v>14738</v>
      </c>
      <c r="TXA9" s="174" t="s">
        <v>14739</v>
      </c>
      <c r="TXB9" s="174" t="s">
        <v>14740</v>
      </c>
      <c r="TXC9" s="174" t="s">
        <v>14741</v>
      </c>
      <c r="TXD9" s="174" t="s">
        <v>14742</v>
      </c>
      <c r="TXE9" s="174" t="s">
        <v>14743</v>
      </c>
      <c r="TXF9" s="174" t="s">
        <v>14744</v>
      </c>
      <c r="TXG9" s="174" t="s">
        <v>14745</v>
      </c>
      <c r="TXH9" s="174" t="s">
        <v>14746</v>
      </c>
      <c r="TXI9" s="174" t="s">
        <v>14747</v>
      </c>
      <c r="TXJ9" s="174" t="s">
        <v>14748</v>
      </c>
      <c r="TXK9" s="174" t="s">
        <v>14749</v>
      </c>
      <c r="TXL9" s="174" t="s">
        <v>14750</v>
      </c>
      <c r="TXM9" s="174" t="s">
        <v>14751</v>
      </c>
      <c r="TXN9" s="174" t="s">
        <v>14752</v>
      </c>
      <c r="TXO9" s="174" t="s">
        <v>14753</v>
      </c>
      <c r="TXP9" s="174" t="s">
        <v>14754</v>
      </c>
      <c r="TXQ9" s="174" t="s">
        <v>14755</v>
      </c>
      <c r="TXR9" s="174" t="s">
        <v>14756</v>
      </c>
      <c r="TXS9" s="174" t="s">
        <v>14757</v>
      </c>
      <c r="TXT9" s="174" t="s">
        <v>14758</v>
      </c>
      <c r="TXU9" s="174" t="s">
        <v>14759</v>
      </c>
      <c r="TXV9" s="174" t="s">
        <v>14760</v>
      </c>
      <c r="TXW9" s="174" t="s">
        <v>14761</v>
      </c>
      <c r="TXX9" s="174" t="s">
        <v>14762</v>
      </c>
      <c r="TXY9" s="174" t="s">
        <v>14763</v>
      </c>
      <c r="TXZ9" s="174" t="s">
        <v>14764</v>
      </c>
      <c r="TYA9" s="174" t="s">
        <v>14765</v>
      </c>
      <c r="TYB9" s="174" t="s">
        <v>14766</v>
      </c>
      <c r="TYC9" s="174" t="s">
        <v>14767</v>
      </c>
      <c r="TYD9" s="174" t="s">
        <v>14768</v>
      </c>
      <c r="TYE9" s="174" t="s">
        <v>14769</v>
      </c>
      <c r="TYF9" s="174" t="s">
        <v>14770</v>
      </c>
      <c r="TYG9" s="174" t="s">
        <v>14771</v>
      </c>
      <c r="TYH9" s="174" t="s">
        <v>14772</v>
      </c>
      <c r="TYI9" s="174" t="s">
        <v>14773</v>
      </c>
      <c r="TYJ9" s="174" t="s">
        <v>14774</v>
      </c>
      <c r="TYK9" s="174" t="s">
        <v>14775</v>
      </c>
      <c r="TYL9" s="174" t="s">
        <v>14776</v>
      </c>
      <c r="TYM9" s="174" t="s">
        <v>14777</v>
      </c>
      <c r="TYN9" s="174" t="s">
        <v>14778</v>
      </c>
      <c r="TYO9" s="174" t="s">
        <v>14779</v>
      </c>
      <c r="TYP9" s="174" t="s">
        <v>14780</v>
      </c>
      <c r="TYQ9" s="174" t="s">
        <v>14781</v>
      </c>
      <c r="TYR9" s="174" t="s">
        <v>14782</v>
      </c>
      <c r="TYS9" s="174" t="s">
        <v>14783</v>
      </c>
      <c r="TYT9" s="174" t="s">
        <v>14784</v>
      </c>
      <c r="TYU9" s="174" t="s">
        <v>14785</v>
      </c>
      <c r="TYV9" s="174" t="s">
        <v>14786</v>
      </c>
      <c r="TYW9" s="174" t="s">
        <v>14787</v>
      </c>
      <c r="TYX9" s="174" t="s">
        <v>14788</v>
      </c>
      <c r="TYY9" s="174" t="s">
        <v>14789</v>
      </c>
      <c r="TYZ9" s="174" t="s">
        <v>14790</v>
      </c>
      <c r="TZA9" s="174" t="s">
        <v>14791</v>
      </c>
      <c r="TZB9" s="174" t="s">
        <v>14792</v>
      </c>
      <c r="TZC9" s="174" t="s">
        <v>14793</v>
      </c>
      <c r="TZD9" s="174" t="s">
        <v>14794</v>
      </c>
      <c r="TZE9" s="174" t="s">
        <v>14795</v>
      </c>
      <c r="TZF9" s="174" t="s">
        <v>14796</v>
      </c>
      <c r="TZG9" s="174" t="s">
        <v>14797</v>
      </c>
      <c r="TZH9" s="174" t="s">
        <v>14798</v>
      </c>
      <c r="TZI9" s="174" t="s">
        <v>14799</v>
      </c>
      <c r="TZJ9" s="174" t="s">
        <v>14800</v>
      </c>
      <c r="TZK9" s="174" t="s">
        <v>14801</v>
      </c>
      <c r="TZL9" s="174" t="s">
        <v>14802</v>
      </c>
      <c r="TZM9" s="174" t="s">
        <v>14803</v>
      </c>
      <c r="TZN9" s="174" t="s">
        <v>14804</v>
      </c>
      <c r="TZO9" s="174" t="s">
        <v>14805</v>
      </c>
      <c r="TZP9" s="174" t="s">
        <v>14806</v>
      </c>
      <c r="TZQ9" s="174" t="s">
        <v>14807</v>
      </c>
      <c r="TZR9" s="174" t="s">
        <v>14808</v>
      </c>
      <c r="TZS9" s="174" t="s">
        <v>14809</v>
      </c>
      <c r="TZT9" s="174" t="s">
        <v>14810</v>
      </c>
      <c r="TZU9" s="174" t="s">
        <v>14811</v>
      </c>
      <c r="TZV9" s="174" t="s">
        <v>14812</v>
      </c>
      <c r="TZW9" s="174" t="s">
        <v>14813</v>
      </c>
      <c r="TZX9" s="174" t="s">
        <v>14814</v>
      </c>
      <c r="TZY9" s="174" t="s">
        <v>14815</v>
      </c>
      <c r="TZZ9" s="174" t="s">
        <v>14816</v>
      </c>
      <c r="UAA9" s="174" t="s">
        <v>14817</v>
      </c>
      <c r="UAB9" s="174" t="s">
        <v>14818</v>
      </c>
      <c r="UAC9" s="174" t="s">
        <v>14819</v>
      </c>
      <c r="UAD9" s="174" t="s">
        <v>14820</v>
      </c>
      <c r="UAE9" s="174" t="s">
        <v>14821</v>
      </c>
      <c r="UAF9" s="174" t="s">
        <v>14822</v>
      </c>
      <c r="UAG9" s="174" t="s">
        <v>14823</v>
      </c>
      <c r="UAH9" s="174" t="s">
        <v>14824</v>
      </c>
      <c r="UAI9" s="174" t="s">
        <v>14825</v>
      </c>
      <c r="UAJ9" s="174" t="s">
        <v>14826</v>
      </c>
      <c r="UAK9" s="174" t="s">
        <v>14827</v>
      </c>
      <c r="UAL9" s="174" t="s">
        <v>14828</v>
      </c>
      <c r="UAM9" s="174" t="s">
        <v>14829</v>
      </c>
      <c r="UAN9" s="174" t="s">
        <v>14830</v>
      </c>
      <c r="UAO9" s="174" t="s">
        <v>14831</v>
      </c>
      <c r="UAP9" s="174" t="s">
        <v>14832</v>
      </c>
      <c r="UAQ9" s="174" t="s">
        <v>14833</v>
      </c>
      <c r="UAR9" s="174" t="s">
        <v>14834</v>
      </c>
      <c r="UAS9" s="174" t="s">
        <v>14835</v>
      </c>
      <c r="UAT9" s="174" t="s">
        <v>14836</v>
      </c>
      <c r="UAU9" s="174" t="s">
        <v>14837</v>
      </c>
      <c r="UAV9" s="174" t="s">
        <v>14838</v>
      </c>
      <c r="UAW9" s="174" t="s">
        <v>14839</v>
      </c>
      <c r="UAX9" s="174" t="s">
        <v>14840</v>
      </c>
      <c r="UAY9" s="174" t="s">
        <v>14841</v>
      </c>
      <c r="UAZ9" s="174" t="s">
        <v>14842</v>
      </c>
      <c r="UBA9" s="174" t="s">
        <v>14843</v>
      </c>
      <c r="UBB9" s="174" t="s">
        <v>14844</v>
      </c>
      <c r="UBC9" s="174" t="s">
        <v>14845</v>
      </c>
      <c r="UBD9" s="174" t="s">
        <v>14846</v>
      </c>
      <c r="UBE9" s="174" t="s">
        <v>14847</v>
      </c>
      <c r="UBF9" s="174" t="s">
        <v>14848</v>
      </c>
      <c r="UBG9" s="174" t="s">
        <v>14849</v>
      </c>
      <c r="UBH9" s="174" t="s">
        <v>14850</v>
      </c>
      <c r="UBI9" s="174" t="s">
        <v>14851</v>
      </c>
      <c r="UBJ9" s="174" t="s">
        <v>14852</v>
      </c>
      <c r="UBK9" s="174" t="s">
        <v>14853</v>
      </c>
      <c r="UBL9" s="174" t="s">
        <v>14854</v>
      </c>
      <c r="UBM9" s="174" t="s">
        <v>14855</v>
      </c>
      <c r="UBN9" s="174" t="s">
        <v>14856</v>
      </c>
      <c r="UBO9" s="174" t="s">
        <v>14857</v>
      </c>
      <c r="UBP9" s="174" t="s">
        <v>14858</v>
      </c>
      <c r="UBQ9" s="174" t="s">
        <v>14859</v>
      </c>
      <c r="UBR9" s="174" t="s">
        <v>14860</v>
      </c>
      <c r="UBS9" s="174" t="s">
        <v>14861</v>
      </c>
      <c r="UBT9" s="174" t="s">
        <v>14862</v>
      </c>
      <c r="UBU9" s="174" t="s">
        <v>14863</v>
      </c>
      <c r="UBV9" s="174" t="s">
        <v>14864</v>
      </c>
      <c r="UBW9" s="174" t="s">
        <v>14865</v>
      </c>
      <c r="UBX9" s="174" t="s">
        <v>14866</v>
      </c>
      <c r="UBY9" s="174" t="s">
        <v>14867</v>
      </c>
      <c r="UBZ9" s="174" t="s">
        <v>14868</v>
      </c>
      <c r="UCA9" s="174" t="s">
        <v>14869</v>
      </c>
      <c r="UCB9" s="174" t="s">
        <v>14870</v>
      </c>
      <c r="UCC9" s="174" t="s">
        <v>14871</v>
      </c>
      <c r="UCD9" s="174" t="s">
        <v>14872</v>
      </c>
      <c r="UCE9" s="174" t="s">
        <v>14873</v>
      </c>
      <c r="UCF9" s="174" t="s">
        <v>14874</v>
      </c>
      <c r="UCG9" s="174" t="s">
        <v>14875</v>
      </c>
      <c r="UCH9" s="174" t="s">
        <v>14876</v>
      </c>
      <c r="UCI9" s="174" t="s">
        <v>14877</v>
      </c>
      <c r="UCJ9" s="174" t="s">
        <v>14878</v>
      </c>
      <c r="UCK9" s="174" t="s">
        <v>14879</v>
      </c>
      <c r="UCL9" s="174" t="s">
        <v>14880</v>
      </c>
      <c r="UCM9" s="174" t="s">
        <v>14881</v>
      </c>
      <c r="UCN9" s="174" t="s">
        <v>14882</v>
      </c>
      <c r="UCO9" s="174" t="s">
        <v>14883</v>
      </c>
      <c r="UCP9" s="174" t="s">
        <v>14884</v>
      </c>
      <c r="UCQ9" s="174" t="s">
        <v>14885</v>
      </c>
      <c r="UCR9" s="174" t="s">
        <v>14886</v>
      </c>
      <c r="UCS9" s="174" t="s">
        <v>14887</v>
      </c>
      <c r="UCT9" s="174" t="s">
        <v>14888</v>
      </c>
      <c r="UCU9" s="174" t="s">
        <v>14889</v>
      </c>
      <c r="UCV9" s="174" t="s">
        <v>14890</v>
      </c>
      <c r="UCW9" s="174" t="s">
        <v>14891</v>
      </c>
      <c r="UCX9" s="174" t="s">
        <v>14892</v>
      </c>
      <c r="UCY9" s="174" t="s">
        <v>14893</v>
      </c>
      <c r="UCZ9" s="174" t="s">
        <v>14894</v>
      </c>
      <c r="UDA9" s="174" t="s">
        <v>14895</v>
      </c>
      <c r="UDB9" s="174" t="s">
        <v>14896</v>
      </c>
      <c r="UDC9" s="174" t="s">
        <v>14897</v>
      </c>
      <c r="UDD9" s="174" t="s">
        <v>14898</v>
      </c>
      <c r="UDE9" s="174" t="s">
        <v>14899</v>
      </c>
      <c r="UDF9" s="174" t="s">
        <v>14900</v>
      </c>
      <c r="UDG9" s="174" t="s">
        <v>14901</v>
      </c>
      <c r="UDH9" s="174" t="s">
        <v>14902</v>
      </c>
      <c r="UDI9" s="174" t="s">
        <v>14903</v>
      </c>
      <c r="UDJ9" s="174" t="s">
        <v>14904</v>
      </c>
      <c r="UDK9" s="174" t="s">
        <v>14905</v>
      </c>
      <c r="UDL9" s="174" t="s">
        <v>14906</v>
      </c>
      <c r="UDM9" s="174" t="s">
        <v>14907</v>
      </c>
      <c r="UDN9" s="174" t="s">
        <v>14908</v>
      </c>
      <c r="UDO9" s="174" t="s">
        <v>14909</v>
      </c>
      <c r="UDP9" s="174" t="s">
        <v>14910</v>
      </c>
      <c r="UDQ9" s="174" t="s">
        <v>14911</v>
      </c>
      <c r="UDR9" s="174" t="s">
        <v>14912</v>
      </c>
      <c r="UDS9" s="174" t="s">
        <v>14913</v>
      </c>
      <c r="UDT9" s="174" t="s">
        <v>14914</v>
      </c>
      <c r="UDU9" s="174" t="s">
        <v>14915</v>
      </c>
      <c r="UDV9" s="174" t="s">
        <v>14916</v>
      </c>
      <c r="UDW9" s="174" t="s">
        <v>14917</v>
      </c>
      <c r="UDX9" s="174" t="s">
        <v>14918</v>
      </c>
      <c r="UDY9" s="174" t="s">
        <v>14919</v>
      </c>
      <c r="UDZ9" s="174" t="s">
        <v>14920</v>
      </c>
      <c r="UEA9" s="174" t="s">
        <v>14921</v>
      </c>
      <c r="UEB9" s="174" t="s">
        <v>14922</v>
      </c>
      <c r="UEC9" s="174" t="s">
        <v>14923</v>
      </c>
      <c r="UED9" s="174" t="s">
        <v>14924</v>
      </c>
      <c r="UEE9" s="174" t="s">
        <v>14925</v>
      </c>
      <c r="UEF9" s="174" t="s">
        <v>14926</v>
      </c>
      <c r="UEG9" s="174" t="s">
        <v>14927</v>
      </c>
      <c r="UEH9" s="174" t="s">
        <v>14928</v>
      </c>
      <c r="UEI9" s="174" t="s">
        <v>14929</v>
      </c>
      <c r="UEJ9" s="174" t="s">
        <v>14930</v>
      </c>
      <c r="UEK9" s="174" t="s">
        <v>14931</v>
      </c>
      <c r="UEL9" s="174" t="s">
        <v>14932</v>
      </c>
      <c r="UEM9" s="174" t="s">
        <v>14933</v>
      </c>
      <c r="UEN9" s="174" t="s">
        <v>14934</v>
      </c>
      <c r="UEO9" s="174" t="s">
        <v>14935</v>
      </c>
      <c r="UEP9" s="174" t="s">
        <v>14936</v>
      </c>
      <c r="UEQ9" s="174" t="s">
        <v>14937</v>
      </c>
      <c r="UER9" s="174" t="s">
        <v>14938</v>
      </c>
      <c r="UES9" s="174" t="s">
        <v>14939</v>
      </c>
      <c r="UET9" s="174" t="s">
        <v>14940</v>
      </c>
      <c r="UEU9" s="174" t="s">
        <v>14941</v>
      </c>
      <c r="UEV9" s="174" t="s">
        <v>14942</v>
      </c>
      <c r="UEW9" s="174" t="s">
        <v>14943</v>
      </c>
      <c r="UEX9" s="174" t="s">
        <v>14944</v>
      </c>
      <c r="UEY9" s="174" t="s">
        <v>14945</v>
      </c>
      <c r="UEZ9" s="174" t="s">
        <v>14946</v>
      </c>
      <c r="UFA9" s="174" t="s">
        <v>14947</v>
      </c>
      <c r="UFB9" s="174" t="s">
        <v>14948</v>
      </c>
      <c r="UFC9" s="174" t="s">
        <v>14949</v>
      </c>
      <c r="UFD9" s="174" t="s">
        <v>14950</v>
      </c>
      <c r="UFE9" s="174" t="s">
        <v>14951</v>
      </c>
      <c r="UFF9" s="174" t="s">
        <v>14952</v>
      </c>
      <c r="UFG9" s="174" t="s">
        <v>14953</v>
      </c>
      <c r="UFH9" s="174" t="s">
        <v>14954</v>
      </c>
      <c r="UFI9" s="174" t="s">
        <v>14955</v>
      </c>
      <c r="UFJ9" s="174" t="s">
        <v>14956</v>
      </c>
      <c r="UFK9" s="174" t="s">
        <v>14957</v>
      </c>
      <c r="UFL9" s="174" t="s">
        <v>14958</v>
      </c>
      <c r="UFM9" s="174" t="s">
        <v>14959</v>
      </c>
      <c r="UFN9" s="174" t="s">
        <v>14960</v>
      </c>
      <c r="UFO9" s="174" t="s">
        <v>14961</v>
      </c>
      <c r="UFP9" s="174" t="s">
        <v>14962</v>
      </c>
      <c r="UFQ9" s="174" t="s">
        <v>14963</v>
      </c>
      <c r="UFR9" s="174" t="s">
        <v>14964</v>
      </c>
      <c r="UFS9" s="174" t="s">
        <v>14965</v>
      </c>
      <c r="UFT9" s="174" t="s">
        <v>14966</v>
      </c>
      <c r="UFU9" s="174" t="s">
        <v>14967</v>
      </c>
      <c r="UFV9" s="174" t="s">
        <v>14968</v>
      </c>
      <c r="UFW9" s="174" t="s">
        <v>14969</v>
      </c>
      <c r="UFX9" s="174" t="s">
        <v>14970</v>
      </c>
      <c r="UFY9" s="174" t="s">
        <v>14971</v>
      </c>
      <c r="UFZ9" s="174" t="s">
        <v>14972</v>
      </c>
      <c r="UGA9" s="174" t="s">
        <v>14973</v>
      </c>
      <c r="UGB9" s="174" t="s">
        <v>14974</v>
      </c>
      <c r="UGC9" s="174" t="s">
        <v>14975</v>
      </c>
      <c r="UGD9" s="174" t="s">
        <v>14976</v>
      </c>
      <c r="UGE9" s="174" t="s">
        <v>14977</v>
      </c>
      <c r="UGF9" s="174" t="s">
        <v>14978</v>
      </c>
      <c r="UGG9" s="174" t="s">
        <v>14979</v>
      </c>
      <c r="UGH9" s="174" t="s">
        <v>14980</v>
      </c>
      <c r="UGI9" s="174" t="s">
        <v>14981</v>
      </c>
      <c r="UGJ9" s="174" t="s">
        <v>14982</v>
      </c>
      <c r="UGK9" s="174" t="s">
        <v>14983</v>
      </c>
      <c r="UGL9" s="174" t="s">
        <v>14984</v>
      </c>
      <c r="UGM9" s="174" t="s">
        <v>14985</v>
      </c>
      <c r="UGN9" s="174" t="s">
        <v>14986</v>
      </c>
      <c r="UGO9" s="174" t="s">
        <v>14987</v>
      </c>
      <c r="UGP9" s="174" t="s">
        <v>14988</v>
      </c>
      <c r="UGQ9" s="174" t="s">
        <v>14989</v>
      </c>
      <c r="UGR9" s="174" t="s">
        <v>14990</v>
      </c>
      <c r="UGS9" s="174" t="s">
        <v>14991</v>
      </c>
      <c r="UGT9" s="174" t="s">
        <v>14992</v>
      </c>
      <c r="UGU9" s="174" t="s">
        <v>14993</v>
      </c>
      <c r="UGV9" s="174" t="s">
        <v>14994</v>
      </c>
      <c r="UGW9" s="174" t="s">
        <v>14995</v>
      </c>
      <c r="UGX9" s="174" t="s">
        <v>14996</v>
      </c>
      <c r="UGY9" s="174" t="s">
        <v>14997</v>
      </c>
      <c r="UGZ9" s="174" t="s">
        <v>14998</v>
      </c>
      <c r="UHA9" s="174" t="s">
        <v>14999</v>
      </c>
      <c r="UHB9" s="174" t="s">
        <v>15000</v>
      </c>
      <c r="UHC9" s="174" t="s">
        <v>15001</v>
      </c>
      <c r="UHD9" s="174" t="s">
        <v>15002</v>
      </c>
      <c r="UHE9" s="174" t="s">
        <v>15003</v>
      </c>
      <c r="UHF9" s="174" t="s">
        <v>15004</v>
      </c>
      <c r="UHG9" s="174" t="s">
        <v>15005</v>
      </c>
      <c r="UHH9" s="174" t="s">
        <v>15006</v>
      </c>
      <c r="UHI9" s="174" t="s">
        <v>15007</v>
      </c>
      <c r="UHJ9" s="174" t="s">
        <v>15008</v>
      </c>
      <c r="UHK9" s="174" t="s">
        <v>15009</v>
      </c>
      <c r="UHL9" s="174" t="s">
        <v>15010</v>
      </c>
      <c r="UHM9" s="174" t="s">
        <v>15011</v>
      </c>
      <c r="UHN9" s="174" t="s">
        <v>15012</v>
      </c>
      <c r="UHO9" s="174" t="s">
        <v>15013</v>
      </c>
      <c r="UHP9" s="174" t="s">
        <v>15014</v>
      </c>
      <c r="UHQ9" s="174" t="s">
        <v>15015</v>
      </c>
      <c r="UHR9" s="174" t="s">
        <v>15016</v>
      </c>
      <c r="UHS9" s="174" t="s">
        <v>15017</v>
      </c>
      <c r="UHT9" s="174" t="s">
        <v>15018</v>
      </c>
      <c r="UHU9" s="174" t="s">
        <v>15019</v>
      </c>
      <c r="UHV9" s="174" t="s">
        <v>15020</v>
      </c>
      <c r="UHW9" s="174" t="s">
        <v>15021</v>
      </c>
      <c r="UHX9" s="174" t="s">
        <v>15022</v>
      </c>
      <c r="UHY9" s="174" t="s">
        <v>15023</v>
      </c>
      <c r="UHZ9" s="174" t="s">
        <v>15024</v>
      </c>
      <c r="UIA9" s="174" t="s">
        <v>15025</v>
      </c>
      <c r="UIB9" s="174" t="s">
        <v>15026</v>
      </c>
      <c r="UIC9" s="174" t="s">
        <v>15027</v>
      </c>
      <c r="UID9" s="174" t="s">
        <v>15028</v>
      </c>
      <c r="UIE9" s="174" t="s">
        <v>15029</v>
      </c>
      <c r="UIF9" s="174" t="s">
        <v>15030</v>
      </c>
      <c r="UIG9" s="174" t="s">
        <v>15031</v>
      </c>
      <c r="UIH9" s="174" t="s">
        <v>15032</v>
      </c>
      <c r="UII9" s="174" t="s">
        <v>15033</v>
      </c>
      <c r="UIJ9" s="174" t="s">
        <v>15034</v>
      </c>
      <c r="UIK9" s="174" t="s">
        <v>15035</v>
      </c>
      <c r="UIL9" s="174" t="s">
        <v>15036</v>
      </c>
      <c r="UIM9" s="174" t="s">
        <v>15037</v>
      </c>
      <c r="UIN9" s="174" t="s">
        <v>15038</v>
      </c>
      <c r="UIO9" s="174" t="s">
        <v>15039</v>
      </c>
      <c r="UIP9" s="174" t="s">
        <v>15040</v>
      </c>
      <c r="UIQ9" s="174" t="s">
        <v>15041</v>
      </c>
      <c r="UIR9" s="174" t="s">
        <v>15042</v>
      </c>
      <c r="UIS9" s="174" t="s">
        <v>15043</v>
      </c>
      <c r="UIT9" s="174" t="s">
        <v>15044</v>
      </c>
      <c r="UIU9" s="174" t="s">
        <v>15045</v>
      </c>
      <c r="UIV9" s="174" t="s">
        <v>15046</v>
      </c>
      <c r="UIW9" s="174" t="s">
        <v>15047</v>
      </c>
      <c r="UIX9" s="174" t="s">
        <v>15048</v>
      </c>
      <c r="UIY9" s="174" t="s">
        <v>15049</v>
      </c>
      <c r="UIZ9" s="174" t="s">
        <v>15050</v>
      </c>
      <c r="UJA9" s="174" t="s">
        <v>15051</v>
      </c>
      <c r="UJB9" s="174" t="s">
        <v>15052</v>
      </c>
      <c r="UJC9" s="174" t="s">
        <v>15053</v>
      </c>
      <c r="UJD9" s="174" t="s">
        <v>15054</v>
      </c>
      <c r="UJE9" s="174" t="s">
        <v>15055</v>
      </c>
      <c r="UJF9" s="174" t="s">
        <v>15056</v>
      </c>
      <c r="UJG9" s="174" t="s">
        <v>15057</v>
      </c>
      <c r="UJH9" s="174" t="s">
        <v>15058</v>
      </c>
      <c r="UJI9" s="174" t="s">
        <v>15059</v>
      </c>
      <c r="UJJ9" s="174" t="s">
        <v>15060</v>
      </c>
      <c r="UJK9" s="174" t="s">
        <v>15061</v>
      </c>
      <c r="UJL9" s="174" t="s">
        <v>15062</v>
      </c>
      <c r="UJM9" s="174" t="s">
        <v>15063</v>
      </c>
      <c r="UJN9" s="174" t="s">
        <v>15064</v>
      </c>
      <c r="UJO9" s="174" t="s">
        <v>15065</v>
      </c>
      <c r="UJP9" s="174" t="s">
        <v>15066</v>
      </c>
      <c r="UJQ9" s="174" t="s">
        <v>15067</v>
      </c>
      <c r="UJR9" s="174" t="s">
        <v>15068</v>
      </c>
      <c r="UJS9" s="174" t="s">
        <v>15069</v>
      </c>
      <c r="UJT9" s="174" t="s">
        <v>15070</v>
      </c>
      <c r="UJU9" s="174" t="s">
        <v>15071</v>
      </c>
      <c r="UJV9" s="174" t="s">
        <v>15072</v>
      </c>
      <c r="UJW9" s="174" t="s">
        <v>15073</v>
      </c>
      <c r="UJX9" s="174" t="s">
        <v>15074</v>
      </c>
      <c r="UJY9" s="174" t="s">
        <v>15075</v>
      </c>
      <c r="UJZ9" s="174" t="s">
        <v>15076</v>
      </c>
      <c r="UKA9" s="174" t="s">
        <v>15077</v>
      </c>
      <c r="UKB9" s="174" t="s">
        <v>15078</v>
      </c>
      <c r="UKC9" s="174" t="s">
        <v>15079</v>
      </c>
      <c r="UKD9" s="174" t="s">
        <v>15080</v>
      </c>
      <c r="UKE9" s="174" t="s">
        <v>15081</v>
      </c>
      <c r="UKF9" s="174" t="s">
        <v>15082</v>
      </c>
      <c r="UKG9" s="174" t="s">
        <v>15083</v>
      </c>
      <c r="UKH9" s="174" t="s">
        <v>15084</v>
      </c>
      <c r="UKI9" s="174" t="s">
        <v>15085</v>
      </c>
      <c r="UKJ9" s="174" t="s">
        <v>15086</v>
      </c>
      <c r="UKK9" s="174" t="s">
        <v>15087</v>
      </c>
      <c r="UKL9" s="174" t="s">
        <v>15088</v>
      </c>
      <c r="UKM9" s="174" t="s">
        <v>15089</v>
      </c>
      <c r="UKN9" s="174" t="s">
        <v>15090</v>
      </c>
      <c r="UKO9" s="174" t="s">
        <v>15091</v>
      </c>
      <c r="UKP9" s="174" t="s">
        <v>15092</v>
      </c>
      <c r="UKQ9" s="174" t="s">
        <v>15093</v>
      </c>
      <c r="UKR9" s="174" t="s">
        <v>15094</v>
      </c>
      <c r="UKS9" s="174" t="s">
        <v>15095</v>
      </c>
      <c r="UKT9" s="174" t="s">
        <v>15096</v>
      </c>
      <c r="UKU9" s="174" t="s">
        <v>15097</v>
      </c>
      <c r="UKV9" s="174" t="s">
        <v>15098</v>
      </c>
      <c r="UKW9" s="174" t="s">
        <v>15099</v>
      </c>
      <c r="UKX9" s="174" t="s">
        <v>15100</v>
      </c>
      <c r="UKY9" s="174" t="s">
        <v>15101</v>
      </c>
      <c r="UKZ9" s="174" t="s">
        <v>15102</v>
      </c>
      <c r="ULA9" s="174" t="s">
        <v>15103</v>
      </c>
      <c r="ULB9" s="174" t="s">
        <v>15104</v>
      </c>
      <c r="ULC9" s="174" t="s">
        <v>15105</v>
      </c>
      <c r="ULD9" s="174" t="s">
        <v>15106</v>
      </c>
      <c r="ULE9" s="174" t="s">
        <v>15107</v>
      </c>
      <c r="ULF9" s="174" t="s">
        <v>15108</v>
      </c>
      <c r="ULG9" s="174" t="s">
        <v>15109</v>
      </c>
      <c r="ULH9" s="174" t="s">
        <v>15110</v>
      </c>
      <c r="ULI9" s="174" t="s">
        <v>15111</v>
      </c>
      <c r="ULJ9" s="174" t="s">
        <v>15112</v>
      </c>
      <c r="ULK9" s="174" t="s">
        <v>15113</v>
      </c>
      <c r="ULL9" s="174" t="s">
        <v>15114</v>
      </c>
      <c r="ULM9" s="174" t="s">
        <v>15115</v>
      </c>
      <c r="ULN9" s="174" t="s">
        <v>15116</v>
      </c>
      <c r="ULO9" s="174" t="s">
        <v>15117</v>
      </c>
      <c r="ULP9" s="174" t="s">
        <v>15118</v>
      </c>
      <c r="ULQ9" s="174" t="s">
        <v>15119</v>
      </c>
      <c r="ULR9" s="174" t="s">
        <v>15120</v>
      </c>
      <c r="ULS9" s="174" t="s">
        <v>15121</v>
      </c>
      <c r="ULT9" s="174" t="s">
        <v>15122</v>
      </c>
      <c r="ULU9" s="174" t="s">
        <v>15123</v>
      </c>
      <c r="ULV9" s="174" t="s">
        <v>15124</v>
      </c>
      <c r="ULW9" s="174" t="s">
        <v>15125</v>
      </c>
      <c r="ULX9" s="174" t="s">
        <v>15126</v>
      </c>
      <c r="ULY9" s="174" t="s">
        <v>15127</v>
      </c>
      <c r="ULZ9" s="174" t="s">
        <v>15128</v>
      </c>
      <c r="UMA9" s="174" t="s">
        <v>15129</v>
      </c>
      <c r="UMB9" s="174" t="s">
        <v>15130</v>
      </c>
      <c r="UMC9" s="174" t="s">
        <v>15131</v>
      </c>
      <c r="UMD9" s="174" t="s">
        <v>15132</v>
      </c>
      <c r="UME9" s="174" t="s">
        <v>15133</v>
      </c>
      <c r="UMF9" s="174" t="s">
        <v>15134</v>
      </c>
      <c r="UMG9" s="174" t="s">
        <v>15135</v>
      </c>
      <c r="UMH9" s="174" t="s">
        <v>15136</v>
      </c>
      <c r="UMI9" s="174" t="s">
        <v>15137</v>
      </c>
      <c r="UMJ9" s="174" t="s">
        <v>15138</v>
      </c>
      <c r="UMK9" s="174" t="s">
        <v>15139</v>
      </c>
      <c r="UML9" s="174" t="s">
        <v>15140</v>
      </c>
      <c r="UMM9" s="174" t="s">
        <v>15141</v>
      </c>
      <c r="UMN9" s="174" t="s">
        <v>15142</v>
      </c>
      <c r="UMO9" s="174" t="s">
        <v>15143</v>
      </c>
      <c r="UMP9" s="174" t="s">
        <v>15144</v>
      </c>
      <c r="UMQ9" s="174" t="s">
        <v>15145</v>
      </c>
      <c r="UMR9" s="174" t="s">
        <v>15146</v>
      </c>
      <c r="UMS9" s="174" t="s">
        <v>15147</v>
      </c>
      <c r="UMT9" s="174" t="s">
        <v>15148</v>
      </c>
      <c r="UMU9" s="174" t="s">
        <v>15149</v>
      </c>
      <c r="UMV9" s="174" t="s">
        <v>15150</v>
      </c>
      <c r="UMW9" s="174" t="s">
        <v>15151</v>
      </c>
      <c r="UMX9" s="174" t="s">
        <v>15152</v>
      </c>
      <c r="UMY9" s="174" t="s">
        <v>15153</v>
      </c>
      <c r="UMZ9" s="174" t="s">
        <v>15154</v>
      </c>
      <c r="UNA9" s="174" t="s">
        <v>15155</v>
      </c>
      <c r="UNB9" s="174" t="s">
        <v>15156</v>
      </c>
      <c r="UNC9" s="174" t="s">
        <v>15157</v>
      </c>
      <c r="UND9" s="174" t="s">
        <v>15158</v>
      </c>
      <c r="UNE9" s="174" t="s">
        <v>15159</v>
      </c>
      <c r="UNF9" s="174" t="s">
        <v>15160</v>
      </c>
      <c r="UNG9" s="174" t="s">
        <v>15161</v>
      </c>
      <c r="UNH9" s="174" t="s">
        <v>15162</v>
      </c>
      <c r="UNI9" s="174" t="s">
        <v>15163</v>
      </c>
      <c r="UNJ9" s="174" t="s">
        <v>15164</v>
      </c>
      <c r="UNK9" s="174" t="s">
        <v>15165</v>
      </c>
      <c r="UNL9" s="174" t="s">
        <v>15166</v>
      </c>
      <c r="UNM9" s="174" t="s">
        <v>15167</v>
      </c>
      <c r="UNN9" s="174" t="s">
        <v>15168</v>
      </c>
      <c r="UNO9" s="174" t="s">
        <v>15169</v>
      </c>
      <c r="UNP9" s="174" t="s">
        <v>15170</v>
      </c>
      <c r="UNQ9" s="174" t="s">
        <v>15171</v>
      </c>
      <c r="UNR9" s="174" t="s">
        <v>15172</v>
      </c>
      <c r="UNS9" s="174" t="s">
        <v>15173</v>
      </c>
      <c r="UNT9" s="174" t="s">
        <v>15174</v>
      </c>
      <c r="UNU9" s="174" t="s">
        <v>15175</v>
      </c>
      <c r="UNV9" s="174" t="s">
        <v>15176</v>
      </c>
      <c r="UNW9" s="174" t="s">
        <v>15177</v>
      </c>
      <c r="UNX9" s="174" t="s">
        <v>15178</v>
      </c>
      <c r="UNY9" s="174" t="s">
        <v>15179</v>
      </c>
      <c r="UNZ9" s="174" t="s">
        <v>15180</v>
      </c>
      <c r="UOA9" s="174" t="s">
        <v>15181</v>
      </c>
      <c r="UOB9" s="174" t="s">
        <v>15182</v>
      </c>
      <c r="UOC9" s="174" t="s">
        <v>15183</v>
      </c>
      <c r="UOD9" s="174" t="s">
        <v>15184</v>
      </c>
      <c r="UOE9" s="174" t="s">
        <v>15185</v>
      </c>
      <c r="UOF9" s="174" t="s">
        <v>15186</v>
      </c>
      <c r="UOG9" s="174" t="s">
        <v>15187</v>
      </c>
      <c r="UOH9" s="174" t="s">
        <v>15188</v>
      </c>
      <c r="UOI9" s="174" t="s">
        <v>15189</v>
      </c>
      <c r="UOJ9" s="174" t="s">
        <v>15190</v>
      </c>
      <c r="UOK9" s="174" t="s">
        <v>15191</v>
      </c>
      <c r="UOL9" s="174" t="s">
        <v>15192</v>
      </c>
      <c r="UOM9" s="174" t="s">
        <v>15193</v>
      </c>
      <c r="UON9" s="174" t="s">
        <v>15194</v>
      </c>
      <c r="UOO9" s="174" t="s">
        <v>15195</v>
      </c>
      <c r="UOP9" s="174" t="s">
        <v>15196</v>
      </c>
      <c r="UOQ9" s="174" t="s">
        <v>15197</v>
      </c>
      <c r="UOR9" s="174" t="s">
        <v>15198</v>
      </c>
      <c r="UOS9" s="174" t="s">
        <v>15199</v>
      </c>
      <c r="UOT9" s="174" t="s">
        <v>15200</v>
      </c>
      <c r="UOU9" s="174" t="s">
        <v>15201</v>
      </c>
      <c r="UOV9" s="174" t="s">
        <v>15202</v>
      </c>
      <c r="UOW9" s="174" t="s">
        <v>15203</v>
      </c>
      <c r="UOX9" s="174" t="s">
        <v>15204</v>
      </c>
      <c r="UOY9" s="174" t="s">
        <v>15205</v>
      </c>
      <c r="UOZ9" s="174" t="s">
        <v>15206</v>
      </c>
      <c r="UPA9" s="174" t="s">
        <v>15207</v>
      </c>
      <c r="UPB9" s="174" t="s">
        <v>15208</v>
      </c>
      <c r="UPC9" s="174" t="s">
        <v>15209</v>
      </c>
      <c r="UPD9" s="174" t="s">
        <v>15210</v>
      </c>
      <c r="UPE9" s="174" t="s">
        <v>15211</v>
      </c>
      <c r="UPF9" s="174" t="s">
        <v>15212</v>
      </c>
      <c r="UPG9" s="174" t="s">
        <v>15213</v>
      </c>
      <c r="UPH9" s="174" t="s">
        <v>15214</v>
      </c>
      <c r="UPI9" s="174" t="s">
        <v>15215</v>
      </c>
      <c r="UPJ9" s="174" t="s">
        <v>15216</v>
      </c>
      <c r="UPK9" s="174" t="s">
        <v>15217</v>
      </c>
      <c r="UPL9" s="174" t="s">
        <v>15218</v>
      </c>
      <c r="UPM9" s="174" t="s">
        <v>15219</v>
      </c>
      <c r="UPN9" s="174" t="s">
        <v>15220</v>
      </c>
      <c r="UPO9" s="174" t="s">
        <v>15221</v>
      </c>
      <c r="UPP9" s="174" t="s">
        <v>15222</v>
      </c>
      <c r="UPQ9" s="174" t="s">
        <v>15223</v>
      </c>
      <c r="UPR9" s="174" t="s">
        <v>15224</v>
      </c>
      <c r="UPS9" s="174" t="s">
        <v>15225</v>
      </c>
      <c r="UPT9" s="174" t="s">
        <v>15226</v>
      </c>
      <c r="UPU9" s="174" t="s">
        <v>15227</v>
      </c>
      <c r="UPV9" s="174" t="s">
        <v>15228</v>
      </c>
      <c r="UPW9" s="174" t="s">
        <v>15229</v>
      </c>
      <c r="UPX9" s="174" t="s">
        <v>15230</v>
      </c>
      <c r="UPY9" s="174" t="s">
        <v>15231</v>
      </c>
      <c r="UPZ9" s="174" t="s">
        <v>15232</v>
      </c>
      <c r="UQA9" s="174" t="s">
        <v>15233</v>
      </c>
      <c r="UQB9" s="174" t="s">
        <v>15234</v>
      </c>
      <c r="UQC9" s="174" t="s">
        <v>15235</v>
      </c>
      <c r="UQD9" s="174" t="s">
        <v>15236</v>
      </c>
      <c r="UQE9" s="174" t="s">
        <v>15237</v>
      </c>
      <c r="UQF9" s="174" t="s">
        <v>15238</v>
      </c>
      <c r="UQG9" s="174" t="s">
        <v>15239</v>
      </c>
      <c r="UQH9" s="174" t="s">
        <v>15240</v>
      </c>
      <c r="UQI9" s="174" t="s">
        <v>15241</v>
      </c>
      <c r="UQJ9" s="174" t="s">
        <v>15242</v>
      </c>
      <c r="UQK9" s="174" t="s">
        <v>15243</v>
      </c>
      <c r="UQL9" s="174" t="s">
        <v>15244</v>
      </c>
      <c r="UQM9" s="174" t="s">
        <v>15245</v>
      </c>
      <c r="UQN9" s="174" t="s">
        <v>15246</v>
      </c>
      <c r="UQO9" s="174" t="s">
        <v>15247</v>
      </c>
      <c r="UQP9" s="174" t="s">
        <v>15248</v>
      </c>
      <c r="UQQ9" s="174" t="s">
        <v>15249</v>
      </c>
      <c r="UQR9" s="174" t="s">
        <v>15250</v>
      </c>
      <c r="UQS9" s="174" t="s">
        <v>15251</v>
      </c>
      <c r="UQT9" s="174" t="s">
        <v>15252</v>
      </c>
      <c r="UQU9" s="174" t="s">
        <v>15253</v>
      </c>
      <c r="UQV9" s="174" t="s">
        <v>15254</v>
      </c>
      <c r="UQW9" s="174" t="s">
        <v>15255</v>
      </c>
      <c r="UQX9" s="174" t="s">
        <v>15256</v>
      </c>
      <c r="UQY9" s="174" t="s">
        <v>15257</v>
      </c>
      <c r="UQZ9" s="174" t="s">
        <v>15258</v>
      </c>
      <c r="URA9" s="174" t="s">
        <v>15259</v>
      </c>
      <c r="URB9" s="174" t="s">
        <v>15260</v>
      </c>
      <c r="URC9" s="174" t="s">
        <v>15261</v>
      </c>
      <c r="URD9" s="174" t="s">
        <v>15262</v>
      </c>
      <c r="URE9" s="174" t="s">
        <v>15263</v>
      </c>
      <c r="URF9" s="174" t="s">
        <v>15264</v>
      </c>
      <c r="URG9" s="174" t="s">
        <v>15265</v>
      </c>
      <c r="URH9" s="174" t="s">
        <v>15266</v>
      </c>
      <c r="URI9" s="174" t="s">
        <v>15267</v>
      </c>
      <c r="URJ9" s="174" t="s">
        <v>15268</v>
      </c>
      <c r="URK9" s="174" t="s">
        <v>15269</v>
      </c>
      <c r="URL9" s="174" t="s">
        <v>15270</v>
      </c>
      <c r="URM9" s="174" t="s">
        <v>15271</v>
      </c>
      <c r="URN9" s="174" t="s">
        <v>15272</v>
      </c>
      <c r="URO9" s="174" t="s">
        <v>15273</v>
      </c>
      <c r="URP9" s="174" t="s">
        <v>15274</v>
      </c>
      <c r="URQ9" s="174" t="s">
        <v>15275</v>
      </c>
      <c r="URR9" s="174" t="s">
        <v>15276</v>
      </c>
      <c r="URS9" s="174" t="s">
        <v>15277</v>
      </c>
      <c r="URT9" s="174" t="s">
        <v>15278</v>
      </c>
      <c r="URU9" s="174" t="s">
        <v>15279</v>
      </c>
      <c r="URV9" s="174" t="s">
        <v>15280</v>
      </c>
      <c r="URW9" s="174" t="s">
        <v>15281</v>
      </c>
      <c r="URX9" s="174" t="s">
        <v>15282</v>
      </c>
      <c r="URY9" s="174" t="s">
        <v>15283</v>
      </c>
      <c r="URZ9" s="174" t="s">
        <v>15284</v>
      </c>
      <c r="USA9" s="174" t="s">
        <v>15285</v>
      </c>
      <c r="USB9" s="174" t="s">
        <v>15286</v>
      </c>
      <c r="USC9" s="174" t="s">
        <v>15287</v>
      </c>
      <c r="USD9" s="174" t="s">
        <v>15288</v>
      </c>
      <c r="USE9" s="174" t="s">
        <v>15289</v>
      </c>
      <c r="USF9" s="174" t="s">
        <v>15290</v>
      </c>
      <c r="USG9" s="174" t="s">
        <v>15291</v>
      </c>
      <c r="USH9" s="174" t="s">
        <v>15292</v>
      </c>
      <c r="USI9" s="174" t="s">
        <v>15293</v>
      </c>
      <c r="USJ9" s="174" t="s">
        <v>15294</v>
      </c>
      <c r="USK9" s="174" t="s">
        <v>15295</v>
      </c>
      <c r="USL9" s="174" t="s">
        <v>15296</v>
      </c>
      <c r="USM9" s="174" t="s">
        <v>15297</v>
      </c>
      <c r="USN9" s="174" t="s">
        <v>15298</v>
      </c>
      <c r="USO9" s="174" t="s">
        <v>15299</v>
      </c>
      <c r="USP9" s="174" t="s">
        <v>15300</v>
      </c>
      <c r="USQ9" s="174" t="s">
        <v>15301</v>
      </c>
      <c r="USR9" s="174" t="s">
        <v>15302</v>
      </c>
      <c r="USS9" s="174" t="s">
        <v>15303</v>
      </c>
      <c r="UST9" s="174" t="s">
        <v>15304</v>
      </c>
      <c r="USU9" s="174" t="s">
        <v>15305</v>
      </c>
      <c r="USV9" s="174" t="s">
        <v>15306</v>
      </c>
      <c r="USW9" s="174" t="s">
        <v>15307</v>
      </c>
      <c r="USX9" s="174" t="s">
        <v>15308</v>
      </c>
      <c r="USY9" s="174" t="s">
        <v>15309</v>
      </c>
      <c r="USZ9" s="174" t="s">
        <v>15310</v>
      </c>
      <c r="UTA9" s="174" t="s">
        <v>15311</v>
      </c>
      <c r="UTB9" s="174" t="s">
        <v>15312</v>
      </c>
      <c r="UTC9" s="174" t="s">
        <v>15313</v>
      </c>
      <c r="UTD9" s="174" t="s">
        <v>15314</v>
      </c>
      <c r="UTE9" s="174" t="s">
        <v>15315</v>
      </c>
      <c r="UTF9" s="174" t="s">
        <v>15316</v>
      </c>
      <c r="UTG9" s="174" t="s">
        <v>15317</v>
      </c>
      <c r="UTH9" s="174" t="s">
        <v>15318</v>
      </c>
      <c r="UTI9" s="174" t="s">
        <v>15319</v>
      </c>
      <c r="UTJ9" s="174" t="s">
        <v>15320</v>
      </c>
      <c r="UTK9" s="174" t="s">
        <v>15321</v>
      </c>
      <c r="UTL9" s="174" t="s">
        <v>15322</v>
      </c>
      <c r="UTM9" s="174" t="s">
        <v>15323</v>
      </c>
      <c r="UTN9" s="174" t="s">
        <v>15324</v>
      </c>
      <c r="UTO9" s="174" t="s">
        <v>15325</v>
      </c>
      <c r="UTP9" s="174" t="s">
        <v>15326</v>
      </c>
      <c r="UTQ9" s="174" t="s">
        <v>15327</v>
      </c>
      <c r="UTR9" s="174" t="s">
        <v>15328</v>
      </c>
      <c r="UTS9" s="174" t="s">
        <v>15329</v>
      </c>
      <c r="UTT9" s="174" t="s">
        <v>15330</v>
      </c>
      <c r="UTU9" s="174" t="s">
        <v>15331</v>
      </c>
      <c r="UTV9" s="174" t="s">
        <v>15332</v>
      </c>
      <c r="UTW9" s="174" t="s">
        <v>15333</v>
      </c>
      <c r="UTX9" s="174" t="s">
        <v>15334</v>
      </c>
      <c r="UTY9" s="174" t="s">
        <v>15335</v>
      </c>
      <c r="UTZ9" s="174" t="s">
        <v>15336</v>
      </c>
      <c r="UUA9" s="174" t="s">
        <v>15337</v>
      </c>
      <c r="UUB9" s="174" t="s">
        <v>15338</v>
      </c>
      <c r="UUC9" s="174" t="s">
        <v>15339</v>
      </c>
      <c r="UUD9" s="174" t="s">
        <v>15340</v>
      </c>
      <c r="UUE9" s="174" t="s">
        <v>15341</v>
      </c>
      <c r="UUF9" s="174" t="s">
        <v>15342</v>
      </c>
      <c r="UUG9" s="174" t="s">
        <v>15343</v>
      </c>
      <c r="UUH9" s="174" t="s">
        <v>15344</v>
      </c>
      <c r="UUI9" s="174" t="s">
        <v>15345</v>
      </c>
      <c r="UUJ9" s="174" t="s">
        <v>15346</v>
      </c>
      <c r="UUK9" s="174" t="s">
        <v>15347</v>
      </c>
      <c r="UUL9" s="174" t="s">
        <v>15348</v>
      </c>
      <c r="UUM9" s="174" t="s">
        <v>15349</v>
      </c>
      <c r="UUN9" s="174" t="s">
        <v>15350</v>
      </c>
      <c r="UUO9" s="174" t="s">
        <v>15351</v>
      </c>
      <c r="UUP9" s="174" t="s">
        <v>15352</v>
      </c>
      <c r="UUQ9" s="174" t="s">
        <v>15353</v>
      </c>
      <c r="UUR9" s="174" t="s">
        <v>15354</v>
      </c>
      <c r="UUS9" s="174" t="s">
        <v>15355</v>
      </c>
      <c r="UUT9" s="174" t="s">
        <v>15356</v>
      </c>
      <c r="UUU9" s="174" t="s">
        <v>15357</v>
      </c>
      <c r="UUV9" s="174" t="s">
        <v>15358</v>
      </c>
      <c r="UUW9" s="174" t="s">
        <v>15359</v>
      </c>
      <c r="UUX9" s="174" t="s">
        <v>15360</v>
      </c>
      <c r="UUY9" s="174" t="s">
        <v>15361</v>
      </c>
      <c r="UUZ9" s="174" t="s">
        <v>15362</v>
      </c>
      <c r="UVA9" s="174" t="s">
        <v>15363</v>
      </c>
      <c r="UVB9" s="174" t="s">
        <v>15364</v>
      </c>
      <c r="UVC9" s="174" t="s">
        <v>15365</v>
      </c>
      <c r="UVD9" s="174" t="s">
        <v>15366</v>
      </c>
      <c r="UVE9" s="174" t="s">
        <v>15367</v>
      </c>
      <c r="UVF9" s="174" t="s">
        <v>15368</v>
      </c>
      <c r="UVG9" s="174" t="s">
        <v>15369</v>
      </c>
      <c r="UVH9" s="174" t="s">
        <v>15370</v>
      </c>
      <c r="UVI9" s="174" t="s">
        <v>15371</v>
      </c>
      <c r="UVJ9" s="174" t="s">
        <v>15372</v>
      </c>
      <c r="UVK9" s="174" t="s">
        <v>15373</v>
      </c>
      <c r="UVL9" s="174" t="s">
        <v>15374</v>
      </c>
      <c r="UVM9" s="174" t="s">
        <v>15375</v>
      </c>
      <c r="UVN9" s="174" t="s">
        <v>15376</v>
      </c>
      <c r="UVO9" s="174" t="s">
        <v>15377</v>
      </c>
      <c r="UVP9" s="174" t="s">
        <v>15378</v>
      </c>
      <c r="UVQ9" s="174" t="s">
        <v>15379</v>
      </c>
      <c r="UVR9" s="174" t="s">
        <v>15380</v>
      </c>
      <c r="UVS9" s="174" t="s">
        <v>15381</v>
      </c>
      <c r="UVT9" s="174" t="s">
        <v>15382</v>
      </c>
      <c r="UVU9" s="174" t="s">
        <v>15383</v>
      </c>
      <c r="UVV9" s="174" t="s">
        <v>15384</v>
      </c>
      <c r="UVW9" s="174" t="s">
        <v>15385</v>
      </c>
      <c r="UVX9" s="174" t="s">
        <v>15386</v>
      </c>
      <c r="UVY9" s="174" t="s">
        <v>15387</v>
      </c>
      <c r="UVZ9" s="174" t="s">
        <v>15388</v>
      </c>
      <c r="UWA9" s="174" t="s">
        <v>15389</v>
      </c>
      <c r="UWB9" s="174" t="s">
        <v>15390</v>
      </c>
      <c r="UWC9" s="174" t="s">
        <v>15391</v>
      </c>
      <c r="UWD9" s="174" t="s">
        <v>15392</v>
      </c>
      <c r="UWE9" s="174" t="s">
        <v>15393</v>
      </c>
      <c r="UWF9" s="174" t="s">
        <v>15394</v>
      </c>
      <c r="UWG9" s="174" t="s">
        <v>15395</v>
      </c>
      <c r="UWH9" s="174" t="s">
        <v>15396</v>
      </c>
      <c r="UWI9" s="174" t="s">
        <v>15397</v>
      </c>
      <c r="UWJ9" s="174" t="s">
        <v>15398</v>
      </c>
      <c r="UWK9" s="174" t="s">
        <v>15399</v>
      </c>
      <c r="UWL9" s="174" t="s">
        <v>15400</v>
      </c>
      <c r="UWM9" s="174" t="s">
        <v>15401</v>
      </c>
      <c r="UWN9" s="174" t="s">
        <v>15402</v>
      </c>
      <c r="UWO9" s="174" t="s">
        <v>15403</v>
      </c>
      <c r="UWP9" s="174" t="s">
        <v>15404</v>
      </c>
      <c r="UWQ9" s="174" t="s">
        <v>15405</v>
      </c>
      <c r="UWR9" s="174" t="s">
        <v>15406</v>
      </c>
      <c r="UWS9" s="174" t="s">
        <v>15407</v>
      </c>
      <c r="UWT9" s="174" t="s">
        <v>15408</v>
      </c>
      <c r="UWU9" s="174" t="s">
        <v>15409</v>
      </c>
      <c r="UWV9" s="174" t="s">
        <v>15410</v>
      </c>
      <c r="UWW9" s="174" t="s">
        <v>15411</v>
      </c>
      <c r="UWX9" s="174" t="s">
        <v>15412</v>
      </c>
      <c r="UWY9" s="174" t="s">
        <v>15413</v>
      </c>
      <c r="UWZ9" s="174" t="s">
        <v>15414</v>
      </c>
      <c r="UXA9" s="174" t="s">
        <v>15415</v>
      </c>
      <c r="UXB9" s="174" t="s">
        <v>15416</v>
      </c>
      <c r="UXC9" s="174" t="s">
        <v>15417</v>
      </c>
      <c r="UXD9" s="174" t="s">
        <v>15418</v>
      </c>
      <c r="UXE9" s="174" t="s">
        <v>15419</v>
      </c>
      <c r="UXF9" s="174" t="s">
        <v>15420</v>
      </c>
      <c r="UXG9" s="174" t="s">
        <v>15421</v>
      </c>
      <c r="UXH9" s="174" t="s">
        <v>15422</v>
      </c>
      <c r="UXI9" s="174" t="s">
        <v>15423</v>
      </c>
      <c r="UXJ9" s="174" t="s">
        <v>15424</v>
      </c>
      <c r="UXK9" s="174" t="s">
        <v>15425</v>
      </c>
      <c r="UXL9" s="174" t="s">
        <v>15426</v>
      </c>
      <c r="UXM9" s="174" t="s">
        <v>15427</v>
      </c>
      <c r="UXN9" s="174" t="s">
        <v>15428</v>
      </c>
      <c r="UXO9" s="174" t="s">
        <v>15429</v>
      </c>
      <c r="UXP9" s="174" t="s">
        <v>15430</v>
      </c>
      <c r="UXQ9" s="174" t="s">
        <v>15431</v>
      </c>
      <c r="UXR9" s="174" t="s">
        <v>15432</v>
      </c>
      <c r="UXS9" s="174" t="s">
        <v>15433</v>
      </c>
      <c r="UXT9" s="174" t="s">
        <v>15434</v>
      </c>
      <c r="UXU9" s="174" t="s">
        <v>15435</v>
      </c>
      <c r="UXV9" s="174" t="s">
        <v>15436</v>
      </c>
      <c r="UXW9" s="174" t="s">
        <v>15437</v>
      </c>
      <c r="UXX9" s="174" t="s">
        <v>15438</v>
      </c>
      <c r="UXY9" s="174" t="s">
        <v>15439</v>
      </c>
      <c r="UXZ9" s="174" t="s">
        <v>15440</v>
      </c>
      <c r="UYA9" s="174" t="s">
        <v>15441</v>
      </c>
      <c r="UYB9" s="174" t="s">
        <v>15442</v>
      </c>
      <c r="UYC9" s="174" t="s">
        <v>15443</v>
      </c>
      <c r="UYD9" s="174" t="s">
        <v>15444</v>
      </c>
      <c r="UYE9" s="174" t="s">
        <v>15445</v>
      </c>
      <c r="UYF9" s="174" t="s">
        <v>15446</v>
      </c>
      <c r="UYG9" s="174" t="s">
        <v>15447</v>
      </c>
      <c r="UYH9" s="174" t="s">
        <v>15448</v>
      </c>
      <c r="UYI9" s="174" t="s">
        <v>15449</v>
      </c>
      <c r="UYJ9" s="174" t="s">
        <v>15450</v>
      </c>
      <c r="UYK9" s="174" t="s">
        <v>15451</v>
      </c>
      <c r="UYL9" s="174" t="s">
        <v>15452</v>
      </c>
      <c r="UYM9" s="174" t="s">
        <v>15453</v>
      </c>
      <c r="UYN9" s="174" t="s">
        <v>15454</v>
      </c>
      <c r="UYO9" s="174" t="s">
        <v>15455</v>
      </c>
      <c r="UYP9" s="174" t="s">
        <v>15456</v>
      </c>
      <c r="UYQ9" s="174" t="s">
        <v>15457</v>
      </c>
      <c r="UYR9" s="174" t="s">
        <v>15458</v>
      </c>
      <c r="UYS9" s="174" t="s">
        <v>15459</v>
      </c>
      <c r="UYT9" s="174" t="s">
        <v>15460</v>
      </c>
      <c r="UYU9" s="174" t="s">
        <v>15461</v>
      </c>
      <c r="UYV9" s="174" t="s">
        <v>15462</v>
      </c>
      <c r="UYW9" s="174" t="s">
        <v>15463</v>
      </c>
      <c r="UYX9" s="174" t="s">
        <v>15464</v>
      </c>
      <c r="UYY9" s="174" t="s">
        <v>15465</v>
      </c>
      <c r="UYZ9" s="174" t="s">
        <v>15466</v>
      </c>
      <c r="UZA9" s="174" t="s">
        <v>15467</v>
      </c>
      <c r="UZB9" s="174" t="s">
        <v>15468</v>
      </c>
      <c r="UZC9" s="174" t="s">
        <v>15469</v>
      </c>
      <c r="UZD9" s="174" t="s">
        <v>15470</v>
      </c>
      <c r="UZE9" s="174" t="s">
        <v>15471</v>
      </c>
      <c r="UZF9" s="174" t="s">
        <v>15472</v>
      </c>
      <c r="UZG9" s="174" t="s">
        <v>15473</v>
      </c>
      <c r="UZH9" s="174" t="s">
        <v>15474</v>
      </c>
      <c r="UZI9" s="174" t="s">
        <v>15475</v>
      </c>
      <c r="UZJ9" s="174" t="s">
        <v>15476</v>
      </c>
      <c r="UZK9" s="174" t="s">
        <v>15477</v>
      </c>
      <c r="UZL9" s="174" t="s">
        <v>15478</v>
      </c>
      <c r="UZM9" s="174" t="s">
        <v>15479</v>
      </c>
      <c r="UZN9" s="174" t="s">
        <v>15480</v>
      </c>
      <c r="UZO9" s="174" t="s">
        <v>15481</v>
      </c>
      <c r="UZP9" s="174" t="s">
        <v>15482</v>
      </c>
      <c r="UZQ9" s="174" t="s">
        <v>15483</v>
      </c>
      <c r="UZR9" s="174" t="s">
        <v>15484</v>
      </c>
      <c r="UZS9" s="174" t="s">
        <v>15485</v>
      </c>
      <c r="UZT9" s="174" t="s">
        <v>15486</v>
      </c>
      <c r="UZU9" s="174" t="s">
        <v>15487</v>
      </c>
      <c r="UZV9" s="174" t="s">
        <v>15488</v>
      </c>
      <c r="UZW9" s="174" t="s">
        <v>15489</v>
      </c>
      <c r="UZX9" s="174" t="s">
        <v>15490</v>
      </c>
      <c r="UZY9" s="174" t="s">
        <v>15491</v>
      </c>
      <c r="UZZ9" s="174" t="s">
        <v>15492</v>
      </c>
      <c r="VAA9" s="174" t="s">
        <v>15493</v>
      </c>
      <c r="VAB9" s="174" t="s">
        <v>15494</v>
      </c>
      <c r="VAC9" s="174" t="s">
        <v>15495</v>
      </c>
      <c r="VAD9" s="174" t="s">
        <v>15496</v>
      </c>
      <c r="VAE9" s="174" t="s">
        <v>15497</v>
      </c>
      <c r="VAF9" s="174" t="s">
        <v>15498</v>
      </c>
      <c r="VAG9" s="174" t="s">
        <v>15499</v>
      </c>
      <c r="VAH9" s="174" t="s">
        <v>15500</v>
      </c>
      <c r="VAI9" s="174" t="s">
        <v>15501</v>
      </c>
      <c r="VAJ9" s="174" t="s">
        <v>15502</v>
      </c>
      <c r="VAK9" s="174" t="s">
        <v>15503</v>
      </c>
      <c r="VAL9" s="174" t="s">
        <v>15504</v>
      </c>
      <c r="VAM9" s="174" t="s">
        <v>15505</v>
      </c>
      <c r="VAN9" s="174" t="s">
        <v>15506</v>
      </c>
      <c r="VAO9" s="174" t="s">
        <v>15507</v>
      </c>
      <c r="VAP9" s="174" t="s">
        <v>15508</v>
      </c>
      <c r="VAQ9" s="174" t="s">
        <v>15509</v>
      </c>
      <c r="VAR9" s="174" t="s">
        <v>15510</v>
      </c>
      <c r="VAS9" s="174" t="s">
        <v>15511</v>
      </c>
      <c r="VAT9" s="174" t="s">
        <v>15512</v>
      </c>
      <c r="VAU9" s="174" t="s">
        <v>15513</v>
      </c>
      <c r="VAV9" s="174" t="s">
        <v>15514</v>
      </c>
      <c r="VAW9" s="174" t="s">
        <v>15515</v>
      </c>
      <c r="VAX9" s="174" t="s">
        <v>15516</v>
      </c>
      <c r="VAY9" s="174" t="s">
        <v>15517</v>
      </c>
      <c r="VAZ9" s="174" t="s">
        <v>15518</v>
      </c>
      <c r="VBA9" s="174" t="s">
        <v>15519</v>
      </c>
      <c r="VBB9" s="174" t="s">
        <v>15520</v>
      </c>
      <c r="VBC9" s="174" t="s">
        <v>15521</v>
      </c>
      <c r="VBD9" s="174" t="s">
        <v>15522</v>
      </c>
      <c r="VBE9" s="174" t="s">
        <v>15523</v>
      </c>
      <c r="VBF9" s="174" t="s">
        <v>15524</v>
      </c>
      <c r="VBG9" s="174" t="s">
        <v>15525</v>
      </c>
      <c r="VBH9" s="174" t="s">
        <v>15526</v>
      </c>
      <c r="VBI9" s="174" t="s">
        <v>15527</v>
      </c>
      <c r="VBJ9" s="174" t="s">
        <v>15528</v>
      </c>
      <c r="VBK9" s="174" t="s">
        <v>15529</v>
      </c>
      <c r="VBL9" s="174" t="s">
        <v>15530</v>
      </c>
      <c r="VBM9" s="174" t="s">
        <v>15531</v>
      </c>
      <c r="VBN9" s="174" t="s">
        <v>15532</v>
      </c>
      <c r="VBO9" s="174" t="s">
        <v>15533</v>
      </c>
      <c r="VBP9" s="174" t="s">
        <v>15534</v>
      </c>
      <c r="VBQ9" s="174" t="s">
        <v>15535</v>
      </c>
      <c r="VBR9" s="174" t="s">
        <v>15536</v>
      </c>
      <c r="VBS9" s="174" t="s">
        <v>15537</v>
      </c>
      <c r="VBT9" s="174" t="s">
        <v>15538</v>
      </c>
      <c r="VBU9" s="174" t="s">
        <v>15539</v>
      </c>
      <c r="VBV9" s="174" t="s">
        <v>15540</v>
      </c>
      <c r="VBW9" s="174" t="s">
        <v>15541</v>
      </c>
      <c r="VBX9" s="174" t="s">
        <v>15542</v>
      </c>
      <c r="VBY9" s="174" t="s">
        <v>15543</v>
      </c>
      <c r="VBZ9" s="174" t="s">
        <v>15544</v>
      </c>
      <c r="VCA9" s="174" t="s">
        <v>15545</v>
      </c>
      <c r="VCB9" s="174" t="s">
        <v>15546</v>
      </c>
      <c r="VCC9" s="174" t="s">
        <v>15547</v>
      </c>
      <c r="VCD9" s="174" t="s">
        <v>15548</v>
      </c>
      <c r="VCE9" s="174" t="s">
        <v>15549</v>
      </c>
      <c r="VCF9" s="174" t="s">
        <v>15550</v>
      </c>
      <c r="VCG9" s="174" t="s">
        <v>15551</v>
      </c>
      <c r="VCH9" s="174" t="s">
        <v>15552</v>
      </c>
      <c r="VCI9" s="174" t="s">
        <v>15553</v>
      </c>
      <c r="VCJ9" s="174" t="s">
        <v>15554</v>
      </c>
      <c r="VCK9" s="174" t="s">
        <v>15555</v>
      </c>
      <c r="VCL9" s="174" t="s">
        <v>15556</v>
      </c>
      <c r="VCM9" s="174" t="s">
        <v>15557</v>
      </c>
      <c r="VCN9" s="174" t="s">
        <v>15558</v>
      </c>
      <c r="VCO9" s="174" t="s">
        <v>15559</v>
      </c>
      <c r="VCP9" s="174" t="s">
        <v>15560</v>
      </c>
      <c r="VCQ9" s="174" t="s">
        <v>15561</v>
      </c>
      <c r="VCR9" s="174" t="s">
        <v>15562</v>
      </c>
      <c r="VCS9" s="174" t="s">
        <v>15563</v>
      </c>
      <c r="VCT9" s="174" t="s">
        <v>15564</v>
      </c>
      <c r="VCU9" s="174" t="s">
        <v>15565</v>
      </c>
      <c r="VCV9" s="174" t="s">
        <v>15566</v>
      </c>
      <c r="VCW9" s="174" t="s">
        <v>15567</v>
      </c>
      <c r="VCX9" s="174" t="s">
        <v>15568</v>
      </c>
      <c r="VCY9" s="174" t="s">
        <v>15569</v>
      </c>
      <c r="VCZ9" s="174" t="s">
        <v>15570</v>
      </c>
      <c r="VDA9" s="174" t="s">
        <v>15571</v>
      </c>
      <c r="VDB9" s="174" t="s">
        <v>15572</v>
      </c>
      <c r="VDC9" s="174" t="s">
        <v>15573</v>
      </c>
      <c r="VDD9" s="174" t="s">
        <v>15574</v>
      </c>
      <c r="VDE9" s="174" t="s">
        <v>15575</v>
      </c>
      <c r="VDF9" s="174" t="s">
        <v>15576</v>
      </c>
      <c r="VDG9" s="174" t="s">
        <v>15577</v>
      </c>
      <c r="VDH9" s="174" t="s">
        <v>15578</v>
      </c>
      <c r="VDI9" s="174" t="s">
        <v>15579</v>
      </c>
      <c r="VDJ9" s="174" t="s">
        <v>15580</v>
      </c>
      <c r="VDK9" s="174" t="s">
        <v>15581</v>
      </c>
      <c r="VDL9" s="174" t="s">
        <v>15582</v>
      </c>
      <c r="VDM9" s="174" t="s">
        <v>15583</v>
      </c>
      <c r="VDN9" s="174" t="s">
        <v>15584</v>
      </c>
      <c r="VDO9" s="174" t="s">
        <v>15585</v>
      </c>
      <c r="VDP9" s="174" t="s">
        <v>15586</v>
      </c>
      <c r="VDQ9" s="174" t="s">
        <v>15587</v>
      </c>
      <c r="VDR9" s="174" t="s">
        <v>15588</v>
      </c>
      <c r="VDS9" s="174" t="s">
        <v>15589</v>
      </c>
      <c r="VDT9" s="174" t="s">
        <v>15590</v>
      </c>
      <c r="VDU9" s="174" t="s">
        <v>15591</v>
      </c>
      <c r="VDV9" s="174" t="s">
        <v>15592</v>
      </c>
      <c r="VDW9" s="174" t="s">
        <v>15593</v>
      </c>
      <c r="VDX9" s="174" t="s">
        <v>15594</v>
      </c>
      <c r="VDY9" s="174" t="s">
        <v>15595</v>
      </c>
      <c r="VDZ9" s="174" t="s">
        <v>15596</v>
      </c>
      <c r="VEA9" s="174" t="s">
        <v>15597</v>
      </c>
      <c r="VEB9" s="174" t="s">
        <v>15598</v>
      </c>
      <c r="VEC9" s="174" t="s">
        <v>15599</v>
      </c>
      <c r="VED9" s="174" t="s">
        <v>15600</v>
      </c>
      <c r="VEE9" s="174" t="s">
        <v>15601</v>
      </c>
      <c r="VEF9" s="174" t="s">
        <v>15602</v>
      </c>
      <c r="VEG9" s="174" t="s">
        <v>15603</v>
      </c>
      <c r="VEH9" s="174" t="s">
        <v>15604</v>
      </c>
      <c r="VEI9" s="174" t="s">
        <v>15605</v>
      </c>
      <c r="VEJ9" s="174" t="s">
        <v>15606</v>
      </c>
      <c r="VEK9" s="174" t="s">
        <v>15607</v>
      </c>
      <c r="VEL9" s="174" t="s">
        <v>15608</v>
      </c>
      <c r="VEM9" s="174" t="s">
        <v>15609</v>
      </c>
      <c r="VEN9" s="174" t="s">
        <v>15610</v>
      </c>
      <c r="VEO9" s="174" t="s">
        <v>15611</v>
      </c>
      <c r="VEP9" s="174" t="s">
        <v>15612</v>
      </c>
      <c r="VEQ9" s="174" t="s">
        <v>15613</v>
      </c>
      <c r="VER9" s="174" t="s">
        <v>15614</v>
      </c>
      <c r="VES9" s="174" t="s">
        <v>15615</v>
      </c>
      <c r="VET9" s="174" t="s">
        <v>15616</v>
      </c>
      <c r="VEU9" s="174" t="s">
        <v>15617</v>
      </c>
      <c r="VEV9" s="174" t="s">
        <v>15618</v>
      </c>
      <c r="VEW9" s="174" t="s">
        <v>15619</v>
      </c>
      <c r="VEX9" s="174" t="s">
        <v>15620</v>
      </c>
      <c r="VEY9" s="174" t="s">
        <v>15621</v>
      </c>
      <c r="VEZ9" s="174" t="s">
        <v>15622</v>
      </c>
      <c r="VFA9" s="174" t="s">
        <v>15623</v>
      </c>
      <c r="VFB9" s="174" t="s">
        <v>15624</v>
      </c>
      <c r="VFC9" s="174" t="s">
        <v>15625</v>
      </c>
      <c r="VFD9" s="174" t="s">
        <v>15626</v>
      </c>
      <c r="VFE9" s="174" t="s">
        <v>15627</v>
      </c>
      <c r="VFF9" s="174" t="s">
        <v>15628</v>
      </c>
      <c r="VFG9" s="174" t="s">
        <v>15629</v>
      </c>
      <c r="VFH9" s="174" t="s">
        <v>15630</v>
      </c>
      <c r="VFI9" s="174" t="s">
        <v>15631</v>
      </c>
      <c r="VFJ9" s="174" t="s">
        <v>15632</v>
      </c>
      <c r="VFK9" s="174" t="s">
        <v>15633</v>
      </c>
      <c r="VFL9" s="174" t="s">
        <v>15634</v>
      </c>
      <c r="VFM9" s="174" t="s">
        <v>15635</v>
      </c>
      <c r="VFN9" s="174" t="s">
        <v>15636</v>
      </c>
      <c r="VFO9" s="174" t="s">
        <v>15637</v>
      </c>
      <c r="VFP9" s="174" t="s">
        <v>15638</v>
      </c>
      <c r="VFQ9" s="174" t="s">
        <v>15639</v>
      </c>
      <c r="VFR9" s="174" t="s">
        <v>15640</v>
      </c>
      <c r="VFS9" s="174" t="s">
        <v>15641</v>
      </c>
      <c r="VFT9" s="174" t="s">
        <v>15642</v>
      </c>
      <c r="VFU9" s="174" t="s">
        <v>15643</v>
      </c>
      <c r="VFV9" s="174" t="s">
        <v>15644</v>
      </c>
      <c r="VFW9" s="174" t="s">
        <v>15645</v>
      </c>
      <c r="VFX9" s="174" t="s">
        <v>15646</v>
      </c>
      <c r="VFY9" s="174" t="s">
        <v>15647</v>
      </c>
      <c r="VFZ9" s="174" t="s">
        <v>15648</v>
      </c>
      <c r="VGA9" s="174" t="s">
        <v>15649</v>
      </c>
      <c r="VGB9" s="174" t="s">
        <v>15650</v>
      </c>
      <c r="VGC9" s="174" t="s">
        <v>15651</v>
      </c>
      <c r="VGD9" s="174" t="s">
        <v>15652</v>
      </c>
      <c r="VGE9" s="174" t="s">
        <v>15653</v>
      </c>
      <c r="VGF9" s="174" t="s">
        <v>15654</v>
      </c>
      <c r="VGG9" s="174" t="s">
        <v>15655</v>
      </c>
      <c r="VGH9" s="174" t="s">
        <v>15656</v>
      </c>
      <c r="VGI9" s="174" t="s">
        <v>15657</v>
      </c>
      <c r="VGJ9" s="174" t="s">
        <v>15658</v>
      </c>
      <c r="VGK9" s="174" t="s">
        <v>15659</v>
      </c>
      <c r="VGL9" s="174" t="s">
        <v>15660</v>
      </c>
      <c r="VGM9" s="174" t="s">
        <v>15661</v>
      </c>
      <c r="VGN9" s="174" t="s">
        <v>15662</v>
      </c>
      <c r="VGO9" s="174" t="s">
        <v>15663</v>
      </c>
      <c r="VGP9" s="174" t="s">
        <v>15664</v>
      </c>
      <c r="VGQ9" s="174" t="s">
        <v>15665</v>
      </c>
      <c r="VGR9" s="174" t="s">
        <v>15666</v>
      </c>
      <c r="VGS9" s="174" t="s">
        <v>15667</v>
      </c>
      <c r="VGT9" s="174" t="s">
        <v>15668</v>
      </c>
      <c r="VGU9" s="174" t="s">
        <v>15669</v>
      </c>
      <c r="VGV9" s="174" t="s">
        <v>15670</v>
      </c>
      <c r="VGW9" s="174" t="s">
        <v>15671</v>
      </c>
      <c r="VGX9" s="174" t="s">
        <v>15672</v>
      </c>
      <c r="VGY9" s="174" t="s">
        <v>15673</v>
      </c>
      <c r="VGZ9" s="174" t="s">
        <v>15674</v>
      </c>
      <c r="VHA9" s="174" t="s">
        <v>15675</v>
      </c>
      <c r="VHB9" s="174" t="s">
        <v>15676</v>
      </c>
      <c r="VHC9" s="174" t="s">
        <v>15677</v>
      </c>
      <c r="VHD9" s="174" t="s">
        <v>15678</v>
      </c>
      <c r="VHE9" s="174" t="s">
        <v>15679</v>
      </c>
      <c r="VHF9" s="174" t="s">
        <v>15680</v>
      </c>
      <c r="VHG9" s="174" t="s">
        <v>15681</v>
      </c>
      <c r="VHH9" s="174" t="s">
        <v>15682</v>
      </c>
      <c r="VHI9" s="174" t="s">
        <v>15683</v>
      </c>
      <c r="VHJ9" s="174" t="s">
        <v>15684</v>
      </c>
      <c r="VHK9" s="174" t="s">
        <v>15685</v>
      </c>
      <c r="VHL9" s="174" t="s">
        <v>15686</v>
      </c>
      <c r="VHM9" s="174" t="s">
        <v>15687</v>
      </c>
      <c r="VHN9" s="174" t="s">
        <v>15688</v>
      </c>
      <c r="VHO9" s="174" t="s">
        <v>15689</v>
      </c>
      <c r="VHP9" s="174" t="s">
        <v>15690</v>
      </c>
      <c r="VHQ9" s="174" t="s">
        <v>15691</v>
      </c>
      <c r="VHR9" s="174" t="s">
        <v>15692</v>
      </c>
      <c r="VHS9" s="174" t="s">
        <v>15693</v>
      </c>
      <c r="VHT9" s="174" t="s">
        <v>15694</v>
      </c>
      <c r="VHU9" s="174" t="s">
        <v>15695</v>
      </c>
      <c r="VHV9" s="174" t="s">
        <v>15696</v>
      </c>
      <c r="VHW9" s="174" t="s">
        <v>15697</v>
      </c>
      <c r="VHX9" s="174" t="s">
        <v>15698</v>
      </c>
      <c r="VHY9" s="174" t="s">
        <v>15699</v>
      </c>
      <c r="VHZ9" s="174" t="s">
        <v>15700</v>
      </c>
      <c r="VIA9" s="174" t="s">
        <v>15701</v>
      </c>
      <c r="VIB9" s="174" t="s">
        <v>15702</v>
      </c>
      <c r="VIC9" s="174" t="s">
        <v>15703</v>
      </c>
      <c r="VID9" s="174" t="s">
        <v>15704</v>
      </c>
      <c r="VIE9" s="174" t="s">
        <v>15705</v>
      </c>
      <c r="VIF9" s="174" t="s">
        <v>15706</v>
      </c>
      <c r="VIG9" s="174" t="s">
        <v>15707</v>
      </c>
      <c r="VIH9" s="174" t="s">
        <v>15708</v>
      </c>
      <c r="VII9" s="174" t="s">
        <v>15709</v>
      </c>
      <c r="VIJ9" s="174" t="s">
        <v>15710</v>
      </c>
      <c r="VIK9" s="174" t="s">
        <v>15711</v>
      </c>
      <c r="VIL9" s="174" t="s">
        <v>15712</v>
      </c>
      <c r="VIM9" s="174" t="s">
        <v>15713</v>
      </c>
      <c r="VIN9" s="174" t="s">
        <v>15714</v>
      </c>
      <c r="VIO9" s="174" t="s">
        <v>15715</v>
      </c>
      <c r="VIP9" s="174" t="s">
        <v>15716</v>
      </c>
      <c r="VIQ9" s="174" t="s">
        <v>15717</v>
      </c>
      <c r="VIR9" s="174" t="s">
        <v>15718</v>
      </c>
      <c r="VIS9" s="174" t="s">
        <v>15719</v>
      </c>
      <c r="VIT9" s="174" t="s">
        <v>15720</v>
      </c>
      <c r="VIU9" s="174" t="s">
        <v>15721</v>
      </c>
      <c r="VIV9" s="174" t="s">
        <v>15722</v>
      </c>
      <c r="VIW9" s="174" t="s">
        <v>15723</v>
      </c>
      <c r="VIX9" s="174" t="s">
        <v>15724</v>
      </c>
      <c r="VIY9" s="174" t="s">
        <v>15725</v>
      </c>
      <c r="VIZ9" s="174" t="s">
        <v>15726</v>
      </c>
      <c r="VJA9" s="174" t="s">
        <v>15727</v>
      </c>
      <c r="VJB9" s="174" t="s">
        <v>15728</v>
      </c>
      <c r="VJC9" s="174" t="s">
        <v>15729</v>
      </c>
      <c r="VJD9" s="174" t="s">
        <v>15730</v>
      </c>
      <c r="VJE9" s="174" t="s">
        <v>15731</v>
      </c>
      <c r="VJF9" s="174" t="s">
        <v>15732</v>
      </c>
      <c r="VJG9" s="174" t="s">
        <v>15733</v>
      </c>
      <c r="VJH9" s="174" t="s">
        <v>15734</v>
      </c>
      <c r="VJI9" s="174" t="s">
        <v>15735</v>
      </c>
      <c r="VJJ9" s="174" t="s">
        <v>15736</v>
      </c>
      <c r="VJK9" s="174" t="s">
        <v>15737</v>
      </c>
      <c r="VJL9" s="174" t="s">
        <v>15738</v>
      </c>
      <c r="VJM9" s="174" t="s">
        <v>15739</v>
      </c>
      <c r="VJN9" s="174" t="s">
        <v>15740</v>
      </c>
      <c r="VJO9" s="174" t="s">
        <v>15741</v>
      </c>
      <c r="VJP9" s="174" t="s">
        <v>15742</v>
      </c>
      <c r="VJQ9" s="174" t="s">
        <v>15743</v>
      </c>
      <c r="VJR9" s="174" t="s">
        <v>15744</v>
      </c>
      <c r="VJS9" s="174" t="s">
        <v>15745</v>
      </c>
      <c r="VJT9" s="174" t="s">
        <v>15746</v>
      </c>
      <c r="VJU9" s="174" t="s">
        <v>15747</v>
      </c>
      <c r="VJV9" s="174" t="s">
        <v>15748</v>
      </c>
      <c r="VJW9" s="174" t="s">
        <v>15749</v>
      </c>
      <c r="VJX9" s="174" t="s">
        <v>15750</v>
      </c>
      <c r="VJY9" s="174" t="s">
        <v>15751</v>
      </c>
      <c r="VJZ9" s="174" t="s">
        <v>15752</v>
      </c>
      <c r="VKA9" s="174" t="s">
        <v>15753</v>
      </c>
      <c r="VKB9" s="174" t="s">
        <v>15754</v>
      </c>
      <c r="VKC9" s="174" t="s">
        <v>15755</v>
      </c>
      <c r="VKD9" s="174" t="s">
        <v>15756</v>
      </c>
      <c r="VKE9" s="174" t="s">
        <v>15757</v>
      </c>
      <c r="VKF9" s="174" t="s">
        <v>15758</v>
      </c>
      <c r="VKG9" s="174" t="s">
        <v>15759</v>
      </c>
      <c r="VKH9" s="174" t="s">
        <v>15760</v>
      </c>
      <c r="VKI9" s="174" t="s">
        <v>15761</v>
      </c>
      <c r="VKJ9" s="174" t="s">
        <v>15762</v>
      </c>
      <c r="VKK9" s="174" t="s">
        <v>15763</v>
      </c>
      <c r="VKL9" s="174" t="s">
        <v>15764</v>
      </c>
      <c r="VKM9" s="174" t="s">
        <v>15765</v>
      </c>
      <c r="VKN9" s="174" t="s">
        <v>15766</v>
      </c>
      <c r="VKO9" s="174" t="s">
        <v>15767</v>
      </c>
      <c r="VKP9" s="174" t="s">
        <v>15768</v>
      </c>
      <c r="VKQ9" s="174" t="s">
        <v>15769</v>
      </c>
      <c r="VKR9" s="174" t="s">
        <v>15770</v>
      </c>
      <c r="VKS9" s="174" t="s">
        <v>15771</v>
      </c>
      <c r="VKT9" s="174" t="s">
        <v>15772</v>
      </c>
      <c r="VKU9" s="174" t="s">
        <v>15773</v>
      </c>
      <c r="VKV9" s="174" t="s">
        <v>15774</v>
      </c>
      <c r="VKW9" s="174" t="s">
        <v>15775</v>
      </c>
      <c r="VKX9" s="174" t="s">
        <v>15776</v>
      </c>
      <c r="VKY9" s="174" t="s">
        <v>15777</v>
      </c>
      <c r="VKZ9" s="174" t="s">
        <v>15778</v>
      </c>
      <c r="VLA9" s="174" t="s">
        <v>15779</v>
      </c>
      <c r="VLB9" s="174" t="s">
        <v>15780</v>
      </c>
      <c r="VLC9" s="174" t="s">
        <v>15781</v>
      </c>
      <c r="VLD9" s="174" t="s">
        <v>15782</v>
      </c>
      <c r="VLE9" s="174" t="s">
        <v>15783</v>
      </c>
      <c r="VLF9" s="174" t="s">
        <v>15784</v>
      </c>
      <c r="VLG9" s="174" t="s">
        <v>15785</v>
      </c>
      <c r="VLH9" s="174" t="s">
        <v>15786</v>
      </c>
      <c r="VLI9" s="174" t="s">
        <v>15787</v>
      </c>
      <c r="VLJ9" s="174" t="s">
        <v>15788</v>
      </c>
      <c r="VLK9" s="174" t="s">
        <v>15789</v>
      </c>
      <c r="VLL9" s="174" t="s">
        <v>15790</v>
      </c>
      <c r="VLM9" s="174" t="s">
        <v>15791</v>
      </c>
      <c r="VLN9" s="174" t="s">
        <v>15792</v>
      </c>
      <c r="VLO9" s="174" t="s">
        <v>15793</v>
      </c>
      <c r="VLP9" s="174" t="s">
        <v>15794</v>
      </c>
      <c r="VLQ9" s="174" t="s">
        <v>15795</v>
      </c>
      <c r="VLR9" s="174" t="s">
        <v>15796</v>
      </c>
      <c r="VLS9" s="174" t="s">
        <v>15797</v>
      </c>
      <c r="VLT9" s="174" t="s">
        <v>15798</v>
      </c>
      <c r="VLU9" s="174" t="s">
        <v>15799</v>
      </c>
      <c r="VLV9" s="174" t="s">
        <v>15800</v>
      </c>
      <c r="VLW9" s="174" t="s">
        <v>15801</v>
      </c>
      <c r="VLX9" s="174" t="s">
        <v>15802</v>
      </c>
      <c r="VLY9" s="174" t="s">
        <v>15803</v>
      </c>
      <c r="VLZ9" s="174" t="s">
        <v>15804</v>
      </c>
      <c r="VMA9" s="174" t="s">
        <v>15805</v>
      </c>
      <c r="VMB9" s="174" t="s">
        <v>15806</v>
      </c>
      <c r="VMC9" s="174" t="s">
        <v>15807</v>
      </c>
      <c r="VMD9" s="174" t="s">
        <v>15808</v>
      </c>
      <c r="VME9" s="174" t="s">
        <v>15809</v>
      </c>
      <c r="VMF9" s="174" t="s">
        <v>15810</v>
      </c>
      <c r="VMG9" s="174" t="s">
        <v>15811</v>
      </c>
      <c r="VMH9" s="174" t="s">
        <v>15812</v>
      </c>
      <c r="VMI9" s="174" t="s">
        <v>15813</v>
      </c>
      <c r="VMJ9" s="174" t="s">
        <v>15814</v>
      </c>
      <c r="VMK9" s="174" t="s">
        <v>15815</v>
      </c>
      <c r="VML9" s="174" t="s">
        <v>15816</v>
      </c>
      <c r="VMM9" s="174" t="s">
        <v>15817</v>
      </c>
      <c r="VMN9" s="174" t="s">
        <v>15818</v>
      </c>
      <c r="VMO9" s="174" t="s">
        <v>15819</v>
      </c>
      <c r="VMP9" s="174" t="s">
        <v>15820</v>
      </c>
      <c r="VMQ9" s="174" t="s">
        <v>15821</v>
      </c>
      <c r="VMR9" s="174" t="s">
        <v>15822</v>
      </c>
      <c r="VMS9" s="174" t="s">
        <v>15823</v>
      </c>
      <c r="VMT9" s="174" t="s">
        <v>15824</v>
      </c>
      <c r="VMU9" s="174" t="s">
        <v>15825</v>
      </c>
      <c r="VMV9" s="174" t="s">
        <v>15826</v>
      </c>
      <c r="VMW9" s="174" t="s">
        <v>15827</v>
      </c>
      <c r="VMX9" s="174" t="s">
        <v>15828</v>
      </c>
      <c r="VMY9" s="174" t="s">
        <v>15829</v>
      </c>
      <c r="VMZ9" s="174" t="s">
        <v>15830</v>
      </c>
      <c r="VNA9" s="174" t="s">
        <v>15831</v>
      </c>
      <c r="VNB9" s="174" t="s">
        <v>15832</v>
      </c>
      <c r="VNC9" s="174" t="s">
        <v>15833</v>
      </c>
      <c r="VND9" s="174" t="s">
        <v>15834</v>
      </c>
      <c r="VNE9" s="174" t="s">
        <v>15835</v>
      </c>
      <c r="VNF9" s="174" t="s">
        <v>15836</v>
      </c>
      <c r="VNG9" s="174" t="s">
        <v>15837</v>
      </c>
      <c r="VNH9" s="174" t="s">
        <v>15838</v>
      </c>
      <c r="VNI9" s="174" t="s">
        <v>15839</v>
      </c>
      <c r="VNJ9" s="174" t="s">
        <v>15840</v>
      </c>
      <c r="VNK9" s="174" t="s">
        <v>15841</v>
      </c>
      <c r="VNL9" s="174" t="s">
        <v>15842</v>
      </c>
      <c r="VNM9" s="174" t="s">
        <v>15843</v>
      </c>
      <c r="VNN9" s="174" t="s">
        <v>15844</v>
      </c>
      <c r="VNO9" s="174" t="s">
        <v>15845</v>
      </c>
      <c r="VNP9" s="174" t="s">
        <v>15846</v>
      </c>
      <c r="VNQ9" s="174" t="s">
        <v>15847</v>
      </c>
      <c r="VNR9" s="174" t="s">
        <v>15848</v>
      </c>
      <c r="VNS9" s="174" t="s">
        <v>15849</v>
      </c>
      <c r="VNT9" s="174" t="s">
        <v>15850</v>
      </c>
      <c r="VNU9" s="174" t="s">
        <v>15851</v>
      </c>
      <c r="VNV9" s="174" t="s">
        <v>15852</v>
      </c>
      <c r="VNW9" s="174" t="s">
        <v>15853</v>
      </c>
      <c r="VNX9" s="174" t="s">
        <v>15854</v>
      </c>
      <c r="VNY9" s="174" t="s">
        <v>15855</v>
      </c>
      <c r="VNZ9" s="174" t="s">
        <v>15856</v>
      </c>
      <c r="VOA9" s="174" t="s">
        <v>15857</v>
      </c>
      <c r="VOB9" s="174" t="s">
        <v>15858</v>
      </c>
      <c r="VOC9" s="174" t="s">
        <v>15859</v>
      </c>
      <c r="VOD9" s="174" t="s">
        <v>15860</v>
      </c>
      <c r="VOE9" s="174" t="s">
        <v>15861</v>
      </c>
      <c r="VOF9" s="174" t="s">
        <v>15862</v>
      </c>
      <c r="VOG9" s="174" t="s">
        <v>15863</v>
      </c>
      <c r="VOH9" s="174" t="s">
        <v>15864</v>
      </c>
      <c r="VOI9" s="174" t="s">
        <v>15865</v>
      </c>
      <c r="VOJ9" s="174" t="s">
        <v>15866</v>
      </c>
      <c r="VOK9" s="174" t="s">
        <v>15867</v>
      </c>
      <c r="VOL9" s="174" t="s">
        <v>15868</v>
      </c>
      <c r="VOM9" s="174" t="s">
        <v>15869</v>
      </c>
      <c r="VON9" s="174" t="s">
        <v>15870</v>
      </c>
      <c r="VOO9" s="174" t="s">
        <v>15871</v>
      </c>
      <c r="VOP9" s="174" t="s">
        <v>15872</v>
      </c>
      <c r="VOQ9" s="174" t="s">
        <v>15873</v>
      </c>
      <c r="VOR9" s="174" t="s">
        <v>15874</v>
      </c>
      <c r="VOS9" s="174" t="s">
        <v>15875</v>
      </c>
      <c r="VOT9" s="174" t="s">
        <v>15876</v>
      </c>
      <c r="VOU9" s="174" t="s">
        <v>15877</v>
      </c>
      <c r="VOV9" s="174" t="s">
        <v>15878</v>
      </c>
      <c r="VOW9" s="174" t="s">
        <v>15879</v>
      </c>
      <c r="VOX9" s="174" t="s">
        <v>15880</v>
      </c>
      <c r="VOY9" s="174" t="s">
        <v>15881</v>
      </c>
      <c r="VOZ9" s="174" t="s">
        <v>15882</v>
      </c>
      <c r="VPA9" s="174" t="s">
        <v>15883</v>
      </c>
      <c r="VPB9" s="174" t="s">
        <v>15884</v>
      </c>
      <c r="VPC9" s="174" t="s">
        <v>15885</v>
      </c>
      <c r="VPD9" s="174" t="s">
        <v>15886</v>
      </c>
      <c r="VPE9" s="174" t="s">
        <v>15887</v>
      </c>
      <c r="VPF9" s="174" t="s">
        <v>15888</v>
      </c>
      <c r="VPG9" s="174" t="s">
        <v>15889</v>
      </c>
      <c r="VPH9" s="174" t="s">
        <v>15890</v>
      </c>
      <c r="VPI9" s="174" t="s">
        <v>15891</v>
      </c>
      <c r="VPJ9" s="174" t="s">
        <v>15892</v>
      </c>
      <c r="VPK9" s="174" t="s">
        <v>15893</v>
      </c>
      <c r="VPL9" s="174" t="s">
        <v>15894</v>
      </c>
      <c r="VPM9" s="174" t="s">
        <v>15895</v>
      </c>
      <c r="VPN9" s="174" t="s">
        <v>15896</v>
      </c>
      <c r="VPO9" s="174" t="s">
        <v>15897</v>
      </c>
      <c r="VPP9" s="174" t="s">
        <v>15898</v>
      </c>
      <c r="VPQ9" s="174" t="s">
        <v>15899</v>
      </c>
      <c r="VPR9" s="174" t="s">
        <v>15900</v>
      </c>
      <c r="VPS9" s="174" t="s">
        <v>15901</v>
      </c>
      <c r="VPT9" s="174" t="s">
        <v>15902</v>
      </c>
      <c r="VPU9" s="174" t="s">
        <v>15903</v>
      </c>
      <c r="VPV9" s="174" t="s">
        <v>15904</v>
      </c>
      <c r="VPW9" s="174" t="s">
        <v>15905</v>
      </c>
      <c r="VPX9" s="174" t="s">
        <v>15906</v>
      </c>
      <c r="VPY9" s="174" t="s">
        <v>15907</v>
      </c>
      <c r="VPZ9" s="174" t="s">
        <v>15908</v>
      </c>
      <c r="VQA9" s="174" t="s">
        <v>15909</v>
      </c>
      <c r="VQB9" s="174" t="s">
        <v>15910</v>
      </c>
      <c r="VQC9" s="174" t="s">
        <v>15911</v>
      </c>
      <c r="VQD9" s="174" t="s">
        <v>15912</v>
      </c>
      <c r="VQE9" s="174" t="s">
        <v>15913</v>
      </c>
      <c r="VQF9" s="174" t="s">
        <v>15914</v>
      </c>
      <c r="VQG9" s="174" t="s">
        <v>15915</v>
      </c>
      <c r="VQH9" s="174" t="s">
        <v>15916</v>
      </c>
      <c r="VQI9" s="174" t="s">
        <v>15917</v>
      </c>
      <c r="VQJ9" s="174" t="s">
        <v>15918</v>
      </c>
      <c r="VQK9" s="174" t="s">
        <v>15919</v>
      </c>
      <c r="VQL9" s="174" t="s">
        <v>15920</v>
      </c>
      <c r="VQM9" s="174" t="s">
        <v>15921</v>
      </c>
      <c r="VQN9" s="174" t="s">
        <v>15922</v>
      </c>
      <c r="VQO9" s="174" t="s">
        <v>15923</v>
      </c>
      <c r="VQP9" s="174" t="s">
        <v>15924</v>
      </c>
      <c r="VQQ9" s="174" t="s">
        <v>15925</v>
      </c>
      <c r="VQR9" s="174" t="s">
        <v>15926</v>
      </c>
      <c r="VQS9" s="174" t="s">
        <v>15927</v>
      </c>
      <c r="VQT9" s="174" t="s">
        <v>15928</v>
      </c>
      <c r="VQU9" s="174" t="s">
        <v>15929</v>
      </c>
      <c r="VQV9" s="174" t="s">
        <v>15930</v>
      </c>
      <c r="VQW9" s="174" t="s">
        <v>15931</v>
      </c>
      <c r="VQX9" s="174" t="s">
        <v>15932</v>
      </c>
      <c r="VQY9" s="174" t="s">
        <v>15933</v>
      </c>
      <c r="VQZ9" s="174" t="s">
        <v>15934</v>
      </c>
      <c r="VRA9" s="174" t="s">
        <v>15935</v>
      </c>
      <c r="VRB9" s="174" t="s">
        <v>15936</v>
      </c>
      <c r="VRC9" s="174" t="s">
        <v>15937</v>
      </c>
      <c r="VRD9" s="174" t="s">
        <v>15938</v>
      </c>
      <c r="VRE9" s="174" t="s">
        <v>15939</v>
      </c>
      <c r="VRF9" s="174" t="s">
        <v>15940</v>
      </c>
      <c r="VRG9" s="174" t="s">
        <v>15941</v>
      </c>
      <c r="VRH9" s="174" t="s">
        <v>15942</v>
      </c>
      <c r="VRI9" s="174" t="s">
        <v>15943</v>
      </c>
      <c r="VRJ9" s="174" t="s">
        <v>15944</v>
      </c>
      <c r="VRK9" s="174" t="s">
        <v>15945</v>
      </c>
      <c r="VRL9" s="174" t="s">
        <v>15946</v>
      </c>
      <c r="VRM9" s="174" t="s">
        <v>15947</v>
      </c>
      <c r="VRN9" s="174" t="s">
        <v>15948</v>
      </c>
      <c r="VRO9" s="174" t="s">
        <v>15949</v>
      </c>
      <c r="VRP9" s="174" t="s">
        <v>15950</v>
      </c>
      <c r="VRQ9" s="174" t="s">
        <v>15951</v>
      </c>
      <c r="VRR9" s="174" t="s">
        <v>15952</v>
      </c>
      <c r="VRS9" s="174" t="s">
        <v>15953</v>
      </c>
      <c r="VRT9" s="174" t="s">
        <v>15954</v>
      </c>
      <c r="VRU9" s="174" t="s">
        <v>15955</v>
      </c>
      <c r="VRV9" s="174" t="s">
        <v>15956</v>
      </c>
      <c r="VRW9" s="174" t="s">
        <v>15957</v>
      </c>
      <c r="VRX9" s="174" t="s">
        <v>15958</v>
      </c>
      <c r="VRY9" s="174" t="s">
        <v>15959</v>
      </c>
      <c r="VRZ9" s="174" t="s">
        <v>15960</v>
      </c>
      <c r="VSA9" s="174" t="s">
        <v>15961</v>
      </c>
      <c r="VSB9" s="174" t="s">
        <v>15962</v>
      </c>
      <c r="VSC9" s="174" t="s">
        <v>15963</v>
      </c>
      <c r="VSD9" s="174" t="s">
        <v>15964</v>
      </c>
      <c r="VSE9" s="174" t="s">
        <v>15965</v>
      </c>
      <c r="VSF9" s="174" t="s">
        <v>15966</v>
      </c>
      <c r="VSG9" s="174" t="s">
        <v>15967</v>
      </c>
      <c r="VSH9" s="174" t="s">
        <v>15968</v>
      </c>
      <c r="VSI9" s="174" t="s">
        <v>15969</v>
      </c>
      <c r="VSJ9" s="174" t="s">
        <v>15970</v>
      </c>
      <c r="VSK9" s="174" t="s">
        <v>15971</v>
      </c>
      <c r="VSL9" s="174" t="s">
        <v>15972</v>
      </c>
      <c r="VSM9" s="174" t="s">
        <v>15973</v>
      </c>
      <c r="VSN9" s="174" t="s">
        <v>15974</v>
      </c>
      <c r="VSO9" s="174" t="s">
        <v>15975</v>
      </c>
      <c r="VSP9" s="174" t="s">
        <v>15976</v>
      </c>
      <c r="VSQ9" s="174" t="s">
        <v>15977</v>
      </c>
      <c r="VSR9" s="174" t="s">
        <v>15978</v>
      </c>
      <c r="VSS9" s="174" t="s">
        <v>15979</v>
      </c>
      <c r="VST9" s="174" t="s">
        <v>15980</v>
      </c>
      <c r="VSU9" s="174" t="s">
        <v>15981</v>
      </c>
      <c r="VSV9" s="174" t="s">
        <v>15982</v>
      </c>
      <c r="VSW9" s="174" t="s">
        <v>15983</v>
      </c>
      <c r="VSX9" s="174" t="s">
        <v>15984</v>
      </c>
      <c r="VSY9" s="174" t="s">
        <v>15985</v>
      </c>
      <c r="VSZ9" s="174" t="s">
        <v>15986</v>
      </c>
      <c r="VTA9" s="174" t="s">
        <v>15987</v>
      </c>
      <c r="VTB9" s="174" t="s">
        <v>15988</v>
      </c>
      <c r="VTC9" s="174" t="s">
        <v>15989</v>
      </c>
      <c r="VTD9" s="174" t="s">
        <v>15990</v>
      </c>
      <c r="VTE9" s="174" t="s">
        <v>15991</v>
      </c>
      <c r="VTF9" s="174" t="s">
        <v>15992</v>
      </c>
      <c r="VTG9" s="174" t="s">
        <v>15993</v>
      </c>
      <c r="VTH9" s="174" t="s">
        <v>15994</v>
      </c>
      <c r="VTI9" s="174" t="s">
        <v>15995</v>
      </c>
      <c r="VTJ9" s="174" t="s">
        <v>15996</v>
      </c>
      <c r="VTK9" s="174" t="s">
        <v>15997</v>
      </c>
      <c r="VTL9" s="174" t="s">
        <v>15998</v>
      </c>
      <c r="VTM9" s="174" t="s">
        <v>15999</v>
      </c>
      <c r="VTN9" s="174" t="s">
        <v>16000</v>
      </c>
      <c r="VTO9" s="174" t="s">
        <v>16001</v>
      </c>
      <c r="VTP9" s="174" t="s">
        <v>16002</v>
      </c>
      <c r="VTQ9" s="174" t="s">
        <v>16003</v>
      </c>
      <c r="VTR9" s="174" t="s">
        <v>16004</v>
      </c>
      <c r="VTS9" s="174" t="s">
        <v>16005</v>
      </c>
      <c r="VTT9" s="174" t="s">
        <v>16006</v>
      </c>
      <c r="VTU9" s="174" t="s">
        <v>16007</v>
      </c>
      <c r="VTV9" s="174" t="s">
        <v>16008</v>
      </c>
      <c r="VTW9" s="174" t="s">
        <v>16009</v>
      </c>
      <c r="VTX9" s="174" t="s">
        <v>16010</v>
      </c>
      <c r="VTY9" s="174" t="s">
        <v>16011</v>
      </c>
      <c r="VTZ9" s="174" t="s">
        <v>16012</v>
      </c>
      <c r="VUA9" s="174" t="s">
        <v>16013</v>
      </c>
      <c r="VUB9" s="174" t="s">
        <v>16014</v>
      </c>
      <c r="VUC9" s="174" t="s">
        <v>16015</v>
      </c>
      <c r="VUD9" s="174" t="s">
        <v>16016</v>
      </c>
      <c r="VUE9" s="174" t="s">
        <v>16017</v>
      </c>
      <c r="VUF9" s="174" t="s">
        <v>16018</v>
      </c>
      <c r="VUG9" s="174" t="s">
        <v>16019</v>
      </c>
      <c r="VUH9" s="174" t="s">
        <v>16020</v>
      </c>
      <c r="VUI9" s="174" t="s">
        <v>16021</v>
      </c>
      <c r="VUJ9" s="174" t="s">
        <v>16022</v>
      </c>
      <c r="VUK9" s="174" t="s">
        <v>16023</v>
      </c>
      <c r="VUL9" s="174" t="s">
        <v>16024</v>
      </c>
      <c r="VUM9" s="174" t="s">
        <v>16025</v>
      </c>
      <c r="VUN9" s="174" t="s">
        <v>16026</v>
      </c>
      <c r="VUO9" s="174" t="s">
        <v>16027</v>
      </c>
      <c r="VUP9" s="174" t="s">
        <v>16028</v>
      </c>
      <c r="VUQ9" s="174" t="s">
        <v>16029</v>
      </c>
      <c r="VUR9" s="174" t="s">
        <v>16030</v>
      </c>
      <c r="VUS9" s="174" t="s">
        <v>16031</v>
      </c>
      <c r="VUT9" s="174" t="s">
        <v>16032</v>
      </c>
      <c r="VUU9" s="174" t="s">
        <v>16033</v>
      </c>
      <c r="VUV9" s="174" t="s">
        <v>16034</v>
      </c>
      <c r="VUW9" s="174" t="s">
        <v>16035</v>
      </c>
      <c r="VUX9" s="174" t="s">
        <v>16036</v>
      </c>
      <c r="VUY9" s="174" t="s">
        <v>16037</v>
      </c>
      <c r="VUZ9" s="174" t="s">
        <v>16038</v>
      </c>
      <c r="VVA9" s="174" t="s">
        <v>16039</v>
      </c>
      <c r="VVB9" s="174" t="s">
        <v>16040</v>
      </c>
      <c r="VVC9" s="174" t="s">
        <v>16041</v>
      </c>
      <c r="VVD9" s="174" t="s">
        <v>16042</v>
      </c>
      <c r="VVE9" s="174" t="s">
        <v>16043</v>
      </c>
      <c r="VVF9" s="174" t="s">
        <v>16044</v>
      </c>
      <c r="VVG9" s="174" t="s">
        <v>16045</v>
      </c>
      <c r="VVH9" s="174" t="s">
        <v>16046</v>
      </c>
      <c r="VVI9" s="174" t="s">
        <v>16047</v>
      </c>
      <c r="VVJ9" s="174" t="s">
        <v>16048</v>
      </c>
      <c r="VVK9" s="174" t="s">
        <v>16049</v>
      </c>
      <c r="VVL9" s="174" t="s">
        <v>16050</v>
      </c>
      <c r="VVM9" s="174" t="s">
        <v>16051</v>
      </c>
      <c r="VVN9" s="174" t="s">
        <v>16052</v>
      </c>
      <c r="VVO9" s="174" t="s">
        <v>16053</v>
      </c>
      <c r="VVP9" s="174" t="s">
        <v>16054</v>
      </c>
      <c r="VVQ9" s="174" t="s">
        <v>16055</v>
      </c>
      <c r="VVR9" s="174" t="s">
        <v>16056</v>
      </c>
      <c r="VVS9" s="174" t="s">
        <v>16057</v>
      </c>
      <c r="VVT9" s="174" t="s">
        <v>16058</v>
      </c>
      <c r="VVU9" s="174" t="s">
        <v>16059</v>
      </c>
      <c r="VVV9" s="174" t="s">
        <v>16060</v>
      </c>
      <c r="VVW9" s="174" t="s">
        <v>16061</v>
      </c>
      <c r="VVX9" s="174" t="s">
        <v>16062</v>
      </c>
      <c r="VVY9" s="174" t="s">
        <v>16063</v>
      </c>
      <c r="VVZ9" s="174" t="s">
        <v>16064</v>
      </c>
      <c r="VWA9" s="174" t="s">
        <v>16065</v>
      </c>
      <c r="VWB9" s="174" t="s">
        <v>16066</v>
      </c>
      <c r="VWC9" s="174" t="s">
        <v>16067</v>
      </c>
      <c r="VWD9" s="174" t="s">
        <v>16068</v>
      </c>
      <c r="VWE9" s="174" t="s">
        <v>16069</v>
      </c>
      <c r="VWF9" s="174" t="s">
        <v>16070</v>
      </c>
      <c r="VWG9" s="174" t="s">
        <v>16071</v>
      </c>
      <c r="VWH9" s="174" t="s">
        <v>16072</v>
      </c>
      <c r="VWI9" s="174" t="s">
        <v>16073</v>
      </c>
      <c r="VWJ9" s="174" t="s">
        <v>16074</v>
      </c>
      <c r="VWK9" s="174" t="s">
        <v>16075</v>
      </c>
      <c r="VWL9" s="174" t="s">
        <v>16076</v>
      </c>
      <c r="VWM9" s="174" t="s">
        <v>16077</v>
      </c>
      <c r="VWN9" s="174" t="s">
        <v>16078</v>
      </c>
      <c r="VWO9" s="174" t="s">
        <v>16079</v>
      </c>
      <c r="VWP9" s="174" t="s">
        <v>16080</v>
      </c>
      <c r="VWQ9" s="174" t="s">
        <v>16081</v>
      </c>
      <c r="VWR9" s="174" t="s">
        <v>16082</v>
      </c>
      <c r="VWS9" s="174" t="s">
        <v>16083</v>
      </c>
      <c r="VWT9" s="174" t="s">
        <v>16084</v>
      </c>
      <c r="VWU9" s="174" t="s">
        <v>16085</v>
      </c>
      <c r="VWV9" s="174" t="s">
        <v>16086</v>
      </c>
      <c r="VWW9" s="174" t="s">
        <v>16087</v>
      </c>
      <c r="VWX9" s="174" t="s">
        <v>16088</v>
      </c>
      <c r="VWY9" s="174" t="s">
        <v>16089</v>
      </c>
      <c r="VWZ9" s="174" t="s">
        <v>16090</v>
      </c>
      <c r="VXA9" s="174" t="s">
        <v>16091</v>
      </c>
      <c r="VXB9" s="174" t="s">
        <v>16092</v>
      </c>
      <c r="VXC9" s="174" t="s">
        <v>16093</v>
      </c>
      <c r="VXD9" s="174" t="s">
        <v>16094</v>
      </c>
      <c r="VXE9" s="174" t="s">
        <v>16095</v>
      </c>
      <c r="VXF9" s="174" t="s">
        <v>16096</v>
      </c>
      <c r="VXG9" s="174" t="s">
        <v>16097</v>
      </c>
      <c r="VXH9" s="174" t="s">
        <v>16098</v>
      </c>
      <c r="VXI9" s="174" t="s">
        <v>16099</v>
      </c>
      <c r="VXJ9" s="174" t="s">
        <v>16100</v>
      </c>
      <c r="VXK9" s="174" t="s">
        <v>16101</v>
      </c>
      <c r="VXL9" s="174" t="s">
        <v>16102</v>
      </c>
      <c r="VXM9" s="174" t="s">
        <v>16103</v>
      </c>
      <c r="VXN9" s="174" t="s">
        <v>16104</v>
      </c>
      <c r="VXO9" s="174" t="s">
        <v>16105</v>
      </c>
      <c r="VXP9" s="174" t="s">
        <v>16106</v>
      </c>
      <c r="VXQ9" s="174" t="s">
        <v>16107</v>
      </c>
      <c r="VXR9" s="174" t="s">
        <v>16108</v>
      </c>
      <c r="VXS9" s="174" t="s">
        <v>16109</v>
      </c>
      <c r="VXT9" s="174" t="s">
        <v>16110</v>
      </c>
      <c r="VXU9" s="174" t="s">
        <v>16111</v>
      </c>
      <c r="VXV9" s="174" t="s">
        <v>16112</v>
      </c>
      <c r="VXW9" s="174" t="s">
        <v>16113</v>
      </c>
      <c r="VXX9" s="174" t="s">
        <v>16114</v>
      </c>
      <c r="VXY9" s="174" t="s">
        <v>16115</v>
      </c>
      <c r="VXZ9" s="174" t="s">
        <v>16116</v>
      </c>
      <c r="VYA9" s="174" t="s">
        <v>16117</v>
      </c>
      <c r="VYB9" s="174" t="s">
        <v>16118</v>
      </c>
      <c r="VYC9" s="174" t="s">
        <v>16119</v>
      </c>
      <c r="VYD9" s="174" t="s">
        <v>16120</v>
      </c>
      <c r="VYE9" s="174" t="s">
        <v>16121</v>
      </c>
      <c r="VYF9" s="174" t="s">
        <v>16122</v>
      </c>
      <c r="VYG9" s="174" t="s">
        <v>16123</v>
      </c>
      <c r="VYH9" s="174" t="s">
        <v>16124</v>
      </c>
      <c r="VYI9" s="174" t="s">
        <v>16125</v>
      </c>
      <c r="VYJ9" s="174" t="s">
        <v>16126</v>
      </c>
      <c r="VYK9" s="174" t="s">
        <v>16127</v>
      </c>
      <c r="VYL9" s="174" t="s">
        <v>16128</v>
      </c>
      <c r="VYM9" s="174" t="s">
        <v>16129</v>
      </c>
      <c r="VYN9" s="174" t="s">
        <v>16130</v>
      </c>
      <c r="VYO9" s="174" t="s">
        <v>16131</v>
      </c>
      <c r="VYP9" s="174" t="s">
        <v>16132</v>
      </c>
      <c r="VYQ9" s="174" t="s">
        <v>16133</v>
      </c>
      <c r="VYR9" s="174" t="s">
        <v>16134</v>
      </c>
      <c r="VYS9" s="174" t="s">
        <v>16135</v>
      </c>
      <c r="VYT9" s="174" t="s">
        <v>16136</v>
      </c>
      <c r="VYU9" s="174" t="s">
        <v>16137</v>
      </c>
      <c r="VYV9" s="174" t="s">
        <v>16138</v>
      </c>
      <c r="VYW9" s="174" t="s">
        <v>16139</v>
      </c>
      <c r="VYX9" s="174" t="s">
        <v>16140</v>
      </c>
      <c r="VYY9" s="174" t="s">
        <v>16141</v>
      </c>
      <c r="VYZ9" s="174" t="s">
        <v>16142</v>
      </c>
      <c r="VZA9" s="174" t="s">
        <v>16143</v>
      </c>
      <c r="VZB9" s="174" t="s">
        <v>16144</v>
      </c>
      <c r="VZC9" s="174" t="s">
        <v>16145</v>
      </c>
      <c r="VZD9" s="174" t="s">
        <v>16146</v>
      </c>
      <c r="VZE9" s="174" t="s">
        <v>16147</v>
      </c>
      <c r="VZF9" s="174" t="s">
        <v>16148</v>
      </c>
      <c r="VZG9" s="174" t="s">
        <v>16149</v>
      </c>
      <c r="VZH9" s="174" t="s">
        <v>16150</v>
      </c>
      <c r="VZI9" s="174" t="s">
        <v>16151</v>
      </c>
      <c r="VZJ9" s="174" t="s">
        <v>16152</v>
      </c>
      <c r="VZK9" s="174" t="s">
        <v>16153</v>
      </c>
      <c r="VZL9" s="174" t="s">
        <v>16154</v>
      </c>
      <c r="VZM9" s="174" t="s">
        <v>16155</v>
      </c>
      <c r="VZN9" s="174" t="s">
        <v>16156</v>
      </c>
      <c r="VZO9" s="174" t="s">
        <v>16157</v>
      </c>
      <c r="VZP9" s="174" t="s">
        <v>16158</v>
      </c>
      <c r="VZQ9" s="174" t="s">
        <v>16159</v>
      </c>
      <c r="VZR9" s="174" t="s">
        <v>16160</v>
      </c>
      <c r="VZS9" s="174" t="s">
        <v>16161</v>
      </c>
      <c r="VZT9" s="174" t="s">
        <v>16162</v>
      </c>
      <c r="VZU9" s="174" t="s">
        <v>16163</v>
      </c>
      <c r="VZV9" s="174" t="s">
        <v>16164</v>
      </c>
      <c r="VZW9" s="174" t="s">
        <v>16165</v>
      </c>
      <c r="VZX9" s="174" t="s">
        <v>16166</v>
      </c>
      <c r="VZY9" s="174" t="s">
        <v>16167</v>
      </c>
      <c r="VZZ9" s="174" t="s">
        <v>16168</v>
      </c>
      <c r="WAA9" s="174" t="s">
        <v>16169</v>
      </c>
      <c r="WAB9" s="174" t="s">
        <v>16170</v>
      </c>
      <c r="WAC9" s="174" t="s">
        <v>16171</v>
      </c>
      <c r="WAD9" s="174" t="s">
        <v>16172</v>
      </c>
      <c r="WAE9" s="174" t="s">
        <v>16173</v>
      </c>
      <c r="WAF9" s="174" t="s">
        <v>16174</v>
      </c>
      <c r="WAG9" s="174" t="s">
        <v>16175</v>
      </c>
      <c r="WAH9" s="174" t="s">
        <v>16176</v>
      </c>
      <c r="WAI9" s="174" t="s">
        <v>16177</v>
      </c>
      <c r="WAJ9" s="174" t="s">
        <v>16178</v>
      </c>
      <c r="WAK9" s="174" t="s">
        <v>16179</v>
      </c>
      <c r="WAL9" s="174" t="s">
        <v>16180</v>
      </c>
      <c r="WAM9" s="174" t="s">
        <v>16181</v>
      </c>
      <c r="WAN9" s="174" t="s">
        <v>16182</v>
      </c>
      <c r="WAO9" s="174" t="s">
        <v>16183</v>
      </c>
      <c r="WAP9" s="174" t="s">
        <v>16184</v>
      </c>
      <c r="WAQ9" s="174" t="s">
        <v>16185</v>
      </c>
      <c r="WAR9" s="174" t="s">
        <v>16186</v>
      </c>
      <c r="WAS9" s="174" t="s">
        <v>16187</v>
      </c>
      <c r="WAT9" s="174" t="s">
        <v>16188</v>
      </c>
      <c r="WAU9" s="174" t="s">
        <v>16189</v>
      </c>
      <c r="WAV9" s="174" t="s">
        <v>16190</v>
      </c>
      <c r="WAW9" s="174" t="s">
        <v>16191</v>
      </c>
      <c r="WAX9" s="174" t="s">
        <v>16192</v>
      </c>
      <c r="WAY9" s="174" t="s">
        <v>16193</v>
      </c>
      <c r="WAZ9" s="174" t="s">
        <v>16194</v>
      </c>
      <c r="WBA9" s="174" t="s">
        <v>16195</v>
      </c>
      <c r="WBB9" s="174" t="s">
        <v>16196</v>
      </c>
      <c r="WBC9" s="174" t="s">
        <v>16197</v>
      </c>
      <c r="WBD9" s="174" t="s">
        <v>16198</v>
      </c>
      <c r="WBE9" s="174" t="s">
        <v>16199</v>
      </c>
      <c r="WBF9" s="174" t="s">
        <v>16200</v>
      </c>
      <c r="WBG9" s="174" t="s">
        <v>16201</v>
      </c>
      <c r="WBH9" s="174" t="s">
        <v>16202</v>
      </c>
      <c r="WBI9" s="174" t="s">
        <v>16203</v>
      </c>
      <c r="WBJ9" s="174" t="s">
        <v>16204</v>
      </c>
      <c r="WBK9" s="174" t="s">
        <v>16205</v>
      </c>
      <c r="WBL9" s="174" t="s">
        <v>16206</v>
      </c>
      <c r="WBM9" s="174" t="s">
        <v>16207</v>
      </c>
      <c r="WBN9" s="174" t="s">
        <v>16208</v>
      </c>
      <c r="WBO9" s="174" t="s">
        <v>16209</v>
      </c>
      <c r="WBP9" s="174" t="s">
        <v>16210</v>
      </c>
      <c r="WBQ9" s="174" t="s">
        <v>16211</v>
      </c>
      <c r="WBR9" s="174" t="s">
        <v>16212</v>
      </c>
      <c r="WBS9" s="174" t="s">
        <v>16213</v>
      </c>
      <c r="WBT9" s="174" t="s">
        <v>16214</v>
      </c>
      <c r="WBU9" s="174" t="s">
        <v>16215</v>
      </c>
      <c r="WBV9" s="174" t="s">
        <v>16216</v>
      </c>
      <c r="WBW9" s="174" t="s">
        <v>16217</v>
      </c>
      <c r="WBX9" s="174" t="s">
        <v>16218</v>
      </c>
      <c r="WBY9" s="174" t="s">
        <v>16219</v>
      </c>
      <c r="WBZ9" s="174" t="s">
        <v>16220</v>
      </c>
      <c r="WCA9" s="174" t="s">
        <v>16221</v>
      </c>
      <c r="WCB9" s="174" t="s">
        <v>16222</v>
      </c>
      <c r="WCC9" s="174" t="s">
        <v>16223</v>
      </c>
      <c r="WCD9" s="174" t="s">
        <v>16224</v>
      </c>
      <c r="WCE9" s="174" t="s">
        <v>16225</v>
      </c>
      <c r="WCF9" s="174" t="s">
        <v>16226</v>
      </c>
      <c r="WCG9" s="174" t="s">
        <v>16227</v>
      </c>
      <c r="WCH9" s="174" t="s">
        <v>16228</v>
      </c>
      <c r="WCI9" s="174" t="s">
        <v>16229</v>
      </c>
      <c r="WCJ9" s="174" t="s">
        <v>16230</v>
      </c>
      <c r="WCK9" s="174" t="s">
        <v>16231</v>
      </c>
      <c r="WCL9" s="174" t="s">
        <v>16232</v>
      </c>
      <c r="WCM9" s="174" t="s">
        <v>16233</v>
      </c>
      <c r="WCN9" s="174" t="s">
        <v>16234</v>
      </c>
      <c r="WCO9" s="174" t="s">
        <v>16235</v>
      </c>
      <c r="WCP9" s="174" t="s">
        <v>16236</v>
      </c>
      <c r="WCQ9" s="174" t="s">
        <v>16237</v>
      </c>
      <c r="WCR9" s="174" t="s">
        <v>16238</v>
      </c>
      <c r="WCS9" s="174" t="s">
        <v>16239</v>
      </c>
      <c r="WCT9" s="174" t="s">
        <v>16240</v>
      </c>
      <c r="WCU9" s="174" t="s">
        <v>16241</v>
      </c>
      <c r="WCV9" s="174" t="s">
        <v>16242</v>
      </c>
      <c r="WCW9" s="174" t="s">
        <v>16243</v>
      </c>
      <c r="WCX9" s="174" t="s">
        <v>16244</v>
      </c>
      <c r="WCY9" s="174" t="s">
        <v>16245</v>
      </c>
      <c r="WCZ9" s="174" t="s">
        <v>16246</v>
      </c>
      <c r="WDA9" s="174" t="s">
        <v>16247</v>
      </c>
      <c r="WDB9" s="174" t="s">
        <v>16248</v>
      </c>
      <c r="WDC9" s="174" t="s">
        <v>16249</v>
      </c>
      <c r="WDD9" s="174" t="s">
        <v>16250</v>
      </c>
      <c r="WDE9" s="174" t="s">
        <v>16251</v>
      </c>
      <c r="WDF9" s="174" t="s">
        <v>16252</v>
      </c>
      <c r="WDG9" s="174" t="s">
        <v>16253</v>
      </c>
      <c r="WDH9" s="174" t="s">
        <v>16254</v>
      </c>
      <c r="WDI9" s="174" t="s">
        <v>16255</v>
      </c>
      <c r="WDJ9" s="174" t="s">
        <v>16256</v>
      </c>
      <c r="WDK9" s="174" t="s">
        <v>16257</v>
      </c>
      <c r="WDL9" s="174" t="s">
        <v>16258</v>
      </c>
      <c r="WDM9" s="174" t="s">
        <v>16259</v>
      </c>
      <c r="WDN9" s="174" t="s">
        <v>16260</v>
      </c>
      <c r="WDO9" s="174" t="s">
        <v>16261</v>
      </c>
      <c r="WDP9" s="174" t="s">
        <v>16262</v>
      </c>
      <c r="WDQ9" s="174" t="s">
        <v>16263</v>
      </c>
      <c r="WDR9" s="174" t="s">
        <v>16264</v>
      </c>
      <c r="WDS9" s="174" t="s">
        <v>16265</v>
      </c>
      <c r="WDT9" s="174" t="s">
        <v>16266</v>
      </c>
      <c r="WDU9" s="174" t="s">
        <v>16267</v>
      </c>
      <c r="WDV9" s="174" t="s">
        <v>16268</v>
      </c>
      <c r="WDW9" s="174" t="s">
        <v>16269</v>
      </c>
      <c r="WDX9" s="174" t="s">
        <v>16270</v>
      </c>
      <c r="WDY9" s="174" t="s">
        <v>16271</v>
      </c>
      <c r="WDZ9" s="174" t="s">
        <v>16272</v>
      </c>
      <c r="WEA9" s="174" t="s">
        <v>16273</v>
      </c>
      <c r="WEB9" s="174" t="s">
        <v>16274</v>
      </c>
      <c r="WEC9" s="174" t="s">
        <v>16275</v>
      </c>
      <c r="WED9" s="174" t="s">
        <v>16276</v>
      </c>
      <c r="WEE9" s="174" t="s">
        <v>16277</v>
      </c>
      <c r="WEF9" s="174" t="s">
        <v>16278</v>
      </c>
      <c r="WEG9" s="174" t="s">
        <v>16279</v>
      </c>
      <c r="WEH9" s="174" t="s">
        <v>16280</v>
      </c>
      <c r="WEI9" s="174" t="s">
        <v>16281</v>
      </c>
      <c r="WEJ9" s="174" t="s">
        <v>16282</v>
      </c>
      <c r="WEK9" s="174" t="s">
        <v>16283</v>
      </c>
      <c r="WEL9" s="174" t="s">
        <v>16284</v>
      </c>
      <c r="WEM9" s="174" t="s">
        <v>16285</v>
      </c>
      <c r="WEN9" s="174" t="s">
        <v>16286</v>
      </c>
      <c r="WEO9" s="174" t="s">
        <v>16287</v>
      </c>
      <c r="WEP9" s="174" t="s">
        <v>16288</v>
      </c>
      <c r="WEQ9" s="174" t="s">
        <v>16289</v>
      </c>
      <c r="WER9" s="174" t="s">
        <v>16290</v>
      </c>
      <c r="WES9" s="174" t="s">
        <v>16291</v>
      </c>
      <c r="WET9" s="174" t="s">
        <v>16292</v>
      </c>
      <c r="WEU9" s="174" t="s">
        <v>16293</v>
      </c>
      <c r="WEV9" s="174" t="s">
        <v>16294</v>
      </c>
      <c r="WEW9" s="174" t="s">
        <v>16295</v>
      </c>
      <c r="WEX9" s="174" t="s">
        <v>16296</v>
      </c>
      <c r="WEY9" s="174" t="s">
        <v>16297</v>
      </c>
      <c r="WEZ9" s="174" t="s">
        <v>16298</v>
      </c>
      <c r="WFA9" s="174" t="s">
        <v>16299</v>
      </c>
      <c r="WFB9" s="174" t="s">
        <v>16300</v>
      </c>
      <c r="WFC9" s="174" t="s">
        <v>16301</v>
      </c>
      <c r="WFD9" s="174" t="s">
        <v>16302</v>
      </c>
      <c r="WFE9" s="174" t="s">
        <v>16303</v>
      </c>
      <c r="WFF9" s="174" t="s">
        <v>16304</v>
      </c>
      <c r="WFG9" s="174" t="s">
        <v>16305</v>
      </c>
      <c r="WFH9" s="174" t="s">
        <v>16306</v>
      </c>
      <c r="WFI9" s="174" t="s">
        <v>16307</v>
      </c>
      <c r="WFJ9" s="174" t="s">
        <v>16308</v>
      </c>
      <c r="WFK9" s="174" t="s">
        <v>16309</v>
      </c>
      <c r="WFL9" s="174" t="s">
        <v>16310</v>
      </c>
      <c r="WFM9" s="174" t="s">
        <v>16311</v>
      </c>
      <c r="WFN9" s="174" t="s">
        <v>16312</v>
      </c>
      <c r="WFO9" s="174" t="s">
        <v>16313</v>
      </c>
      <c r="WFP9" s="174" t="s">
        <v>16314</v>
      </c>
      <c r="WFQ9" s="174" t="s">
        <v>16315</v>
      </c>
      <c r="WFR9" s="174" t="s">
        <v>16316</v>
      </c>
      <c r="WFS9" s="174" t="s">
        <v>16317</v>
      </c>
      <c r="WFT9" s="174" t="s">
        <v>16318</v>
      </c>
      <c r="WFU9" s="174" t="s">
        <v>16319</v>
      </c>
      <c r="WFV9" s="174" t="s">
        <v>16320</v>
      </c>
      <c r="WFW9" s="174" t="s">
        <v>16321</v>
      </c>
      <c r="WFX9" s="174" t="s">
        <v>16322</v>
      </c>
      <c r="WFY9" s="174" t="s">
        <v>16323</v>
      </c>
      <c r="WFZ9" s="174" t="s">
        <v>16324</v>
      </c>
      <c r="WGA9" s="174" t="s">
        <v>16325</v>
      </c>
      <c r="WGB9" s="174" t="s">
        <v>16326</v>
      </c>
      <c r="WGC9" s="174" t="s">
        <v>16327</v>
      </c>
      <c r="WGD9" s="174" t="s">
        <v>16328</v>
      </c>
      <c r="WGE9" s="174" t="s">
        <v>16329</v>
      </c>
      <c r="WGF9" s="174" t="s">
        <v>16330</v>
      </c>
      <c r="WGG9" s="174" t="s">
        <v>16331</v>
      </c>
      <c r="WGH9" s="174" t="s">
        <v>16332</v>
      </c>
      <c r="WGI9" s="174" t="s">
        <v>16333</v>
      </c>
      <c r="WGJ9" s="174" t="s">
        <v>16334</v>
      </c>
      <c r="WGK9" s="174" t="s">
        <v>16335</v>
      </c>
      <c r="WGL9" s="174" t="s">
        <v>16336</v>
      </c>
      <c r="WGM9" s="174" t="s">
        <v>16337</v>
      </c>
      <c r="WGN9" s="174" t="s">
        <v>16338</v>
      </c>
      <c r="WGO9" s="174" t="s">
        <v>16339</v>
      </c>
      <c r="WGP9" s="174" t="s">
        <v>16340</v>
      </c>
      <c r="WGQ9" s="174" t="s">
        <v>16341</v>
      </c>
      <c r="WGR9" s="174" t="s">
        <v>16342</v>
      </c>
      <c r="WGS9" s="174" t="s">
        <v>16343</v>
      </c>
      <c r="WGT9" s="174" t="s">
        <v>16344</v>
      </c>
      <c r="WGU9" s="174" t="s">
        <v>16345</v>
      </c>
      <c r="WGV9" s="174" t="s">
        <v>16346</v>
      </c>
      <c r="WGW9" s="174" t="s">
        <v>16347</v>
      </c>
      <c r="WGX9" s="174" t="s">
        <v>16348</v>
      </c>
      <c r="WGY9" s="174" t="s">
        <v>16349</v>
      </c>
      <c r="WGZ9" s="174" t="s">
        <v>16350</v>
      </c>
      <c r="WHA9" s="174" t="s">
        <v>16351</v>
      </c>
      <c r="WHB9" s="174" t="s">
        <v>16352</v>
      </c>
      <c r="WHC9" s="174" t="s">
        <v>16353</v>
      </c>
      <c r="WHD9" s="174" t="s">
        <v>16354</v>
      </c>
      <c r="WHE9" s="174" t="s">
        <v>16355</v>
      </c>
      <c r="WHF9" s="174" t="s">
        <v>16356</v>
      </c>
      <c r="WHG9" s="174" t="s">
        <v>16357</v>
      </c>
      <c r="WHH9" s="174" t="s">
        <v>16358</v>
      </c>
      <c r="WHI9" s="174" t="s">
        <v>16359</v>
      </c>
      <c r="WHJ9" s="174" t="s">
        <v>16360</v>
      </c>
      <c r="WHK9" s="174" t="s">
        <v>16361</v>
      </c>
      <c r="WHL9" s="174" t="s">
        <v>16362</v>
      </c>
      <c r="WHM9" s="174" t="s">
        <v>16363</v>
      </c>
      <c r="WHN9" s="174" t="s">
        <v>16364</v>
      </c>
      <c r="WHO9" s="174" t="s">
        <v>16365</v>
      </c>
      <c r="WHP9" s="174" t="s">
        <v>16366</v>
      </c>
      <c r="WHQ9" s="174" t="s">
        <v>16367</v>
      </c>
      <c r="WHR9" s="174" t="s">
        <v>16368</v>
      </c>
      <c r="WHS9" s="174" t="s">
        <v>16369</v>
      </c>
      <c r="WHT9" s="174" t="s">
        <v>16370</v>
      </c>
      <c r="WHU9" s="174" t="s">
        <v>16371</v>
      </c>
      <c r="WHV9" s="174" t="s">
        <v>16372</v>
      </c>
      <c r="WHW9" s="174" t="s">
        <v>16373</v>
      </c>
      <c r="WHX9" s="174" t="s">
        <v>16374</v>
      </c>
      <c r="WHY9" s="174" t="s">
        <v>16375</v>
      </c>
      <c r="WHZ9" s="174" t="s">
        <v>16376</v>
      </c>
      <c r="WIA9" s="174" t="s">
        <v>16377</v>
      </c>
      <c r="WIB9" s="174" t="s">
        <v>16378</v>
      </c>
      <c r="WIC9" s="174" t="s">
        <v>16379</v>
      </c>
      <c r="WID9" s="174" t="s">
        <v>16380</v>
      </c>
      <c r="WIE9" s="174" t="s">
        <v>16381</v>
      </c>
      <c r="WIF9" s="174" t="s">
        <v>16382</v>
      </c>
      <c r="WIG9" s="174" t="s">
        <v>16383</v>
      </c>
      <c r="WIH9" s="174" t="s">
        <v>16384</v>
      </c>
      <c r="WII9" s="174" t="s">
        <v>16385</v>
      </c>
      <c r="WIJ9" s="174" t="s">
        <v>16386</v>
      </c>
      <c r="WIK9" s="174" t="s">
        <v>16387</v>
      </c>
      <c r="WIL9" s="174" t="s">
        <v>16388</v>
      </c>
      <c r="WIM9" s="174" t="s">
        <v>16389</v>
      </c>
      <c r="WIN9" s="174" t="s">
        <v>16390</v>
      </c>
      <c r="WIO9" s="174" t="s">
        <v>16391</v>
      </c>
      <c r="WIP9" s="174" t="s">
        <v>16392</v>
      </c>
      <c r="WIQ9" s="174" t="s">
        <v>16393</v>
      </c>
      <c r="WIR9" s="174" t="s">
        <v>16394</v>
      </c>
      <c r="WIS9" s="174" t="s">
        <v>16395</v>
      </c>
      <c r="WIT9" s="174" t="s">
        <v>16396</v>
      </c>
      <c r="WIU9" s="174" t="s">
        <v>16397</v>
      </c>
      <c r="WIV9" s="174" t="s">
        <v>16398</v>
      </c>
      <c r="WIW9" s="174" t="s">
        <v>16399</v>
      </c>
      <c r="WIX9" s="174" t="s">
        <v>16400</v>
      </c>
      <c r="WIY9" s="174" t="s">
        <v>16401</v>
      </c>
      <c r="WIZ9" s="174" t="s">
        <v>16402</v>
      </c>
      <c r="WJA9" s="174" t="s">
        <v>16403</v>
      </c>
      <c r="WJB9" s="174" t="s">
        <v>16404</v>
      </c>
      <c r="WJC9" s="174" t="s">
        <v>16405</v>
      </c>
      <c r="WJD9" s="174" t="s">
        <v>16406</v>
      </c>
      <c r="WJE9" s="174" t="s">
        <v>16407</v>
      </c>
      <c r="WJF9" s="174" t="s">
        <v>16408</v>
      </c>
      <c r="WJG9" s="174" t="s">
        <v>16409</v>
      </c>
      <c r="WJH9" s="174" t="s">
        <v>16410</v>
      </c>
      <c r="WJI9" s="174" t="s">
        <v>16411</v>
      </c>
      <c r="WJJ9" s="174" t="s">
        <v>16412</v>
      </c>
      <c r="WJK9" s="174" t="s">
        <v>16413</v>
      </c>
      <c r="WJL9" s="174" t="s">
        <v>16414</v>
      </c>
      <c r="WJM9" s="174" t="s">
        <v>16415</v>
      </c>
      <c r="WJN9" s="174" t="s">
        <v>16416</v>
      </c>
      <c r="WJO9" s="174" t="s">
        <v>16417</v>
      </c>
      <c r="WJP9" s="174" t="s">
        <v>16418</v>
      </c>
      <c r="WJQ9" s="174" t="s">
        <v>16419</v>
      </c>
      <c r="WJR9" s="174" t="s">
        <v>16420</v>
      </c>
      <c r="WJS9" s="174" t="s">
        <v>16421</v>
      </c>
      <c r="WJT9" s="174" t="s">
        <v>16422</v>
      </c>
      <c r="WJU9" s="174" t="s">
        <v>16423</v>
      </c>
      <c r="WJV9" s="174" t="s">
        <v>16424</v>
      </c>
      <c r="WJW9" s="174" t="s">
        <v>16425</v>
      </c>
      <c r="WJX9" s="174" t="s">
        <v>16426</v>
      </c>
      <c r="WJY9" s="174" t="s">
        <v>16427</v>
      </c>
      <c r="WJZ9" s="174" t="s">
        <v>16428</v>
      </c>
      <c r="WKA9" s="174" t="s">
        <v>16429</v>
      </c>
      <c r="WKB9" s="174" t="s">
        <v>16430</v>
      </c>
      <c r="WKC9" s="174" t="s">
        <v>16431</v>
      </c>
      <c r="WKD9" s="174" t="s">
        <v>16432</v>
      </c>
      <c r="WKE9" s="174" t="s">
        <v>16433</v>
      </c>
      <c r="WKF9" s="174" t="s">
        <v>16434</v>
      </c>
      <c r="WKG9" s="174" t="s">
        <v>16435</v>
      </c>
      <c r="WKH9" s="174" t="s">
        <v>16436</v>
      </c>
      <c r="WKI9" s="174" t="s">
        <v>16437</v>
      </c>
      <c r="WKJ9" s="174" t="s">
        <v>16438</v>
      </c>
      <c r="WKK9" s="174" t="s">
        <v>16439</v>
      </c>
      <c r="WKL9" s="174" t="s">
        <v>16440</v>
      </c>
      <c r="WKM9" s="174" t="s">
        <v>16441</v>
      </c>
      <c r="WKN9" s="174" t="s">
        <v>16442</v>
      </c>
      <c r="WKO9" s="174" t="s">
        <v>16443</v>
      </c>
      <c r="WKP9" s="174" t="s">
        <v>16444</v>
      </c>
      <c r="WKQ9" s="174" t="s">
        <v>16445</v>
      </c>
      <c r="WKR9" s="174" t="s">
        <v>16446</v>
      </c>
      <c r="WKS9" s="174" t="s">
        <v>16447</v>
      </c>
      <c r="WKT9" s="174" t="s">
        <v>16448</v>
      </c>
      <c r="WKU9" s="174" t="s">
        <v>16449</v>
      </c>
      <c r="WKV9" s="174" t="s">
        <v>16450</v>
      </c>
      <c r="WKW9" s="174" t="s">
        <v>16451</v>
      </c>
      <c r="WKX9" s="174" t="s">
        <v>16452</v>
      </c>
      <c r="WKY9" s="174" t="s">
        <v>16453</v>
      </c>
      <c r="WKZ9" s="174" t="s">
        <v>16454</v>
      </c>
      <c r="WLA9" s="174" t="s">
        <v>16455</v>
      </c>
      <c r="WLB9" s="174" t="s">
        <v>16456</v>
      </c>
      <c r="WLC9" s="174" t="s">
        <v>16457</v>
      </c>
      <c r="WLD9" s="174" t="s">
        <v>16458</v>
      </c>
      <c r="WLE9" s="174" t="s">
        <v>16459</v>
      </c>
      <c r="WLF9" s="174" t="s">
        <v>16460</v>
      </c>
      <c r="WLG9" s="174" t="s">
        <v>16461</v>
      </c>
      <c r="WLH9" s="174" t="s">
        <v>16462</v>
      </c>
      <c r="WLI9" s="174" t="s">
        <v>16463</v>
      </c>
      <c r="WLJ9" s="174" t="s">
        <v>16464</v>
      </c>
      <c r="WLK9" s="174" t="s">
        <v>16465</v>
      </c>
      <c r="WLL9" s="174" t="s">
        <v>16466</v>
      </c>
      <c r="WLM9" s="174" t="s">
        <v>16467</v>
      </c>
      <c r="WLN9" s="174" t="s">
        <v>16468</v>
      </c>
      <c r="WLO9" s="174" t="s">
        <v>16469</v>
      </c>
      <c r="WLP9" s="174" t="s">
        <v>16470</v>
      </c>
      <c r="WLQ9" s="174" t="s">
        <v>16471</v>
      </c>
      <c r="WLR9" s="174" t="s">
        <v>16472</v>
      </c>
      <c r="WLS9" s="174" t="s">
        <v>16473</v>
      </c>
      <c r="WLT9" s="174" t="s">
        <v>16474</v>
      </c>
      <c r="WLU9" s="174" t="s">
        <v>16475</v>
      </c>
      <c r="WLV9" s="174" t="s">
        <v>16476</v>
      </c>
      <c r="WLW9" s="174" t="s">
        <v>16477</v>
      </c>
      <c r="WLX9" s="174" t="s">
        <v>16478</v>
      </c>
      <c r="WLY9" s="174" t="s">
        <v>16479</v>
      </c>
      <c r="WLZ9" s="174" t="s">
        <v>16480</v>
      </c>
      <c r="WMA9" s="174" t="s">
        <v>16481</v>
      </c>
      <c r="WMB9" s="174" t="s">
        <v>16482</v>
      </c>
      <c r="WMC9" s="174" t="s">
        <v>16483</v>
      </c>
      <c r="WMD9" s="174" t="s">
        <v>16484</v>
      </c>
      <c r="WME9" s="174" t="s">
        <v>16485</v>
      </c>
      <c r="WMF9" s="174" t="s">
        <v>16486</v>
      </c>
      <c r="WMG9" s="174" t="s">
        <v>16487</v>
      </c>
      <c r="WMH9" s="174" t="s">
        <v>16488</v>
      </c>
      <c r="WMI9" s="174" t="s">
        <v>16489</v>
      </c>
      <c r="WMJ9" s="174" t="s">
        <v>16490</v>
      </c>
      <c r="WMK9" s="174" t="s">
        <v>16491</v>
      </c>
      <c r="WML9" s="174" t="s">
        <v>16492</v>
      </c>
      <c r="WMM9" s="174" t="s">
        <v>16493</v>
      </c>
      <c r="WMN9" s="174" t="s">
        <v>16494</v>
      </c>
      <c r="WMO9" s="174" t="s">
        <v>16495</v>
      </c>
      <c r="WMP9" s="174" t="s">
        <v>16496</v>
      </c>
      <c r="WMQ9" s="174" t="s">
        <v>16497</v>
      </c>
      <c r="WMR9" s="174" t="s">
        <v>16498</v>
      </c>
      <c r="WMS9" s="174" t="s">
        <v>16499</v>
      </c>
      <c r="WMT9" s="174" t="s">
        <v>16500</v>
      </c>
      <c r="WMU9" s="174" t="s">
        <v>16501</v>
      </c>
      <c r="WMV9" s="174" t="s">
        <v>16502</v>
      </c>
      <c r="WMW9" s="174" t="s">
        <v>16503</v>
      </c>
      <c r="WMX9" s="174" t="s">
        <v>16504</v>
      </c>
      <c r="WMY9" s="174" t="s">
        <v>16505</v>
      </c>
      <c r="WMZ9" s="174" t="s">
        <v>16506</v>
      </c>
      <c r="WNA9" s="174" t="s">
        <v>16507</v>
      </c>
      <c r="WNB9" s="174" t="s">
        <v>16508</v>
      </c>
      <c r="WNC9" s="174" t="s">
        <v>16509</v>
      </c>
      <c r="WND9" s="174" t="s">
        <v>16510</v>
      </c>
      <c r="WNE9" s="174" t="s">
        <v>16511</v>
      </c>
      <c r="WNF9" s="174" t="s">
        <v>16512</v>
      </c>
      <c r="WNG9" s="174" t="s">
        <v>16513</v>
      </c>
      <c r="WNH9" s="174" t="s">
        <v>16514</v>
      </c>
      <c r="WNI9" s="174" t="s">
        <v>16515</v>
      </c>
      <c r="WNJ9" s="174" t="s">
        <v>16516</v>
      </c>
      <c r="WNK9" s="174" t="s">
        <v>16517</v>
      </c>
      <c r="WNL9" s="174" t="s">
        <v>16518</v>
      </c>
      <c r="WNM9" s="174" t="s">
        <v>16519</v>
      </c>
      <c r="WNN9" s="174" t="s">
        <v>16520</v>
      </c>
      <c r="WNO9" s="174" t="s">
        <v>16521</v>
      </c>
      <c r="WNP9" s="174" t="s">
        <v>16522</v>
      </c>
      <c r="WNQ9" s="174" t="s">
        <v>16523</v>
      </c>
      <c r="WNR9" s="174" t="s">
        <v>16524</v>
      </c>
      <c r="WNS9" s="174" t="s">
        <v>16525</v>
      </c>
      <c r="WNT9" s="174" t="s">
        <v>16526</v>
      </c>
      <c r="WNU9" s="174" t="s">
        <v>16527</v>
      </c>
      <c r="WNV9" s="174" t="s">
        <v>16528</v>
      </c>
      <c r="WNW9" s="174" t="s">
        <v>16529</v>
      </c>
      <c r="WNX9" s="174" t="s">
        <v>16530</v>
      </c>
      <c r="WNY9" s="174" t="s">
        <v>16531</v>
      </c>
      <c r="WNZ9" s="174" t="s">
        <v>16532</v>
      </c>
      <c r="WOA9" s="174" t="s">
        <v>16533</v>
      </c>
      <c r="WOB9" s="174" t="s">
        <v>16534</v>
      </c>
      <c r="WOC9" s="174" t="s">
        <v>16535</v>
      </c>
      <c r="WOD9" s="174" t="s">
        <v>16536</v>
      </c>
      <c r="WOE9" s="174" t="s">
        <v>16537</v>
      </c>
      <c r="WOF9" s="174" t="s">
        <v>16538</v>
      </c>
      <c r="WOG9" s="174" t="s">
        <v>16539</v>
      </c>
      <c r="WOH9" s="174" t="s">
        <v>16540</v>
      </c>
      <c r="WOI9" s="174" t="s">
        <v>16541</v>
      </c>
      <c r="WOJ9" s="174" t="s">
        <v>16542</v>
      </c>
      <c r="WOK9" s="174" t="s">
        <v>16543</v>
      </c>
      <c r="WOL9" s="174" t="s">
        <v>16544</v>
      </c>
      <c r="WOM9" s="174" t="s">
        <v>16545</v>
      </c>
      <c r="WON9" s="174" t="s">
        <v>16546</v>
      </c>
      <c r="WOO9" s="174" t="s">
        <v>16547</v>
      </c>
      <c r="WOP9" s="174" t="s">
        <v>16548</v>
      </c>
      <c r="WOQ9" s="174" t="s">
        <v>16549</v>
      </c>
      <c r="WOR9" s="174" t="s">
        <v>16550</v>
      </c>
      <c r="WOS9" s="174" t="s">
        <v>16551</v>
      </c>
      <c r="WOT9" s="174" t="s">
        <v>16552</v>
      </c>
      <c r="WOU9" s="174" t="s">
        <v>16553</v>
      </c>
      <c r="WOV9" s="174" t="s">
        <v>16554</v>
      </c>
      <c r="WOW9" s="174" t="s">
        <v>16555</v>
      </c>
      <c r="WOX9" s="174" t="s">
        <v>16556</v>
      </c>
      <c r="WOY9" s="174" t="s">
        <v>16557</v>
      </c>
      <c r="WOZ9" s="174" t="s">
        <v>16558</v>
      </c>
      <c r="WPA9" s="174" t="s">
        <v>16559</v>
      </c>
      <c r="WPB9" s="174" t="s">
        <v>16560</v>
      </c>
      <c r="WPC9" s="174" t="s">
        <v>16561</v>
      </c>
      <c r="WPD9" s="174" t="s">
        <v>16562</v>
      </c>
      <c r="WPE9" s="174" t="s">
        <v>16563</v>
      </c>
      <c r="WPF9" s="174" t="s">
        <v>16564</v>
      </c>
      <c r="WPG9" s="174" t="s">
        <v>16565</v>
      </c>
      <c r="WPH9" s="174" t="s">
        <v>16566</v>
      </c>
      <c r="WPI9" s="174" t="s">
        <v>16567</v>
      </c>
      <c r="WPJ9" s="174" t="s">
        <v>16568</v>
      </c>
      <c r="WPK9" s="174" t="s">
        <v>16569</v>
      </c>
      <c r="WPL9" s="174" t="s">
        <v>16570</v>
      </c>
      <c r="WPM9" s="174" t="s">
        <v>16571</v>
      </c>
      <c r="WPN9" s="174" t="s">
        <v>16572</v>
      </c>
      <c r="WPO9" s="174" t="s">
        <v>16573</v>
      </c>
      <c r="WPP9" s="174" t="s">
        <v>16574</v>
      </c>
      <c r="WPQ9" s="174" t="s">
        <v>16575</v>
      </c>
      <c r="WPR9" s="174" t="s">
        <v>16576</v>
      </c>
      <c r="WPS9" s="174" t="s">
        <v>16577</v>
      </c>
      <c r="WPT9" s="174" t="s">
        <v>16578</v>
      </c>
      <c r="WPU9" s="174" t="s">
        <v>16579</v>
      </c>
      <c r="WPV9" s="174" t="s">
        <v>16580</v>
      </c>
      <c r="WPW9" s="174" t="s">
        <v>16581</v>
      </c>
      <c r="WPX9" s="174" t="s">
        <v>16582</v>
      </c>
      <c r="WPY9" s="174" t="s">
        <v>16583</v>
      </c>
      <c r="WPZ9" s="174" t="s">
        <v>16584</v>
      </c>
      <c r="WQA9" s="174" t="s">
        <v>16585</v>
      </c>
      <c r="WQB9" s="174" t="s">
        <v>16586</v>
      </c>
      <c r="WQC9" s="174" t="s">
        <v>16587</v>
      </c>
      <c r="WQD9" s="174" t="s">
        <v>16588</v>
      </c>
      <c r="WQE9" s="174" t="s">
        <v>16589</v>
      </c>
      <c r="WQF9" s="174" t="s">
        <v>16590</v>
      </c>
      <c r="WQG9" s="174" t="s">
        <v>16591</v>
      </c>
      <c r="WQH9" s="174" t="s">
        <v>16592</v>
      </c>
      <c r="WQI9" s="174" t="s">
        <v>16593</v>
      </c>
      <c r="WQJ9" s="174" t="s">
        <v>16594</v>
      </c>
      <c r="WQK9" s="174" t="s">
        <v>16595</v>
      </c>
      <c r="WQL9" s="174" t="s">
        <v>16596</v>
      </c>
      <c r="WQM9" s="174" t="s">
        <v>16597</v>
      </c>
      <c r="WQN9" s="174" t="s">
        <v>16598</v>
      </c>
      <c r="WQO9" s="174" t="s">
        <v>16599</v>
      </c>
      <c r="WQP9" s="174" t="s">
        <v>16600</v>
      </c>
      <c r="WQQ9" s="174" t="s">
        <v>16601</v>
      </c>
      <c r="WQR9" s="174" t="s">
        <v>16602</v>
      </c>
      <c r="WQS9" s="174" t="s">
        <v>16603</v>
      </c>
      <c r="WQT9" s="174" t="s">
        <v>16604</v>
      </c>
      <c r="WQU9" s="174" t="s">
        <v>16605</v>
      </c>
      <c r="WQV9" s="174" t="s">
        <v>16606</v>
      </c>
      <c r="WQW9" s="174" t="s">
        <v>16607</v>
      </c>
      <c r="WQX9" s="174" t="s">
        <v>16608</v>
      </c>
      <c r="WQY9" s="174" t="s">
        <v>16609</v>
      </c>
      <c r="WQZ9" s="174" t="s">
        <v>16610</v>
      </c>
      <c r="WRA9" s="174" t="s">
        <v>16611</v>
      </c>
      <c r="WRB9" s="174" t="s">
        <v>16612</v>
      </c>
      <c r="WRC9" s="174" t="s">
        <v>16613</v>
      </c>
      <c r="WRD9" s="174" t="s">
        <v>16614</v>
      </c>
      <c r="WRE9" s="174" t="s">
        <v>16615</v>
      </c>
      <c r="WRF9" s="174" t="s">
        <v>16616</v>
      </c>
      <c r="WRG9" s="174" t="s">
        <v>16617</v>
      </c>
      <c r="WRH9" s="174" t="s">
        <v>16618</v>
      </c>
      <c r="WRI9" s="174" t="s">
        <v>16619</v>
      </c>
      <c r="WRJ9" s="174" t="s">
        <v>16620</v>
      </c>
      <c r="WRK9" s="174" t="s">
        <v>16621</v>
      </c>
      <c r="WRL9" s="174" t="s">
        <v>16622</v>
      </c>
      <c r="WRM9" s="174" t="s">
        <v>16623</v>
      </c>
      <c r="WRN9" s="174" t="s">
        <v>16624</v>
      </c>
      <c r="WRO9" s="174" t="s">
        <v>16625</v>
      </c>
      <c r="WRP9" s="174" t="s">
        <v>16626</v>
      </c>
      <c r="WRQ9" s="174" t="s">
        <v>16627</v>
      </c>
      <c r="WRR9" s="174" t="s">
        <v>16628</v>
      </c>
      <c r="WRS9" s="174" t="s">
        <v>16629</v>
      </c>
      <c r="WRT9" s="174" t="s">
        <v>16630</v>
      </c>
      <c r="WRU9" s="174" t="s">
        <v>16631</v>
      </c>
      <c r="WRV9" s="174" t="s">
        <v>16632</v>
      </c>
      <c r="WRW9" s="174" t="s">
        <v>16633</v>
      </c>
      <c r="WRX9" s="174" t="s">
        <v>16634</v>
      </c>
      <c r="WRY9" s="174" t="s">
        <v>16635</v>
      </c>
      <c r="WRZ9" s="174" t="s">
        <v>16636</v>
      </c>
      <c r="WSA9" s="174" t="s">
        <v>16637</v>
      </c>
      <c r="WSB9" s="174" t="s">
        <v>16638</v>
      </c>
      <c r="WSC9" s="174" t="s">
        <v>16639</v>
      </c>
      <c r="WSD9" s="174" t="s">
        <v>16640</v>
      </c>
      <c r="WSE9" s="174" t="s">
        <v>16641</v>
      </c>
      <c r="WSF9" s="174" t="s">
        <v>16642</v>
      </c>
      <c r="WSG9" s="174" t="s">
        <v>16643</v>
      </c>
      <c r="WSH9" s="174" t="s">
        <v>16644</v>
      </c>
      <c r="WSI9" s="174" t="s">
        <v>16645</v>
      </c>
      <c r="WSJ9" s="174" t="s">
        <v>16646</v>
      </c>
      <c r="WSK9" s="174" t="s">
        <v>16647</v>
      </c>
      <c r="WSL9" s="174" t="s">
        <v>16648</v>
      </c>
      <c r="WSM9" s="174" t="s">
        <v>16649</v>
      </c>
      <c r="WSN9" s="174" t="s">
        <v>16650</v>
      </c>
      <c r="WSO9" s="174" t="s">
        <v>16651</v>
      </c>
      <c r="WSP9" s="174" t="s">
        <v>16652</v>
      </c>
      <c r="WSQ9" s="174" t="s">
        <v>16653</v>
      </c>
      <c r="WSR9" s="174" t="s">
        <v>16654</v>
      </c>
      <c r="WSS9" s="174" t="s">
        <v>16655</v>
      </c>
      <c r="WST9" s="174" t="s">
        <v>16656</v>
      </c>
      <c r="WSU9" s="174" t="s">
        <v>16657</v>
      </c>
      <c r="WSV9" s="174" t="s">
        <v>16658</v>
      </c>
      <c r="WSW9" s="174" t="s">
        <v>16659</v>
      </c>
      <c r="WSX9" s="174" t="s">
        <v>16660</v>
      </c>
      <c r="WSY9" s="174" t="s">
        <v>16661</v>
      </c>
      <c r="WSZ9" s="174" t="s">
        <v>16662</v>
      </c>
      <c r="WTA9" s="174" t="s">
        <v>16663</v>
      </c>
      <c r="WTB9" s="174" t="s">
        <v>16664</v>
      </c>
      <c r="WTC9" s="174" t="s">
        <v>16665</v>
      </c>
      <c r="WTD9" s="174" t="s">
        <v>16666</v>
      </c>
      <c r="WTE9" s="174" t="s">
        <v>16667</v>
      </c>
      <c r="WTF9" s="174" t="s">
        <v>16668</v>
      </c>
      <c r="WTG9" s="174" t="s">
        <v>16669</v>
      </c>
      <c r="WTH9" s="174" t="s">
        <v>16670</v>
      </c>
      <c r="WTI9" s="174" t="s">
        <v>16671</v>
      </c>
      <c r="WTJ9" s="174" t="s">
        <v>16672</v>
      </c>
      <c r="WTK9" s="174" t="s">
        <v>16673</v>
      </c>
      <c r="WTL9" s="174" t="s">
        <v>16674</v>
      </c>
      <c r="WTM9" s="174" t="s">
        <v>16675</v>
      </c>
      <c r="WTN9" s="174" t="s">
        <v>16676</v>
      </c>
      <c r="WTO9" s="174" t="s">
        <v>16677</v>
      </c>
      <c r="WTP9" s="174" t="s">
        <v>16678</v>
      </c>
      <c r="WTQ9" s="174" t="s">
        <v>16679</v>
      </c>
      <c r="WTR9" s="174" t="s">
        <v>16680</v>
      </c>
      <c r="WTS9" s="174" t="s">
        <v>16681</v>
      </c>
      <c r="WTT9" s="174" t="s">
        <v>16682</v>
      </c>
      <c r="WTU9" s="174" t="s">
        <v>16683</v>
      </c>
      <c r="WTV9" s="174" t="s">
        <v>16684</v>
      </c>
      <c r="WTW9" s="174" t="s">
        <v>16685</v>
      </c>
      <c r="WTX9" s="174" t="s">
        <v>16686</v>
      </c>
      <c r="WTY9" s="174" t="s">
        <v>16687</v>
      </c>
      <c r="WTZ9" s="174" t="s">
        <v>16688</v>
      </c>
      <c r="WUA9" s="174" t="s">
        <v>16689</v>
      </c>
      <c r="WUB9" s="174" t="s">
        <v>16690</v>
      </c>
      <c r="WUC9" s="174" t="s">
        <v>16691</v>
      </c>
      <c r="WUD9" s="174" t="s">
        <v>16692</v>
      </c>
      <c r="WUE9" s="174" t="s">
        <v>16693</v>
      </c>
      <c r="WUF9" s="174" t="s">
        <v>16694</v>
      </c>
      <c r="WUG9" s="174" t="s">
        <v>16695</v>
      </c>
      <c r="WUH9" s="174" t="s">
        <v>16696</v>
      </c>
      <c r="WUI9" s="174" t="s">
        <v>16697</v>
      </c>
      <c r="WUJ9" s="174" t="s">
        <v>16698</v>
      </c>
      <c r="WUK9" s="174" t="s">
        <v>16699</v>
      </c>
      <c r="WUL9" s="174" t="s">
        <v>16700</v>
      </c>
      <c r="WUM9" s="174" t="s">
        <v>16701</v>
      </c>
      <c r="WUN9" s="174" t="s">
        <v>16702</v>
      </c>
      <c r="WUO9" s="174" t="s">
        <v>16703</v>
      </c>
      <c r="WUP9" s="174" t="s">
        <v>16704</v>
      </c>
      <c r="WUQ9" s="174" t="s">
        <v>16705</v>
      </c>
      <c r="WUR9" s="174" t="s">
        <v>16706</v>
      </c>
      <c r="WUS9" s="174" t="s">
        <v>16707</v>
      </c>
      <c r="WUT9" s="174" t="s">
        <v>16708</v>
      </c>
      <c r="WUU9" s="174" t="s">
        <v>16709</v>
      </c>
      <c r="WUV9" s="174" t="s">
        <v>16710</v>
      </c>
      <c r="WUW9" s="174" t="s">
        <v>16711</v>
      </c>
      <c r="WUX9" s="174" t="s">
        <v>16712</v>
      </c>
      <c r="WUY9" s="174" t="s">
        <v>16713</v>
      </c>
      <c r="WUZ9" s="174" t="s">
        <v>16714</v>
      </c>
      <c r="WVA9" s="174" t="s">
        <v>16715</v>
      </c>
      <c r="WVB9" s="174" t="s">
        <v>16716</v>
      </c>
      <c r="WVC9" s="174" t="s">
        <v>16717</v>
      </c>
      <c r="WVD9" s="174" t="s">
        <v>16718</v>
      </c>
      <c r="WVE9" s="174" t="s">
        <v>16719</v>
      </c>
      <c r="WVF9" s="174" t="s">
        <v>16720</v>
      </c>
      <c r="WVG9" s="174" t="s">
        <v>16721</v>
      </c>
      <c r="WVH9" s="174" t="s">
        <v>16722</v>
      </c>
      <c r="WVI9" s="174" t="s">
        <v>16723</v>
      </c>
      <c r="WVJ9" s="174" t="s">
        <v>16724</v>
      </c>
      <c r="WVK9" s="174" t="s">
        <v>16725</v>
      </c>
      <c r="WVL9" s="174" t="s">
        <v>16726</v>
      </c>
      <c r="WVM9" s="174" t="s">
        <v>16727</v>
      </c>
      <c r="WVN9" s="174" t="s">
        <v>16728</v>
      </c>
      <c r="WVO9" s="174" t="s">
        <v>16729</v>
      </c>
      <c r="WVP9" s="174" t="s">
        <v>16730</v>
      </c>
      <c r="WVQ9" s="174" t="s">
        <v>16731</v>
      </c>
      <c r="WVR9" s="174" t="s">
        <v>16732</v>
      </c>
      <c r="WVS9" s="174" t="s">
        <v>16733</v>
      </c>
      <c r="WVT9" s="174" t="s">
        <v>16734</v>
      </c>
      <c r="WVU9" s="174" t="s">
        <v>16735</v>
      </c>
      <c r="WVV9" s="174" t="s">
        <v>16736</v>
      </c>
      <c r="WVW9" s="174" t="s">
        <v>16737</v>
      </c>
      <c r="WVX9" s="174" t="s">
        <v>16738</v>
      </c>
      <c r="WVY9" s="174" t="s">
        <v>16739</v>
      </c>
      <c r="WVZ9" s="174" t="s">
        <v>16740</v>
      </c>
      <c r="WWA9" s="174" t="s">
        <v>16741</v>
      </c>
      <c r="WWB9" s="174" t="s">
        <v>16742</v>
      </c>
      <c r="WWC9" s="174" t="s">
        <v>16743</v>
      </c>
      <c r="WWD9" s="174" t="s">
        <v>16744</v>
      </c>
      <c r="WWE9" s="174" t="s">
        <v>16745</v>
      </c>
      <c r="WWF9" s="174" t="s">
        <v>16746</v>
      </c>
      <c r="WWG9" s="174" t="s">
        <v>16747</v>
      </c>
      <c r="WWH9" s="174" t="s">
        <v>16748</v>
      </c>
      <c r="WWI9" s="174" t="s">
        <v>16749</v>
      </c>
      <c r="WWJ9" s="174" t="s">
        <v>16750</v>
      </c>
      <c r="WWK9" s="174" t="s">
        <v>16751</v>
      </c>
      <c r="WWL9" s="174" t="s">
        <v>16752</v>
      </c>
      <c r="WWM9" s="174" t="s">
        <v>16753</v>
      </c>
      <c r="WWN9" s="174" t="s">
        <v>16754</v>
      </c>
      <c r="WWO9" s="174" t="s">
        <v>16755</v>
      </c>
      <c r="WWP9" s="174" t="s">
        <v>16756</v>
      </c>
      <c r="WWQ9" s="174" t="s">
        <v>16757</v>
      </c>
      <c r="WWR9" s="174" t="s">
        <v>16758</v>
      </c>
      <c r="WWS9" s="174" t="s">
        <v>16759</v>
      </c>
      <c r="WWT9" s="174" t="s">
        <v>16760</v>
      </c>
      <c r="WWU9" s="174" t="s">
        <v>16761</v>
      </c>
      <c r="WWV9" s="174" t="s">
        <v>16762</v>
      </c>
      <c r="WWW9" s="174" t="s">
        <v>16763</v>
      </c>
      <c r="WWX9" s="174" t="s">
        <v>16764</v>
      </c>
      <c r="WWY9" s="174" t="s">
        <v>16765</v>
      </c>
      <c r="WWZ9" s="174" t="s">
        <v>16766</v>
      </c>
      <c r="WXA9" s="174" t="s">
        <v>16767</v>
      </c>
      <c r="WXB9" s="174" t="s">
        <v>16768</v>
      </c>
      <c r="WXC9" s="174" t="s">
        <v>16769</v>
      </c>
      <c r="WXD9" s="174" t="s">
        <v>16770</v>
      </c>
      <c r="WXE9" s="174" t="s">
        <v>16771</v>
      </c>
      <c r="WXF9" s="174" t="s">
        <v>16772</v>
      </c>
      <c r="WXG9" s="174" t="s">
        <v>16773</v>
      </c>
      <c r="WXH9" s="174" t="s">
        <v>16774</v>
      </c>
      <c r="WXI9" s="174" t="s">
        <v>16775</v>
      </c>
      <c r="WXJ9" s="174" t="s">
        <v>16776</v>
      </c>
      <c r="WXK9" s="174" t="s">
        <v>16777</v>
      </c>
      <c r="WXL9" s="174" t="s">
        <v>16778</v>
      </c>
      <c r="WXM9" s="174" t="s">
        <v>16779</v>
      </c>
      <c r="WXN9" s="174" t="s">
        <v>16780</v>
      </c>
      <c r="WXO9" s="174" t="s">
        <v>16781</v>
      </c>
      <c r="WXP9" s="174" t="s">
        <v>16782</v>
      </c>
      <c r="WXQ9" s="174" t="s">
        <v>16783</v>
      </c>
      <c r="WXR9" s="174" t="s">
        <v>16784</v>
      </c>
      <c r="WXS9" s="174" t="s">
        <v>16785</v>
      </c>
      <c r="WXT9" s="174" t="s">
        <v>16786</v>
      </c>
      <c r="WXU9" s="174" t="s">
        <v>16787</v>
      </c>
      <c r="WXV9" s="174" t="s">
        <v>16788</v>
      </c>
      <c r="WXW9" s="174" t="s">
        <v>16789</v>
      </c>
      <c r="WXX9" s="174" t="s">
        <v>16790</v>
      </c>
      <c r="WXY9" s="174" t="s">
        <v>16791</v>
      </c>
      <c r="WXZ9" s="174" t="s">
        <v>16792</v>
      </c>
      <c r="WYA9" s="174" t="s">
        <v>16793</v>
      </c>
      <c r="WYB9" s="174" t="s">
        <v>16794</v>
      </c>
      <c r="WYC9" s="174" t="s">
        <v>16795</v>
      </c>
      <c r="WYD9" s="174" t="s">
        <v>16796</v>
      </c>
      <c r="WYE9" s="174" t="s">
        <v>16797</v>
      </c>
      <c r="WYF9" s="174" t="s">
        <v>16798</v>
      </c>
      <c r="WYG9" s="174" t="s">
        <v>16799</v>
      </c>
      <c r="WYH9" s="174" t="s">
        <v>16800</v>
      </c>
      <c r="WYI9" s="174" t="s">
        <v>16801</v>
      </c>
      <c r="WYJ9" s="174" t="s">
        <v>16802</v>
      </c>
      <c r="WYK9" s="174" t="s">
        <v>16803</v>
      </c>
      <c r="WYL9" s="174" t="s">
        <v>16804</v>
      </c>
      <c r="WYM9" s="174" t="s">
        <v>16805</v>
      </c>
      <c r="WYN9" s="174" t="s">
        <v>16806</v>
      </c>
      <c r="WYO9" s="174" t="s">
        <v>16807</v>
      </c>
      <c r="WYP9" s="174" t="s">
        <v>16808</v>
      </c>
      <c r="WYQ9" s="174" t="s">
        <v>16809</v>
      </c>
      <c r="WYR9" s="174" t="s">
        <v>16810</v>
      </c>
      <c r="WYS9" s="174" t="s">
        <v>16811</v>
      </c>
      <c r="WYT9" s="174" t="s">
        <v>16812</v>
      </c>
      <c r="WYU9" s="174" t="s">
        <v>16813</v>
      </c>
      <c r="WYV9" s="174" t="s">
        <v>16814</v>
      </c>
      <c r="WYW9" s="174" t="s">
        <v>16815</v>
      </c>
      <c r="WYX9" s="174" t="s">
        <v>16816</v>
      </c>
      <c r="WYY9" s="174" t="s">
        <v>16817</v>
      </c>
      <c r="WYZ9" s="174" t="s">
        <v>16818</v>
      </c>
      <c r="WZA9" s="174" t="s">
        <v>16819</v>
      </c>
      <c r="WZB9" s="174" t="s">
        <v>16820</v>
      </c>
      <c r="WZC9" s="174" t="s">
        <v>16821</v>
      </c>
      <c r="WZD9" s="174" t="s">
        <v>16822</v>
      </c>
      <c r="WZE9" s="174" t="s">
        <v>16823</v>
      </c>
      <c r="WZF9" s="174" t="s">
        <v>16824</v>
      </c>
      <c r="WZG9" s="174" t="s">
        <v>16825</v>
      </c>
      <c r="WZH9" s="174" t="s">
        <v>16826</v>
      </c>
      <c r="WZI9" s="174" t="s">
        <v>16827</v>
      </c>
      <c r="WZJ9" s="174" t="s">
        <v>16828</v>
      </c>
      <c r="WZK9" s="174" t="s">
        <v>16829</v>
      </c>
      <c r="WZL9" s="174" t="s">
        <v>16830</v>
      </c>
      <c r="WZM9" s="174" t="s">
        <v>16831</v>
      </c>
      <c r="WZN9" s="174" t="s">
        <v>16832</v>
      </c>
      <c r="WZO9" s="174" t="s">
        <v>16833</v>
      </c>
      <c r="WZP9" s="174" t="s">
        <v>16834</v>
      </c>
      <c r="WZQ9" s="174" t="s">
        <v>16835</v>
      </c>
      <c r="WZR9" s="174" t="s">
        <v>16836</v>
      </c>
      <c r="WZS9" s="174" t="s">
        <v>16837</v>
      </c>
      <c r="WZT9" s="174" t="s">
        <v>16838</v>
      </c>
      <c r="WZU9" s="174" t="s">
        <v>16839</v>
      </c>
      <c r="WZV9" s="174" t="s">
        <v>16840</v>
      </c>
      <c r="WZW9" s="174" t="s">
        <v>16841</v>
      </c>
      <c r="WZX9" s="174" t="s">
        <v>16842</v>
      </c>
      <c r="WZY9" s="174" t="s">
        <v>16843</v>
      </c>
      <c r="WZZ9" s="174" t="s">
        <v>16844</v>
      </c>
      <c r="XAA9" s="174" t="s">
        <v>16845</v>
      </c>
      <c r="XAB9" s="174" t="s">
        <v>16846</v>
      </c>
      <c r="XAC9" s="174" t="s">
        <v>16847</v>
      </c>
      <c r="XAD9" s="174" t="s">
        <v>16848</v>
      </c>
      <c r="XAE9" s="174" t="s">
        <v>16849</v>
      </c>
      <c r="XAF9" s="174" t="s">
        <v>16850</v>
      </c>
      <c r="XAG9" s="174" t="s">
        <v>16851</v>
      </c>
      <c r="XAH9" s="174" t="s">
        <v>16852</v>
      </c>
      <c r="XAI9" s="174" t="s">
        <v>16853</v>
      </c>
      <c r="XAJ9" s="174" t="s">
        <v>16854</v>
      </c>
      <c r="XAK9" s="174" t="s">
        <v>16855</v>
      </c>
      <c r="XAL9" s="174" t="s">
        <v>16856</v>
      </c>
      <c r="XAM9" s="174" t="s">
        <v>16857</v>
      </c>
      <c r="XAN9" s="174" t="s">
        <v>16858</v>
      </c>
      <c r="XAO9" s="174" t="s">
        <v>16859</v>
      </c>
      <c r="XAP9" s="174" t="s">
        <v>16860</v>
      </c>
      <c r="XAQ9" s="174" t="s">
        <v>16861</v>
      </c>
      <c r="XAR9" s="174" t="s">
        <v>16862</v>
      </c>
      <c r="XAS9" s="174" t="s">
        <v>16863</v>
      </c>
      <c r="XAT9" s="174" t="s">
        <v>16864</v>
      </c>
      <c r="XAU9" s="174" t="s">
        <v>16865</v>
      </c>
      <c r="XAV9" s="174" t="s">
        <v>16866</v>
      </c>
      <c r="XAW9" s="174" t="s">
        <v>16867</v>
      </c>
      <c r="XAX9" s="174" t="s">
        <v>16868</v>
      </c>
      <c r="XAY9" s="174" t="s">
        <v>16869</v>
      </c>
      <c r="XAZ9" s="174" t="s">
        <v>16870</v>
      </c>
      <c r="XBA9" s="174" t="s">
        <v>16871</v>
      </c>
      <c r="XBB9" s="174" t="s">
        <v>16872</v>
      </c>
      <c r="XBC9" s="174" t="s">
        <v>16873</v>
      </c>
      <c r="XBD9" s="174" t="s">
        <v>16874</v>
      </c>
      <c r="XBE9" s="174" t="s">
        <v>16875</v>
      </c>
      <c r="XBF9" s="174" t="s">
        <v>16876</v>
      </c>
      <c r="XBG9" s="174" t="s">
        <v>16877</v>
      </c>
      <c r="XBH9" s="174" t="s">
        <v>16878</v>
      </c>
      <c r="XBI9" s="174" t="s">
        <v>16879</v>
      </c>
      <c r="XBJ9" s="174" t="s">
        <v>16880</v>
      </c>
      <c r="XBK9" s="174" t="s">
        <v>16881</v>
      </c>
      <c r="XBL9" s="174" t="s">
        <v>16882</v>
      </c>
      <c r="XBM9" s="174" t="s">
        <v>16883</v>
      </c>
      <c r="XBN9" s="174" t="s">
        <v>16884</v>
      </c>
      <c r="XBO9" s="174" t="s">
        <v>16885</v>
      </c>
      <c r="XBP9" s="174" t="s">
        <v>16886</v>
      </c>
      <c r="XBQ9" s="174" t="s">
        <v>16887</v>
      </c>
      <c r="XBR9" s="174" t="s">
        <v>16888</v>
      </c>
      <c r="XBS9" s="174" t="s">
        <v>16889</v>
      </c>
      <c r="XBT9" s="174" t="s">
        <v>16890</v>
      </c>
      <c r="XBU9" s="174" t="s">
        <v>16891</v>
      </c>
      <c r="XBV9" s="174" t="s">
        <v>16892</v>
      </c>
      <c r="XBW9" s="174" t="s">
        <v>16893</v>
      </c>
      <c r="XBX9" s="174" t="s">
        <v>16894</v>
      </c>
      <c r="XBY9" s="174" t="s">
        <v>16895</v>
      </c>
      <c r="XBZ9" s="174" t="s">
        <v>16896</v>
      </c>
      <c r="XCA9" s="174" t="s">
        <v>16897</v>
      </c>
      <c r="XCB9" s="174" t="s">
        <v>16898</v>
      </c>
      <c r="XCC9" s="174" t="s">
        <v>16899</v>
      </c>
      <c r="XCD9" s="174" t="s">
        <v>16900</v>
      </c>
      <c r="XCE9" s="174" t="s">
        <v>16901</v>
      </c>
      <c r="XCF9" s="174" t="s">
        <v>16902</v>
      </c>
      <c r="XCG9" s="174" t="s">
        <v>16903</v>
      </c>
      <c r="XCH9" s="174" t="s">
        <v>16904</v>
      </c>
      <c r="XCI9" s="174" t="s">
        <v>16905</v>
      </c>
      <c r="XCJ9" s="174" t="s">
        <v>16906</v>
      </c>
      <c r="XCK9" s="174" t="s">
        <v>16907</v>
      </c>
      <c r="XCL9" s="174" t="s">
        <v>16908</v>
      </c>
      <c r="XCM9" s="174" t="s">
        <v>16909</v>
      </c>
      <c r="XCN9" s="174" t="s">
        <v>16910</v>
      </c>
      <c r="XCO9" s="174" t="s">
        <v>16911</v>
      </c>
      <c r="XCP9" s="174" t="s">
        <v>16912</v>
      </c>
      <c r="XCQ9" s="174" t="s">
        <v>16913</v>
      </c>
      <c r="XCR9" s="174" t="s">
        <v>16914</v>
      </c>
      <c r="XCS9" s="174" t="s">
        <v>16915</v>
      </c>
      <c r="XCT9" s="174" t="s">
        <v>16916</v>
      </c>
      <c r="XCU9" s="174" t="s">
        <v>16917</v>
      </c>
      <c r="XCV9" s="174" t="s">
        <v>16918</v>
      </c>
      <c r="XCW9" s="174" t="s">
        <v>16919</v>
      </c>
      <c r="XCX9" s="174" t="s">
        <v>16920</v>
      </c>
      <c r="XCY9" s="174" t="s">
        <v>16921</v>
      </c>
      <c r="XCZ9" s="174" t="s">
        <v>16922</v>
      </c>
      <c r="XDA9" s="174" t="s">
        <v>16923</v>
      </c>
      <c r="XDB9" s="174" t="s">
        <v>16924</v>
      </c>
      <c r="XDC9" s="174" t="s">
        <v>16925</v>
      </c>
      <c r="XDD9" s="174" t="s">
        <v>16926</v>
      </c>
      <c r="XDE9" s="174" t="s">
        <v>16927</v>
      </c>
      <c r="XDF9" s="174" t="s">
        <v>16928</v>
      </c>
      <c r="XDG9" s="174" t="s">
        <v>16929</v>
      </c>
      <c r="XDH9" s="174" t="s">
        <v>16930</v>
      </c>
      <c r="XDI9" s="174" t="s">
        <v>16931</v>
      </c>
      <c r="XDJ9" s="174" t="s">
        <v>16932</v>
      </c>
      <c r="XDK9" s="174" t="s">
        <v>16933</v>
      </c>
      <c r="XDL9" s="174" t="s">
        <v>16934</v>
      </c>
      <c r="XDM9" s="174" t="s">
        <v>16935</v>
      </c>
      <c r="XDN9" s="174" t="s">
        <v>16936</v>
      </c>
      <c r="XDO9" s="174" t="s">
        <v>16937</v>
      </c>
      <c r="XDP9" s="174" t="s">
        <v>16938</v>
      </c>
      <c r="XDQ9" s="174" t="s">
        <v>16939</v>
      </c>
      <c r="XDR9" s="174" t="s">
        <v>16940</v>
      </c>
      <c r="XDS9" s="174" t="s">
        <v>16941</v>
      </c>
      <c r="XDT9" s="174" t="s">
        <v>16942</v>
      </c>
      <c r="XDU9" s="174" t="s">
        <v>16943</v>
      </c>
      <c r="XDV9" s="174" t="s">
        <v>16944</v>
      </c>
      <c r="XDW9" s="174" t="s">
        <v>16945</v>
      </c>
      <c r="XDX9" s="174" t="s">
        <v>16946</v>
      </c>
      <c r="XDY9" s="174" t="s">
        <v>16947</v>
      </c>
      <c r="XDZ9" s="174" t="s">
        <v>16948</v>
      </c>
      <c r="XEA9" s="174" t="s">
        <v>16949</v>
      </c>
      <c r="XEB9" s="174" t="s">
        <v>16950</v>
      </c>
      <c r="XEC9" s="174" t="s">
        <v>16951</v>
      </c>
      <c r="XED9" s="174" t="s">
        <v>16952</v>
      </c>
      <c r="XEE9" s="174" t="s">
        <v>16953</v>
      </c>
      <c r="XEF9" s="174" t="s">
        <v>16954</v>
      </c>
      <c r="XEG9" s="174" t="s">
        <v>16955</v>
      </c>
      <c r="XEH9" s="174" t="s">
        <v>16956</v>
      </c>
      <c r="XEI9" s="174" t="s">
        <v>16957</v>
      </c>
      <c r="XEJ9" s="174" t="s">
        <v>16958</v>
      </c>
      <c r="XEK9" s="174" t="s">
        <v>16959</v>
      </c>
      <c r="XEL9" s="174" t="s">
        <v>16960</v>
      </c>
      <c r="XEM9" s="174" t="s">
        <v>16961</v>
      </c>
      <c r="XEN9" s="174" t="s">
        <v>16962</v>
      </c>
      <c r="XEO9" s="174" t="s">
        <v>16963</v>
      </c>
      <c r="XEP9" s="174" t="s">
        <v>16964</v>
      </c>
      <c r="XEQ9" s="174" t="s">
        <v>16965</v>
      </c>
      <c r="XER9" s="174" t="s">
        <v>16966</v>
      </c>
      <c r="XES9" s="174" t="s">
        <v>16967</v>
      </c>
      <c r="XET9" s="174" t="s">
        <v>16968</v>
      </c>
      <c r="XEU9" s="174" t="s">
        <v>16969</v>
      </c>
      <c r="XEV9" s="174" t="s">
        <v>16970</v>
      </c>
      <c r="XEW9" s="174" t="s">
        <v>16971</v>
      </c>
      <c r="XEX9" s="174" t="s">
        <v>16972</v>
      </c>
      <c r="XEY9" s="174" t="s">
        <v>16973</v>
      </c>
      <c r="XEZ9" s="174" t="s">
        <v>16974</v>
      </c>
      <c r="XFA9" s="174" t="s">
        <v>16975</v>
      </c>
      <c r="XFB9" s="174" t="s">
        <v>16976</v>
      </c>
      <c r="XFC9" s="174" t="s">
        <v>16977</v>
      </c>
      <c r="XFD9" s="174" t="s">
        <v>16978</v>
      </c>
    </row>
    <row r="10" spans="1:16384" s="167" customFormat="1" hidden="1" x14ac:dyDescent="0.2">
      <c r="A10" s="107">
        <f>SUBTOTAL(3,$G10:G$10)</f>
        <v>0</v>
      </c>
      <c r="B10" s="75" t="s">
        <v>242</v>
      </c>
      <c r="C10" s="39" t="s">
        <v>243</v>
      </c>
      <c r="D10" s="40">
        <v>0</v>
      </c>
      <c r="E10" s="41">
        <v>0</v>
      </c>
      <c r="F10" s="42">
        <f t="shared" ref="F10:F12" si="0">PRODUCT(D10:E10)</f>
        <v>0</v>
      </c>
      <c r="G10" s="28" t="s">
        <v>483</v>
      </c>
      <c r="H10" s="94" t="s">
        <v>508</v>
      </c>
      <c r="I10" s="120"/>
    </row>
    <row r="11" spans="1:16384" s="167" customFormat="1" hidden="1" x14ac:dyDescent="0.2">
      <c r="A11" s="107">
        <f>SUBTOTAL(3,$G$10:G11)</f>
        <v>0</v>
      </c>
      <c r="B11" s="84" t="s">
        <v>4</v>
      </c>
      <c r="C11" s="88" t="s">
        <v>5</v>
      </c>
      <c r="D11" s="40">
        <v>0</v>
      </c>
      <c r="E11" s="41">
        <v>0</v>
      </c>
      <c r="F11" s="42">
        <f t="shared" si="0"/>
        <v>0</v>
      </c>
      <c r="G11" s="28" t="s">
        <v>483</v>
      </c>
      <c r="H11" s="94" t="s">
        <v>508</v>
      </c>
      <c r="I11" s="120"/>
    </row>
    <row r="12" spans="1:16384" s="167" customFormat="1" hidden="1" x14ac:dyDescent="0.2">
      <c r="A12" s="107">
        <f>SUBTOTAL(3,$G$10:G12)</f>
        <v>0</v>
      </c>
      <c r="B12" s="66" t="s">
        <v>244</v>
      </c>
      <c r="C12" s="54" t="s">
        <v>182</v>
      </c>
      <c r="D12" s="67">
        <v>0</v>
      </c>
      <c r="E12" s="43">
        <v>0</v>
      </c>
      <c r="F12" s="44">
        <f t="shared" si="0"/>
        <v>0</v>
      </c>
      <c r="G12" s="33" t="s">
        <v>483</v>
      </c>
      <c r="H12" s="94" t="s">
        <v>508</v>
      </c>
      <c r="I12" s="120"/>
    </row>
    <row r="13" spans="1:16384" s="167" customFormat="1" x14ac:dyDescent="0.2">
      <c r="A13" s="107">
        <f>SUBTOTAL(3,$G$10:G13)</f>
        <v>1</v>
      </c>
      <c r="B13" s="50" t="s">
        <v>6</v>
      </c>
      <c r="C13" s="46"/>
      <c r="D13" s="53">
        <v>18</v>
      </c>
      <c r="E13" s="52">
        <v>0</v>
      </c>
      <c r="F13" s="53">
        <f t="shared" ref="F13:F76" si="1">PRODUCT(D13:E13)</f>
        <v>0</v>
      </c>
      <c r="G13" s="30" t="s">
        <v>464</v>
      </c>
      <c r="H13" s="94" t="s">
        <v>508</v>
      </c>
      <c r="I13" s="120"/>
    </row>
    <row r="14" spans="1:16384" s="167" customFormat="1" x14ac:dyDescent="0.2">
      <c r="A14" s="107">
        <f>SUBTOTAL(3,$G$10:G14)</f>
        <v>2</v>
      </c>
      <c r="B14" s="76" t="s">
        <v>7</v>
      </c>
      <c r="C14" s="46" t="s">
        <v>386</v>
      </c>
      <c r="D14" s="53">
        <v>4</v>
      </c>
      <c r="E14" s="52">
        <v>0</v>
      </c>
      <c r="F14" s="53">
        <f t="shared" si="1"/>
        <v>0</v>
      </c>
      <c r="G14" s="30" t="s">
        <v>464</v>
      </c>
      <c r="H14" s="94" t="s">
        <v>508</v>
      </c>
      <c r="I14" s="120"/>
    </row>
    <row r="15" spans="1:16384" s="167" customFormat="1" x14ac:dyDescent="0.2">
      <c r="A15" s="107">
        <f>SUBTOTAL(3,$G$10:G15)</f>
        <v>3</v>
      </c>
      <c r="B15" s="59" t="s">
        <v>9</v>
      </c>
      <c r="C15" s="54" t="s">
        <v>512</v>
      </c>
      <c r="D15" s="57">
        <v>8</v>
      </c>
      <c r="E15" s="56">
        <v>0</v>
      </c>
      <c r="F15" s="57">
        <f t="shared" si="1"/>
        <v>0</v>
      </c>
      <c r="G15" s="30" t="s">
        <v>464</v>
      </c>
      <c r="H15" s="94" t="s">
        <v>508</v>
      </c>
      <c r="I15" s="120"/>
    </row>
    <row r="16" spans="1:16384" s="168" customFormat="1" ht="24" hidden="1" x14ac:dyDescent="0.2">
      <c r="A16" s="107">
        <f>SUBTOTAL(3,$G$10:G16)</f>
        <v>3</v>
      </c>
      <c r="B16" s="38" t="s">
        <v>487</v>
      </c>
      <c r="C16" s="39" t="s">
        <v>182</v>
      </c>
      <c r="D16" s="40">
        <v>0</v>
      </c>
      <c r="E16" s="79">
        <v>0</v>
      </c>
      <c r="F16" s="42">
        <f t="shared" si="1"/>
        <v>0</v>
      </c>
      <c r="G16" s="28" t="s">
        <v>483</v>
      </c>
      <c r="H16" s="94" t="s">
        <v>508</v>
      </c>
      <c r="I16" s="121"/>
    </row>
    <row r="17" spans="1:9" s="167" customFormat="1" x14ac:dyDescent="0.2">
      <c r="A17" s="107">
        <f>SUBTOTAL(3,$G$10:G17)</f>
        <v>4</v>
      </c>
      <c r="B17" s="50" t="s">
        <v>351</v>
      </c>
      <c r="C17" s="46" t="s">
        <v>182</v>
      </c>
      <c r="D17" s="53">
        <v>9</v>
      </c>
      <c r="E17" s="52">
        <v>0</v>
      </c>
      <c r="F17" s="53">
        <f t="shared" si="1"/>
        <v>0</v>
      </c>
      <c r="G17" s="30" t="s">
        <v>464</v>
      </c>
      <c r="H17" s="94" t="s">
        <v>508</v>
      </c>
      <c r="I17" s="120"/>
    </row>
    <row r="18" spans="1:9" s="169" customFormat="1" x14ac:dyDescent="0.2">
      <c r="A18" s="107">
        <f>SUBTOTAL(3,$G$10:G18)</f>
        <v>5</v>
      </c>
      <c r="B18" s="82" t="s">
        <v>10</v>
      </c>
      <c r="C18" s="54"/>
      <c r="D18" s="44">
        <v>4</v>
      </c>
      <c r="E18" s="63">
        <v>0</v>
      </c>
      <c r="F18" s="44">
        <f t="shared" si="1"/>
        <v>0</v>
      </c>
      <c r="G18" s="30" t="s">
        <v>464</v>
      </c>
      <c r="H18" s="94" t="s">
        <v>508</v>
      </c>
      <c r="I18" s="122"/>
    </row>
    <row r="19" spans="1:9" s="167" customFormat="1" ht="24" x14ac:dyDescent="0.2">
      <c r="A19" s="107">
        <f>SUBTOTAL(3,$G$10:G19)</f>
        <v>6</v>
      </c>
      <c r="B19" s="82" t="s">
        <v>467</v>
      </c>
      <c r="C19" s="54" t="s">
        <v>300</v>
      </c>
      <c r="D19" s="44">
        <v>7</v>
      </c>
      <c r="E19" s="63">
        <v>0</v>
      </c>
      <c r="F19" s="44">
        <f t="shared" si="1"/>
        <v>0</v>
      </c>
      <c r="G19" s="30" t="s">
        <v>464</v>
      </c>
      <c r="H19" s="94" t="s">
        <v>508</v>
      </c>
      <c r="I19" s="120"/>
    </row>
    <row r="20" spans="1:9" s="167" customFormat="1" x14ac:dyDescent="0.2">
      <c r="A20" s="107">
        <f>SUBTOTAL(3,$G$10:G20)</f>
        <v>7</v>
      </c>
      <c r="B20" s="82" t="s">
        <v>11</v>
      </c>
      <c r="C20" s="54"/>
      <c r="D20" s="44">
        <v>4</v>
      </c>
      <c r="E20" s="63">
        <v>0</v>
      </c>
      <c r="F20" s="44">
        <f t="shared" si="1"/>
        <v>0</v>
      </c>
      <c r="G20" s="31" t="s">
        <v>464</v>
      </c>
      <c r="H20" s="94" t="s">
        <v>508</v>
      </c>
      <c r="I20" s="120"/>
    </row>
    <row r="21" spans="1:9" s="167" customFormat="1" ht="24" x14ac:dyDescent="0.2">
      <c r="A21" s="107">
        <f>SUBTOTAL(3,$G$10:G21)</f>
        <v>8</v>
      </c>
      <c r="B21" s="82" t="s">
        <v>479</v>
      </c>
      <c r="C21" s="54" t="s">
        <v>491</v>
      </c>
      <c r="D21" s="44">
        <v>8</v>
      </c>
      <c r="E21" s="63">
        <v>0</v>
      </c>
      <c r="F21" s="44">
        <f t="shared" si="1"/>
        <v>0</v>
      </c>
      <c r="G21" s="30" t="s">
        <v>464</v>
      </c>
      <c r="H21" s="94" t="s">
        <v>508</v>
      </c>
      <c r="I21" s="120"/>
    </row>
    <row r="22" spans="1:9" s="167" customFormat="1" hidden="1" x14ac:dyDescent="0.2">
      <c r="A22" s="107">
        <f>SUBTOTAL(3,$G$10:G22)</f>
        <v>8</v>
      </c>
      <c r="B22" s="112" t="s">
        <v>409</v>
      </c>
      <c r="C22" s="113" t="s">
        <v>182</v>
      </c>
      <c r="D22" s="114">
        <v>0</v>
      </c>
      <c r="E22" s="141">
        <v>0</v>
      </c>
      <c r="F22" s="114">
        <f t="shared" si="1"/>
        <v>0</v>
      </c>
      <c r="G22" s="116" t="s">
        <v>483</v>
      </c>
      <c r="H22" s="94" t="s">
        <v>508</v>
      </c>
      <c r="I22" s="120"/>
    </row>
    <row r="23" spans="1:9" s="167" customFormat="1" x14ac:dyDescent="0.2">
      <c r="A23" s="107">
        <f>SUBTOTAL(3,$G$10:G23)</f>
        <v>9</v>
      </c>
      <c r="B23" s="82" t="s">
        <v>275</v>
      </c>
      <c r="C23" s="54" t="s">
        <v>182</v>
      </c>
      <c r="D23" s="44">
        <v>7</v>
      </c>
      <c r="E23" s="63">
        <v>0</v>
      </c>
      <c r="F23" s="44">
        <f t="shared" si="1"/>
        <v>0</v>
      </c>
      <c r="G23" s="30" t="s">
        <v>464</v>
      </c>
      <c r="H23" s="94" t="s">
        <v>508</v>
      </c>
      <c r="I23" s="120"/>
    </row>
    <row r="24" spans="1:9" s="167" customFormat="1" ht="24" hidden="1" x14ac:dyDescent="0.2">
      <c r="A24" s="107">
        <f>SUBTOTAL(3,$G$10:G24)</f>
        <v>9</v>
      </c>
      <c r="B24" s="92" t="s">
        <v>488</v>
      </c>
      <c r="C24" s="54"/>
      <c r="D24" s="67">
        <v>0</v>
      </c>
      <c r="E24" s="63">
        <v>0</v>
      </c>
      <c r="F24" s="44">
        <f t="shared" si="1"/>
        <v>0</v>
      </c>
      <c r="G24" s="28" t="s">
        <v>483</v>
      </c>
      <c r="H24" s="94" t="s">
        <v>508</v>
      </c>
      <c r="I24" s="120"/>
    </row>
    <row r="25" spans="1:9" s="167" customFormat="1" ht="24" x14ac:dyDescent="0.2">
      <c r="A25" s="107">
        <f>SUBTOTAL(3,$G$10:G25)</f>
        <v>10</v>
      </c>
      <c r="B25" s="82" t="s">
        <v>294</v>
      </c>
      <c r="C25" s="54"/>
      <c r="D25" s="44">
        <v>7</v>
      </c>
      <c r="E25" s="63">
        <v>0</v>
      </c>
      <c r="F25" s="44">
        <f t="shared" si="1"/>
        <v>0</v>
      </c>
      <c r="G25" s="30" t="s">
        <v>464</v>
      </c>
      <c r="H25" s="94" t="s">
        <v>508</v>
      </c>
      <c r="I25" s="120"/>
    </row>
    <row r="26" spans="1:9" s="167" customFormat="1" x14ac:dyDescent="0.2">
      <c r="A26" s="107">
        <f>SUBTOTAL(3,$G$10:G26)</f>
        <v>11</v>
      </c>
      <c r="B26" s="82" t="s">
        <v>360</v>
      </c>
      <c r="C26" s="54" t="s">
        <v>379</v>
      </c>
      <c r="D26" s="44">
        <v>8</v>
      </c>
      <c r="E26" s="63">
        <v>0</v>
      </c>
      <c r="F26" s="44">
        <f t="shared" si="1"/>
        <v>0</v>
      </c>
      <c r="G26" s="108" t="s">
        <v>464</v>
      </c>
      <c r="H26" s="94" t="s">
        <v>508</v>
      </c>
      <c r="I26" s="120"/>
    </row>
    <row r="27" spans="1:9" s="167" customFormat="1" ht="12.75" x14ac:dyDescent="0.2">
      <c r="A27" s="107">
        <f>SUBTOTAL(3,$G$10:G27)</f>
        <v>12</v>
      </c>
      <c r="B27" s="82" t="s">
        <v>445</v>
      </c>
      <c r="C27" s="54" t="s">
        <v>500</v>
      </c>
      <c r="D27" s="44">
        <v>8</v>
      </c>
      <c r="E27" s="63">
        <v>0</v>
      </c>
      <c r="F27" s="44">
        <f t="shared" si="1"/>
        <v>0</v>
      </c>
      <c r="G27" s="30" t="s">
        <v>464</v>
      </c>
      <c r="H27" s="94" t="s">
        <v>508</v>
      </c>
      <c r="I27" s="120"/>
    </row>
    <row r="28" spans="1:9" s="167" customFormat="1" ht="24" x14ac:dyDescent="0.2">
      <c r="A28" s="107">
        <f>SUBTOTAL(3,$G$10:G28)</f>
        <v>13</v>
      </c>
      <c r="B28" s="82" t="s">
        <v>468</v>
      </c>
      <c r="C28" s="54">
        <v>2017</v>
      </c>
      <c r="D28" s="44">
        <v>8</v>
      </c>
      <c r="E28" s="63">
        <v>0</v>
      </c>
      <c r="F28" s="44">
        <f t="shared" si="1"/>
        <v>0</v>
      </c>
      <c r="G28" s="30" t="s">
        <v>464</v>
      </c>
      <c r="H28" s="94" t="s">
        <v>508</v>
      </c>
      <c r="I28" s="120"/>
    </row>
    <row r="29" spans="1:9" s="167" customFormat="1" x14ac:dyDescent="0.2">
      <c r="A29" s="107">
        <f>SUBTOTAL(3,$G$10:G29)</f>
        <v>14</v>
      </c>
      <c r="B29" s="82" t="s">
        <v>261</v>
      </c>
      <c r="C29" s="54" t="s">
        <v>254</v>
      </c>
      <c r="D29" s="44">
        <v>4</v>
      </c>
      <c r="E29" s="43">
        <v>0</v>
      </c>
      <c r="F29" s="44">
        <f t="shared" si="1"/>
        <v>0</v>
      </c>
      <c r="G29" s="108" t="s">
        <v>464</v>
      </c>
      <c r="H29" s="94" t="s">
        <v>508</v>
      </c>
      <c r="I29" s="120"/>
    </row>
    <row r="30" spans="1:9" s="167" customFormat="1" hidden="1" x14ac:dyDescent="0.2">
      <c r="A30" s="107">
        <f>SUBTOTAL(3,$G$10:G30)</f>
        <v>14</v>
      </c>
      <c r="B30" s="82" t="s">
        <v>214</v>
      </c>
      <c r="C30" s="54"/>
      <c r="D30" s="44" t="s">
        <v>16984</v>
      </c>
      <c r="E30" s="63">
        <v>0</v>
      </c>
      <c r="F30" s="44">
        <f t="shared" si="1"/>
        <v>0</v>
      </c>
      <c r="G30" s="108" t="s">
        <v>486</v>
      </c>
      <c r="H30" s="94" t="s">
        <v>508</v>
      </c>
      <c r="I30" s="120"/>
    </row>
    <row r="31" spans="1:9" s="167" customFormat="1" ht="24" x14ac:dyDescent="0.2">
      <c r="A31" s="107">
        <f>SUBTOTAL(3,$G$10:G31)</f>
        <v>15</v>
      </c>
      <c r="B31" s="135" t="s">
        <v>542</v>
      </c>
      <c r="C31" s="128" t="s">
        <v>543</v>
      </c>
      <c r="D31" s="134">
        <v>6</v>
      </c>
      <c r="E31" s="138">
        <v>0</v>
      </c>
      <c r="F31" s="134">
        <f t="shared" si="1"/>
        <v>0</v>
      </c>
      <c r="G31" s="139" t="s">
        <v>464</v>
      </c>
      <c r="H31" s="133" t="s">
        <v>531</v>
      </c>
      <c r="I31" s="120"/>
    </row>
    <row r="32" spans="1:9" s="167" customFormat="1" x14ac:dyDescent="0.2">
      <c r="A32" s="107">
        <f>SUBTOTAL(3,$G$10:G32)</f>
        <v>16</v>
      </c>
      <c r="B32" s="82" t="s">
        <v>12</v>
      </c>
      <c r="C32" s="54" t="s">
        <v>245</v>
      </c>
      <c r="D32" s="44">
        <v>12</v>
      </c>
      <c r="E32" s="43">
        <v>0</v>
      </c>
      <c r="F32" s="44">
        <f t="shared" si="1"/>
        <v>0</v>
      </c>
      <c r="G32" s="108" t="s">
        <v>464</v>
      </c>
      <c r="H32" s="94" t="s">
        <v>508</v>
      </c>
      <c r="I32" s="120"/>
    </row>
    <row r="33" spans="1:9" s="167" customFormat="1" hidden="1" x14ac:dyDescent="0.2">
      <c r="A33" s="107">
        <f>SUBTOTAL(3,$G$10:G33)</f>
        <v>16</v>
      </c>
      <c r="B33" s="92" t="s">
        <v>133</v>
      </c>
      <c r="C33" s="54" t="s">
        <v>412</v>
      </c>
      <c r="D33" s="67">
        <v>0</v>
      </c>
      <c r="E33" s="63">
        <v>0</v>
      </c>
      <c r="F33" s="44">
        <f t="shared" si="1"/>
        <v>0</v>
      </c>
      <c r="G33" s="28" t="s">
        <v>483</v>
      </c>
      <c r="H33" s="94" t="s">
        <v>508</v>
      </c>
      <c r="I33" s="120"/>
    </row>
    <row r="34" spans="1:9" s="167" customFormat="1" x14ac:dyDescent="0.2">
      <c r="A34" s="107">
        <f>SUBTOTAL(3,$G$10:G34)</f>
        <v>17</v>
      </c>
      <c r="B34" s="82" t="s">
        <v>13</v>
      </c>
      <c r="C34" s="54"/>
      <c r="D34" s="44">
        <v>4</v>
      </c>
      <c r="E34" s="63">
        <v>0</v>
      </c>
      <c r="F34" s="44">
        <f t="shared" si="1"/>
        <v>0</v>
      </c>
      <c r="G34" s="108" t="s">
        <v>464</v>
      </c>
      <c r="H34" s="94" t="s">
        <v>508</v>
      </c>
      <c r="I34" s="120">
        <v>9</v>
      </c>
    </row>
    <row r="35" spans="1:9" s="170" customFormat="1" hidden="1" x14ac:dyDescent="0.2">
      <c r="A35" s="107">
        <f>SUBTOTAL(3,$G$10:G35)</f>
        <v>17</v>
      </c>
      <c r="B35" s="112" t="s">
        <v>144</v>
      </c>
      <c r="C35" s="113" t="s">
        <v>387</v>
      </c>
      <c r="D35" s="114">
        <v>0</v>
      </c>
      <c r="E35" s="141">
        <v>0</v>
      </c>
      <c r="F35" s="114">
        <f t="shared" si="1"/>
        <v>0</v>
      </c>
      <c r="G35" s="116" t="s">
        <v>483</v>
      </c>
      <c r="H35" s="117" t="s">
        <v>508</v>
      </c>
      <c r="I35" s="123"/>
    </row>
    <row r="36" spans="1:9" s="167" customFormat="1" hidden="1" x14ac:dyDescent="0.2">
      <c r="A36" s="107">
        <f>SUBTOTAL(3,$G$10:G36)</f>
        <v>17</v>
      </c>
      <c r="B36" s="157" t="s">
        <v>456</v>
      </c>
      <c r="C36" s="73" t="s">
        <v>511</v>
      </c>
      <c r="D36" s="67">
        <v>0</v>
      </c>
      <c r="E36" s="110">
        <v>0</v>
      </c>
      <c r="F36" s="67">
        <f t="shared" si="1"/>
        <v>0</v>
      </c>
      <c r="G36" s="28" t="s">
        <v>483</v>
      </c>
      <c r="H36" s="156" t="s">
        <v>510</v>
      </c>
      <c r="I36" s="120"/>
    </row>
    <row r="37" spans="1:9" s="167" customFormat="1" hidden="1" x14ac:dyDescent="0.2">
      <c r="A37" s="107">
        <f>SUBTOTAL(3,$G$10:G37)</f>
        <v>17</v>
      </c>
      <c r="B37" s="91" t="s">
        <v>154</v>
      </c>
      <c r="C37" s="61" t="s">
        <v>155</v>
      </c>
      <c r="D37" s="67">
        <v>0</v>
      </c>
      <c r="E37" s="63">
        <v>0</v>
      </c>
      <c r="F37" s="44">
        <f t="shared" si="1"/>
        <v>0</v>
      </c>
      <c r="G37" s="28" t="s">
        <v>483</v>
      </c>
      <c r="H37" s="94" t="s">
        <v>508</v>
      </c>
      <c r="I37" s="120"/>
    </row>
    <row r="38" spans="1:9" s="167" customFormat="1" hidden="1" x14ac:dyDescent="0.2">
      <c r="A38" s="107">
        <f>SUBTOTAL(3,$G$10:G38)</f>
        <v>17</v>
      </c>
      <c r="B38" s="112" t="s">
        <v>253</v>
      </c>
      <c r="C38" s="113" t="s">
        <v>255</v>
      </c>
      <c r="D38" s="114">
        <v>0</v>
      </c>
      <c r="E38" s="115">
        <v>0</v>
      </c>
      <c r="F38" s="114">
        <f t="shared" si="1"/>
        <v>0</v>
      </c>
      <c r="G38" s="116" t="s">
        <v>483</v>
      </c>
      <c r="H38" s="117" t="s">
        <v>508</v>
      </c>
      <c r="I38" s="123">
        <v>1696</v>
      </c>
    </row>
    <row r="39" spans="1:9" s="167" customFormat="1" x14ac:dyDescent="0.2">
      <c r="A39" s="107">
        <f>SUBTOTAL(3,$G$10:G39)</f>
        <v>18</v>
      </c>
      <c r="B39" s="82" t="s">
        <v>372</v>
      </c>
      <c r="C39" s="54" t="s">
        <v>27</v>
      </c>
      <c r="D39" s="44">
        <v>7</v>
      </c>
      <c r="E39" s="63">
        <v>0</v>
      </c>
      <c r="F39" s="44">
        <f t="shared" si="1"/>
        <v>0</v>
      </c>
      <c r="G39" s="108" t="s">
        <v>464</v>
      </c>
      <c r="H39" s="94" t="s">
        <v>508</v>
      </c>
      <c r="I39" s="120"/>
    </row>
    <row r="40" spans="1:9" s="167" customFormat="1" ht="24" x14ac:dyDescent="0.2">
      <c r="A40" s="107">
        <f>SUBTOTAL(3,$G$10:G40)</f>
        <v>19</v>
      </c>
      <c r="B40" s="82" t="s">
        <v>308</v>
      </c>
      <c r="C40" s="54"/>
      <c r="D40" s="44">
        <v>10</v>
      </c>
      <c r="E40" s="63">
        <v>0</v>
      </c>
      <c r="F40" s="44">
        <f t="shared" si="1"/>
        <v>0</v>
      </c>
      <c r="G40" s="108" t="s">
        <v>464</v>
      </c>
      <c r="H40" s="94" t="s">
        <v>508</v>
      </c>
      <c r="I40" s="120"/>
    </row>
    <row r="41" spans="1:9" s="167" customFormat="1" hidden="1" x14ac:dyDescent="0.2">
      <c r="A41" s="107">
        <f>SUBTOTAL(3,$G$10:G41)</f>
        <v>19</v>
      </c>
      <c r="B41" s="92" t="s">
        <v>368</v>
      </c>
      <c r="C41" s="73">
        <v>2015</v>
      </c>
      <c r="D41" s="67">
        <v>0</v>
      </c>
      <c r="E41" s="110">
        <v>0</v>
      </c>
      <c r="F41" s="67">
        <f t="shared" si="1"/>
        <v>0</v>
      </c>
      <c r="G41" s="28" t="s">
        <v>483</v>
      </c>
      <c r="H41" s="94" t="s">
        <v>508</v>
      </c>
      <c r="I41" s="120"/>
    </row>
    <row r="42" spans="1:9" s="167" customFormat="1" hidden="1" x14ac:dyDescent="0.2">
      <c r="A42" s="107">
        <f>SUBTOTAL(3,$G$10:G42)</f>
        <v>19</v>
      </c>
      <c r="B42" s="91" t="s">
        <v>268</v>
      </c>
      <c r="C42" s="61"/>
      <c r="D42" s="67">
        <v>0</v>
      </c>
      <c r="E42" s="63">
        <v>0</v>
      </c>
      <c r="F42" s="44">
        <f t="shared" si="1"/>
        <v>0</v>
      </c>
      <c r="G42" s="28" t="s">
        <v>483</v>
      </c>
      <c r="H42" s="94" t="s">
        <v>508</v>
      </c>
      <c r="I42" s="120"/>
    </row>
    <row r="43" spans="1:9" s="167" customFormat="1" hidden="1" x14ac:dyDescent="0.2">
      <c r="A43" s="107">
        <f>SUBTOTAL(3,$G$10:G43)</f>
        <v>19</v>
      </c>
      <c r="B43" s="92" t="s">
        <v>14</v>
      </c>
      <c r="C43" s="54"/>
      <c r="D43" s="67">
        <v>0</v>
      </c>
      <c r="E43" s="63">
        <v>0</v>
      </c>
      <c r="F43" s="44">
        <f t="shared" si="1"/>
        <v>0</v>
      </c>
      <c r="G43" s="28" t="s">
        <v>483</v>
      </c>
      <c r="H43" s="94" t="s">
        <v>508</v>
      </c>
      <c r="I43" s="120"/>
    </row>
    <row r="44" spans="1:9" s="170" customFormat="1" x14ac:dyDescent="0.2">
      <c r="A44" s="107">
        <f>SUBTOTAL(3,$G$10:G44)</f>
        <v>20</v>
      </c>
      <c r="B44" s="82" t="s">
        <v>190</v>
      </c>
      <c r="C44" s="54" t="s">
        <v>355</v>
      </c>
      <c r="D44" s="44">
        <v>15</v>
      </c>
      <c r="E44" s="43">
        <v>0</v>
      </c>
      <c r="F44" s="44">
        <f t="shared" si="1"/>
        <v>0</v>
      </c>
      <c r="G44" s="108" t="s">
        <v>464</v>
      </c>
      <c r="H44" s="94" t="s">
        <v>508</v>
      </c>
      <c r="I44" s="120">
        <v>1706</v>
      </c>
    </row>
    <row r="45" spans="1:9" s="167" customFormat="1" x14ac:dyDescent="0.2">
      <c r="A45" s="107">
        <f>SUBTOTAL(3,$G$10:G45)</f>
        <v>21</v>
      </c>
      <c r="B45" s="82" t="s">
        <v>251</v>
      </c>
      <c r="C45" s="54" t="s">
        <v>15</v>
      </c>
      <c r="D45" s="44">
        <v>8</v>
      </c>
      <c r="E45" s="43">
        <v>0</v>
      </c>
      <c r="F45" s="44">
        <f t="shared" si="1"/>
        <v>0</v>
      </c>
      <c r="G45" s="108" t="s">
        <v>464</v>
      </c>
      <c r="H45" s="94" t="s">
        <v>508</v>
      </c>
      <c r="I45" s="120">
        <v>1707</v>
      </c>
    </row>
    <row r="46" spans="1:9" s="167" customFormat="1" ht="24" x14ac:dyDescent="0.2">
      <c r="A46" s="107">
        <f>SUBTOTAL(3,$G$10:G46)</f>
        <v>22</v>
      </c>
      <c r="B46" s="82" t="s">
        <v>520</v>
      </c>
      <c r="C46" s="54" t="s">
        <v>15</v>
      </c>
      <c r="D46" s="44">
        <v>8</v>
      </c>
      <c r="E46" s="43">
        <v>0</v>
      </c>
      <c r="F46" s="44">
        <f t="shared" si="1"/>
        <v>0</v>
      </c>
      <c r="G46" s="108" t="s">
        <v>464</v>
      </c>
      <c r="H46" s="94" t="s">
        <v>508</v>
      </c>
      <c r="I46" s="120"/>
    </row>
    <row r="47" spans="1:9" s="167" customFormat="1" hidden="1" x14ac:dyDescent="0.2">
      <c r="A47" s="107">
        <f>SUBTOTAL(3,$G$10:G47)</f>
        <v>22</v>
      </c>
      <c r="B47" s="92" t="s">
        <v>292</v>
      </c>
      <c r="C47" s="54" t="s">
        <v>293</v>
      </c>
      <c r="D47" s="67">
        <v>0</v>
      </c>
      <c r="E47" s="63">
        <v>0</v>
      </c>
      <c r="F47" s="44">
        <f t="shared" si="1"/>
        <v>0</v>
      </c>
      <c r="G47" s="28" t="s">
        <v>483</v>
      </c>
      <c r="H47" s="94" t="s">
        <v>508</v>
      </c>
      <c r="I47" s="120"/>
    </row>
    <row r="48" spans="1:9" s="167" customFormat="1" hidden="1" x14ac:dyDescent="0.2">
      <c r="A48" s="107">
        <f>SUBTOTAL(3,$G$10:G48)</f>
        <v>22</v>
      </c>
      <c r="B48" s="92" t="s">
        <v>282</v>
      </c>
      <c r="C48" s="54" t="s">
        <v>289</v>
      </c>
      <c r="D48" s="67">
        <v>0</v>
      </c>
      <c r="E48" s="63">
        <v>0</v>
      </c>
      <c r="F48" s="44">
        <f t="shared" si="1"/>
        <v>0</v>
      </c>
      <c r="G48" s="28" t="s">
        <v>483</v>
      </c>
      <c r="H48" s="94" t="s">
        <v>508</v>
      </c>
      <c r="I48" s="120"/>
    </row>
    <row r="49" spans="1:9" s="167" customFormat="1" hidden="1" x14ac:dyDescent="0.2">
      <c r="A49" s="107">
        <f>SUBTOTAL(3,$G$10:G49)</f>
        <v>22</v>
      </c>
      <c r="B49" s="112" t="s">
        <v>283</v>
      </c>
      <c r="C49" s="113" t="s">
        <v>288</v>
      </c>
      <c r="D49" s="114">
        <v>0</v>
      </c>
      <c r="E49" s="141">
        <v>0</v>
      </c>
      <c r="F49" s="114">
        <f t="shared" si="1"/>
        <v>0</v>
      </c>
      <c r="G49" s="116" t="s">
        <v>483</v>
      </c>
      <c r="H49" s="117" t="s">
        <v>508</v>
      </c>
      <c r="I49" s="120"/>
    </row>
    <row r="50" spans="1:9" s="167" customFormat="1" x14ac:dyDescent="0.2">
      <c r="A50" s="107">
        <f>SUBTOTAL(3,$G$10:G50)</f>
        <v>23</v>
      </c>
      <c r="B50" s="82" t="s">
        <v>284</v>
      </c>
      <c r="C50" s="54" t="s">
        <v>287</v>
      </c>
      <c r="D50" s="44">
        <v>15</v>
      </c>
      <c r="E50" s="63">
        <v>0</v>
      </c>
      <c r="F50" s="44">
        <f t="shared" si="1"/>
        <v>0</v>
      </c>
      <c r="G50" s="108" t="s">
        <v>464</v>
      </c>
      <c r="H50" s="94" t="s">
        <v>508</v>
      </c>
      <c r="I50" s="120"/>
    </row>
    <row r="51" spans="1:9" s="167" customFormat="1" x14ac:dyDescent="0.2">
      <c r="A51" s="107">
        <f>SUBTOTAL(3,$G$10:G51)</f>
        <v>24</v>
      </c>
      <c r="B51" s="82" t="s">
        <v>285</v>
      </c>
      <c r="C51" s="54" t="s">
        <v>286</v>
      </c>
      <c r="D51" s="44">
        <v>15</v>
      </c>
      <c r="E51" s="63">
        <v>0</v>
      </c>
      <c r="F51" s="44">
        <f t="shared" si="1"/>
        <v>0</v>
      </c>
      <c r="G51" s="108" t="s">
        <v>464</v>
      </c>
      <c r="H51" s="94" t="s">
        <v>508</v>
      </c>
      <c r="I51" s="120"/>
    </row>
    <row r="52" spans="1:9" s="167" customFormat="1" x14ac:dyDescent="0.2">
      <c r="A52" s="107">
        <f>SUBTOTAL(3,$G$10:G52)</f>
        <v>25</v>
      </c>
      <c r="B52" s="82" t="s">
        <v>383</v>
      </c>
      <c r="C52" s="54" t="s">
        <v>392</v>
      </c>
      <c r="D52" s="44">
        <v>25</v>
      </c>
      <c r="E52" s="63">
        <v>0</v>
      </c>
      <c r="F52" s="44">
        <f t="shared" si="1"/>
        <v>0</v>
      </c>
      <c r="G52" s="108" t="s">
        <v>464</v>
      </c>
      <c r="H52" s="94" t="s">
        <v>508</v>
      </c>
      <c r="I52" s="120"/>
    </row>
    <row r="53" spans="1:9" s="167" customFormat="1" hidden="1" x14ac:dyDescent="0.2">
      <c r="A53" s="107">
        <f>SUBTOTAL(3,$G$10:G53)</f>
        <v>25</v>
      </c>
      <c r="B53" s="91" t="s">
        <v>16</v>
      </c>
      <c r="C53" s="61" t="s">
        <v>17</v>
      </c>
      <c r="D53" s="67">
        <v>0</v>
      </c>
      <c r="E53" s="56">
        <v>0</v>
      </c>
      <c r="F53" s="44">
        <f t="shared" si="1"/>
        <v>0</v>
      </c>
      <c r="G53" s="28" t="s">
        <v>483</v>
      </c>
      <c r="H53" s="94" t="s">
        <v>508</v>
      </c>
      <c r="I53" s="120"/>
    </row>
    <row r="54" spans="1:9" s="167" customFormat="1" hidden="1" x14ac:dyDescent="0.2">
      <c r="A54" s="107">
        <f>SUBTOTAL(3,$G$10:G54)</f>
        <v>25</v>
      </c>
      <c r="B54" s="92" t="s">
        <v>165</v>
      </c>
      <c r="C54" s="54"/>
      <c r="D54" s="67">
        <v>0</v>
      </c>
      <c r="E54" s="63">
        <v>0</v>
      </c>
      <c r="F54" s="44">
        <f t="shared" si="1"/>
        <v>0</v>
      </c>
      <c r="G54" s="28" t="s">
        <v>483</v>
      </c>
      <c r="H54" s="94" t="s">
        <v>508</v>
      </c>
      <c r="I54" s="120"/>
    </row>
    <row r="55" spans="1:9" s="167" customFormat="1" x14ac:dyDescent="0.2">
      <c r="A55" s="107">
        <f>SUBTOTAL(3,$G$10:G55)</f>
        <v>26</v>
      </c>
      <c r="B55" s="83" t="s">
        <v>178</v>
      </c>
      <c r="C55" s="54" t="s">
        <v>461</v>
      </c>
      <c r="D55" s="44">
        <v>25</v>
      </c>
      <c r="E55" s="63">
        <v>0</v>
      </c>
      <c r="F55" s="44">
        <f t="shared" si="1"/>
        <v>0</v>
      </c>
      <c r="G55" s="108" t="s">
        <v>464</v>
      </c>
      <c r="H55" s="94" t="s">
        <v>508</v>
      </c>
      <c r="I55" s="120"/>
    </row>
    <row r="56" spans="1:9" s="167" customFormat="1" x14ac:dyDescent="0.2">
      <c r="A56" s="107">
        <f>SUBTOTAL(3,$G$10:G56)</f>
        <v>27</v>
      </c>
      <c r="B56" s="82" t="s">
        <v>568</v>
      </c>
      <c r="C56" s="54" t="s">
        <v>451</v>
      </c>
      <c r="D56" s="57">
        <v>10</v>
      </c>
      <c r="E56" s="56">
        <v>0</v>
      </c>
      <c r="F56" s="57">
        <f t="shared" si="1"/>
        <v>0</v>
      </c>
      <c r="G56" s="108" t="s">
        <v>464</v>
      </c>
      <c r="H56" s="94" t="s">
        <v>508</v>
      </c>
      <c r="I56" s="120"/>
    </row>
    <row r="57" spans="1:9" s="167" customFormat="1" hidden="1" x14ac:dyDescent="0.2">
      <c r="A57" s="107">
        <f>SUBTOTAL(3,$G$10:G57)</f>
        <v>27</v>
      </c>
      <c r="B57" s="92" t="s">
        <v>223</v>
      </c>
      <c r="C57" s="54" t="s">
        <v>20</v>
      </c>
      <c r="D57" s="67">
        <v>0</v>
      </c>
      <c r="E57" s="43">
        <v>0</v>
      </c>
      <c r="F57" s="44">
        <f t="shared" si="1"/>
        <v>0</v>
      </c>
      <c r="G57" s="28" t="s">
        <v>483</v>
      </c>
      <c r="H57" s="94" t="s">
        <v>508</v>
      </c>
      <c r="I57" s="120"/>
    </row>
    <row r="58" spans="1:9" s="167" customFormat="1" hidden="1" x14ac:dyDescent="0.2">
      <c r="A58" s="107">
        <f>SUBTOTAL(3,$G$10:G58)</f>
        <v>27</v>
      </c>
      <c r="B58" s="92" t="s">
        <v>19</v>
      </c>
      <c r="C58" s="54" t="s">
        <v>20</v>
      </c>
      <c r="D58" s="67">
        <v>0</v>
      </c>
      <c r="E58" s="63">
        <v>0</v>
      </c>
      <c r="F58" s="44">
        <f t="shared" si="1"/>
        <v>0</v>
      </c>
      <c r="G58" s="28" t="s">
        <v>483</v>
      </c>
      <c r="H58" s="94" t="s">
        <v>508</v>
      </c>
      <c r="I58" s="120"/>
    </row>
    <row r="59" spans="1:9" s="167" customFormat="1" x14ac:dyDescent="0.2">
      <c r="A59" s="107">
        <f>SUBTOTAL(3,$G$10:G59)</f>
        <v>28</v>
      </c>
      <c r="B59" s="82" t="s">
        <v>272</v>
      </c>
      <c r="C59" s="54" t="s">
        <v>8</v>
      </c>
      <c r="D59" s="44">
        <v>6</v>
      </c>
      <c r="E59" s="63">
        <v>0</v>
      </c>
      <c r="F59" s="44">
        <f t="shared" si="1"/>
        <v>0</v>
      </c>
      <c r="G59" s="108" t="s">
        <v>464</v>
      </c>
      <c r="H59" s="94" t="s">
        <v>508</v>
      </c>
      <c r="I59" s="120"/>
    </row>
    <row r="60" spans="1:9" s="167" customFormat="1" x14ac:dyDescent="0.2">
      <c r="A60" s="107">
        <f>SUBTOTAL(3,$G$10:G60)</f>
        <v>29</v>
      </c>
      <c r="B60" s="135" t="s">
        <v>586</v>
      </c>
      <c r="C60" s="128" t="s">
        <v>587</v>
      </c>
      <c r="D60" s="134">
        <v>45</v>
      </c>
      <c r="E60" s="138">
        <v>0</v>
      </c>
      <c r="F60" s="134">
        <f t="shared" si="1"/>
        <v>0</v>
      </c>
      <c r="G60" s="139" t="s">
        <v>464</v>
      </c>
      <c r="H60" s="133" t="s">
        <v>575</v>
      </c>
      <c r="I60" s="120"/>
    </row>
    <row r="61" spans="1:9" s="167" customFormat="1" x14ac:dyDescent="0.2">
      <c r="A61" s="107">
        <f>SUBTOTAL(3,$G$10:G61)</f>
        <v>30</v>
      </c>
      <c r="B61" s="82" t="s">
        <v>21</v>
      </c>
      <c r="C61" s="54" t="s">
        <v>15</v>
      </c>
      <c r="D61" s="44">
        <v>10</v>
      </c>
      <c r="E61" s="43">
        <v>0</v>
      </c>
      <c r="F61" s="44">
        <f t="shared" si="1"/>
        <v>0</v>
      </c>
      <c r="G61" s="108" t="s">
        <v>464</v>
      </c>
      <c r="H61" s="94" t="s">
        <v>508</v>
      </c>
      <c r="I61" s="120"/>
    </row>
    <row r="62" spans="1:9" s="167" customFormat="1" x14ac:dyDescent="0.2">
      <c r="A62" s="107">
        <f>SUBTOTAL(3,$G$10:G62)</f>
        <v>31</v>
      </c>
      <c r="B62" s="82" t="s">
        <v>266</v>
      </c>
      <c r="C62" s="54" t="s">
        <v>150</v>
      </c>
      <c r="D62" s="44">
        <v>9</v>
      </c>
      <c r="E62" s="63">
        <v>0</v>
      </c>
      <c r="F62" s="44">
        <f t="shared" si="1"/>
        <v>0</v>
      </c>
      <c r="G62" s="108" t="s">
        <v>464</v>
      </c>
      <c r="H62" s="94" t="s">
        <v>508</v>
      </c>
      <c r="I62" s="120"/>
    </row>
    <row r="63" spans="1:9" s="167" customFormat="1" hidden="1" x14ac:dyDescent="0.2">
      <c r="A63" s="107">
        <f>SUBTOTAL(3,$G$10:G63)</f>
        <v>31</v>
      </c>
      <c r="B63" s="91" t="s">
        <v>22</v>
      </c>
      <c r="C63" s="61" t="s">
        <v>134</v>
      </c>
      <c r="D63" s="67">
        <v>0</v>
      </c>
      <c r="E63" s="63">
        <v>0</v>
      </c>
      <c r="F63" s="44">
        <f t="shared" si="1"/>
        <v>0</v>
      </c>
      <c r="G63" s="28" t="s">
        <v>483</v>
      </c>
      <c r="H63" s="94" t="s">
        <v>508</v>
      </c>
      <c r="I63" s="120"/>
    </row>
    <row r="64" spans="1:9" s="170" customFormat="1" hidden="1" x14ac:dyDescent="0.2">
      <c r="A64" s="107">
        <f>SUBTOTAL(3,$G$10:G64)</f>
        <v>31</v>
      </c>
      <c r="B64" s="92" t="s">
        <v>23</v>
      </c>
      <c r="C64" s="54" t="s">
        <v>24</v>
      </c>
      <c r="D64" s="67">
        <v>0</v>
      </c>
      <c r="E64" s="63">
        <v>0</v>
      </c>
      <c r="F64" s="44">
        <f t="shared" si="1"/>
        <v>0</v>
      </c>
      <c r="G64" s="28" t="s">
        <v>483</v>
      </c>
      <c r="H64" s="94" t="s">
        <v>508</v>
      </c>
      <c r="I64" s="120"/>
    </row>
    <row r="65" spans="1:9" s="167" customFormat="1" hidden="1" x14ac:dyDescent="0.2">
      <c r="A65" s="107">
        <f>SUBTOTAL(3,$G$10:G65)</f>
        <v>31</v>
      </c>
      <c r="B65" s="91" t="s">
        <v>173</v>
      </c>
      <c r="C65" s="61" t="s">
        <v>174</v>
      </c>
      <c r="D65" s="67">
        <v>0</v>
      </c>
      <c r="E65" s="63">
        <v>0</v>
      </c>
      <c r="F65" s="44">
        <f t="shared" si="1"/>
        <v>0</v>
      </c>
      <c r="G65" s="28" t="s">
        <v>483</v>
      </c>
      <c r="H65" s="94" t="s">
        <v>508</v>
      </c>
      <c r="I65" s="120"/>
    </row>
    <row r="66" spans="1:9" s="167" customFormat="1" x14ac:dyDescent="0.2">
      <c r="A66" s="107">
        <f>SUBTOTAL(3,$G$10:G66)</f>
        <v>32</v>
      </c>
      <c r="B66" s="82" t="s">
        <v>215</v>
      </c>
      <c r="C66" s="54" t="s">
        <v>183</v>
      </c>
      <c r="D66" s="44">
        <v>25</v>
      </c>
      <c r="E66" s="43">
        <v>0</v>
      </c>
      <c r="F66" s="44">
        <f t="shared" si="1"/>
        <v>0</v>
      </c>
      <c r="G66" s="108" t="s">
        <v>464</v>
      </c>
      <c r="H66" s="94" t="s">
        <v>508</v>
      </c>
      <c r="I66" s="120"/>
    </row>
    <row r="67" spans="1:9" s="167" customFormat="1" ht="24" hidden="1" x14ac:dyDescent="0.2">
      <c r="A67" s="107">
        <f>SUBTOTAL(3,$G$10:G67)</f>
        <v>32</v>
      </c>
      <c r="B67" s="135" t="s">
        <v>583</v>
      </c>
      <c r="C67" s="128"/>
      <c r="D67" s="134">
        <v>8</v>
      </c>
      <c r="E67" s="138">
        <v>0</v>
      </c>
      <c r="F67" s="134">
        <f t="shared" si="1"/>
        <v>0</v>
      </c>
      <c r="G67" s="139" t="s">
        <v>483</v>
      </c>
      <c r="H67" s="133" t="s">
        <v>531</v>
      </c>
      <c r="I67" s="120"/>
    </row>
    <row r="68" spans="1:9" s="167" customFormat="1" hidden="1" x14ac:dyDescent="0.2">
      <c r="A68" s="107">
        <f>SUBTOTAL(3,$G$10:G68)</f>
        <v>32</v>
      </c>
      <c r="B68" s="82" t="s">
        <v>25</v>
      </c>
      <c r="C68" s="54" t="s">
        <v>26</v>
      </c>
      <c r="D68" s="44" t="s">
        <v>16984</v>
      </c>
      <c r="E68" s="63">
        <v>0</v>
      </c>
      <c r="F68" s="44">
        <f t="shared" si="1"/>
        <v>0</v>
      </c>
      <c r="G68" s="108" t="s">
        <v>486</v>
      </c>
      <c r="H68" s="94" t="s">
        <v>508</v>
      </c>
      <c r="I68" s="120"/>
    </row>
    <row r="69" spans="1:9" s="167" customFormat="1" ht="24" x14ac:dyDescent="0.2">
      <c r="A69" s="107">
        <f>SUBTOTAL(3,$G$10:G69)</f>
        <v>33</v>
      </c>
      <c r="B69" s="82" t="s">
        <v>469</v>
      </c>
      <c r="C69" s="54">
        <v>2016</v>
      </c>
      <c r="D69" s="44">
        <v>12</v>
      </c>
      <c r="E69" s="63">
        <v>0</v>
      </c>
      <c r="F69" s="44">
        <f t="shared" si="1"/>
        <v>0</v>
      </c>
      <c r="G69" s="108" t="s">
        <v>464</v>
      </c>
      <c r="H69" s="94" t="s">
        <v>508</v>
      </c>
      <c r="I69" s="120"/>
    </row>
    <row r="70" spans="1:9" s="170" customFormat="1" hidden="1" x14ac:dyDescent="0.2">
      <c r="A70" s="107">
        <f>SUBTOTAL(3,$G$10:G70)</f>
        <v>33</v>
      </c>
      <c r="B70" s="92" t="s">
        <v>291</v>
      </c>
      <c r="C70" s="54" t="s">
        <v>380</v>
      </c>
      <c r="D70" s="67">
        <v>0</v>
      </c>
      <c r="E70" s="63">
        <v>0</v>
      </c>
      <c r="F70" s="44">
        <f t="shared" si="1"/>
        <v>0</v>
      </c>
      <c r="G70" s="28" t="s">
        <v>483</v>
      </c>
      <c r="H70" s="94" t="s">
        <v>508</v>
      </c>
      <c r="I70" s="120"/>
    </row>
    <row r="71" spans="1:9" s="167" customFormat="1" x14ac:dyDescent="0.2">
      <c r="A71" s="107">
        <f>SUBTOTAL(3,$G$10:G71)</f>
        <v>34</v>
      </c>
      <c r="B71" s="82" t="s">
        <v>290</v>
      </c>
      <c r="C71" s="54" t="s">
        <v>380</v>
      </c>
      <c r="D71" s="44">
        <v>15</v>
      </c>
      <c r="E71" s="63">
        <v>0</v>
      </c>
      <c r="F71" s="44">
        <f t="shared" si="1"/>
        <v>0</v>
      </c>
      <c r="G71" s="108" t="s">
        <v>464</v>
      </c>
      <c r="H71" s="94" t="s">
        <v>508</v>
      </c>
      <c r="I71" s="120"/>
    </row>
    <row r="72" spans="1:9" s="167" customFormat="1" hidden="1" x14ac:dyDescent="0.2">
      <c r="A72" s="107">
        <f>SUBTOTAL(3,$G$10:G72)</f>
        <v>34</v>
      </c>
      <c r="B72" s="92" t="s">
        <v>367</v>
      </c>
      <c r="C72" s="87"/>
      <c r="D72" s="67">
        <v>0</v>
      </c>
      <c r="E72" s="63">
        <v>0</v>
      </c>
      <c r="F72" s="44">
        <f t="shared" si="1"/>
        <v>0</v>
      </c>
      <c r="G72" s="28" t="s">
        <v>483</v>
      </c>
      <c r="H72" s="94" t="s">
        <v>508</v>
      </c>
      <c r="I72" s="120"/>
    </row>
    <row r="73" spans="1:9" s="167" customFormat="1" x14ac:dyDescent="0.2">
      <c r="A73" s="81">
        <f>SUBTOTAL(3,$G$10:G73)</f>
        <v>35</v>
      </c>
      <c r="B73" s="82" t="s">
        <v>28</v>
      </c>
      <c r="C73" s="54" t="s">
        <v>273</v>
      </c>
      <c r="D73" s="44">
        <v>4</v>
      </c>
      <c r="E73" s="56">
        <v>0</v>
      </c>
      <c r="F73" s="44">
        <f t="shared" si="1"/>
        <v>0</v>
      </c>
      <c r="G73" s="108" t="s">
        <v>464</v>
      </c>
      <c r="H73" s="94" t="s">
        <v>508</v>
      </c>
      <c r="I73" s="120"/>
    </row>
    <row r="74" spans="1:9" s="167" customFormat="1" hidden="1" x14ac:dyDescent="0.2">
      <c r="A74" s="107">
        <f>SUBTOTAL(3,$G$10:G74)</f>
        <v>35</v>
      </c>
      <c r="B74" s="91" t="s">
        <v>211</v>
      </c>
      <c r="C74" s="61"/>
      <c r="D74" s="67">
        <v>0</v>
      </c>
      <c r="E74" s="63">
        <v>0</v>
      </c>
      <c r="F74" s="44">
        <f t="shared" si="1"/>
        <v>0</v>
      </c>
      <c r="G74" s="28" t="s">
        <v>483</v>
      </c>
      <c r="H74" s="94" t="s">
        <v>508</v>
      </c>
      <c r="I74" s="120"/>
    </row>
    <row r="75" spans="1:9" s="170" customFormat="1" x14ac:dyDescent="0.2">
      <c r="A75" s="107">
        <f>SUBTOTAL(3,$G$10:G75)</f>
        <v>36</v>
      </c>
      <c r="B75" s="135" t="s">
        <v>590</v>
      </c>
      <c r="C75" s="128"/>
      <c r="D75" s="134">
        <v>5</v>
      </c>
      <c r="E75" s="138">
        <v>0</v>
      </c>
      <c r="F75" s="134">
        <f t="shared" si="1"/>
        <v>0</v>
      </c>
      <c r="G75" s="139" t="s">
        <v>464</v>
      </c>
      <c r="H75" s="133" t="s">
        <v>531</v>
      </c>
      <c r="I75" s="120"/>
    </row>
    <row r="76" spans="1:9" s="167" customFormat="1" ht="12.75" x14ac:dyDescent="0.2">
      <c r="A76" s="107">
        <f>SUBTOTAL(3,$G$10:G76)</f>
        <v>37</v>
      </c>
      <c r="B76" s="93" t="s">
        <v>455</v>
      </c>
      <c r="C76" s="54" t="s">
        <v>492</v>
      </c>
      <c r="D76" s="44">
        <v>15</v>
      </c>
      <c r="E76" s="63">
        <v>0</v>
      </c>
      <c r="F76" s="44">
        <f t="shared" si="1"/>
        <v>0</v>
      </c>
      <c r="G76" s="108" t="s">
        <v>464</v>
      </c>
      <c r="H76" s="94" t="s">
        <v>508</v>
      </c>
      <c r="I76" s="120"/>
    </row>
    <row r="77" spans="1:9" s="167" customFormat="1" x14ac:dyDescent="0.2">
      <c r="A77" s="107">
        <f>SUBTOTAL(3,$G$10:G77)</f>
        <v>38</v>
      </c>
      <c r="B77" s="82" t="s">
        <v>332</v>
      </c>
      <c r="C77" s="54" t="s">
        <v>513</v>
      </c>
      <c r="D77" s="44">
        <v>18</v>
      </c>
      <c r="E77" s="43">
        <v>0</v>
      </c>
      <c r="F77" s="44">
        <f t="shared" ref="F77:F140" si="2">PRODUCT(D77:E77)</f>
        <v>0</v>
      </c>
      <c r="G77" s="108" t="s">
        <v>464</v>
      </c>
      <c r="H77" s="94" t="s">
        <v>508</v>
      </c>
      <c r="I77" s="120"/>
    </row>
    <row r="78" spans="1:9" s="167" customFormat="1" hidden="1" x14ac:dyDescent="0.2">
      <c r="A78" s="107">
        <f>SUBTOTAL(3,$G$10:G78)</f>
        <v>38</v>
      </c>
      <c r="B78" s="82" t="s">
        <v>143</v>
      </c>
      <c r="C78" s="54"/>
      <c r="D78" s="44" t="s">
        <v>16984</v>
      </c>
      <c r="E78" s="63">
        <v>0</v>
      </c>
      <c r="F78" s="44">
        <f t="shared" si="2"/>
        <v>0</v>
      </c>
      <c r="G78" s="108" t="s">
        <v>486</v>
      </c>
      <c r="H78" s="94" t="s">
        <v>508</v>
      </c>
      <c r="I78" s="120"/>
    </row>
    <row r="79" spans="1:9" s="167" customFormat="1" x14ac:dyDescent="0.2">
      <c r="A79" s="107">
        <f>SUBTOTAL(3,$G$10:G79)</f>
        <v>39</v>
      </c>
      <c r="B79" s="82" t="s">
        <v>304</v>
      </c>
      <c r="C79" s="54" t="s">
        <v>27</v>
      </c>
      <c r="D79" s="44">
        <v>7</v>
      </c>
      <c r="E79" s="63">
        <v>0</v>
      </c>
      <c r="F79" s="44">
        <f t="shared" si="2"/>
        <v>0</v>
      </c>
      <c r="G79" s="108" t="s">
        <v>464</v>
      </c>
      <c r="H79" s="94" t="s">
        <v>508</v>
      </c>
      <c r="I79" s="120"/>
    </row>
    <row r="80" spans="1:9" s="170" customFormat="1" hidden="1" x14ac:dyDescent="0.2">
      <c r="A80" s="107">
        <f>SUBTOTAL(3,$G$10:G80)</f>
        <v>39</v>
      </c>
      <c r="B80" s="92" t="s">
        <v>313</v>
      </c>
      <c r="C80" s="54"/>
      <c r="D80" s="67">
        <v>0</v>
      </c>
      <c r="E80" s="56">
        <v>0</v>
      </c>
      <c r="F80" s="44">
        <f t="shared" si="2"/>
        <v>0</v>
      </c>
      <c r="G80" s="28" t="s">
        <v>483</v>
      </c>
      <c r="H80" s="94" t="s">
        <v>508</v>
      </c>
      <c r="I80" s="120"/>
    </row>
    <row r="81" spans="1:9" s="167" customFormat="1" x14ac:dyDescent="0.2">
      <c r="A81" s="107">
        <f>SUBTOTAL(3,$G$10:G81)</f>
        <v>40</v>
      </c>
      <c r="B81" s="82" t="s">
        <v>310</v>
      </c>
      <c r="C81" s="54"/>
      <c r="D81" s="44">
        <v>4</v>
      </c>
      <c r="E81" s="63">
        <v>0</v>
      </c>
      <c r="F81" s="44">
        <f t="shared" si="2"/>
        <v>0</v>
      </c>
      <c r="G81" s="108" t="s">
        <v>464</v>
      </c>
      <c r="H81" s="94" t="s">
        <v>508</v>
      </c>
      <c r="I81" s="120">
        <v>70</v>
      </c>
    </row>
    <row r="82" spans="1:9" s="167" customFormat="1" x14ac:dyDescent="0.2">
      <c r="A82" s="107">
        <f>SUBTOTAL(3,$G$10:G82)</f>
        <v>41</v>
      </c>
      <c r="B82" s="82" t="s">
        <v>311</v>
      </c>
      <c r="C82" s="54"/>
      <c r="D82" s="44">
        <v>5</v>
      </c>
      <c r="E82" s="43">
        <v>0</v>
      </c>
      <c r="F82" s="44">
        <f t="shared" si="2"/>
        <v>0</v>
      </c>
      <c r="G82" s="108" t="s">
        <v>464</v>
      </c>
      <c r="H82" s="94" t="s">
        <v>508</v>
      </c>
      <c r="I82" s="120"/>
    </row>
    <row r="83" spans="1:9" s="167" customFormat="1" x14ac:dyDescent="0.2">
      <c r="A83" s="107">
        <f>SUBTOTAL(3,$G$10:G83)</f>
        <v>42</v>
      </c>
      <c r="B83" s="82" t="s">
        <v>352</v>
      </c>
      <c r="C83" s="54"/>
      <c r="D83" s="44">
        <v>7</v>
      </c>
      <c r="E83" s="63">
        <v>0</v>
      </c>
      <c r="F83" s="44">
        <f t="shared" si="2"/>
        <v>0</v>
      </c>
      <c r="G83" s="108" t="s">
        <v>464</v>
      </c>
      <c r="H83" s="94" t="s">
        <v>508</v>
      </c>
      <c r="I83" s="120"/>
    </row>
    <row r="84" spans="1:9" s="167" customFormat="1" x14ac:dyDescent="0.2">
      <c r="A84" s="107">
        <f>SUBTOTAL(3,$G$10:G84)</f>
        <v>43</v>
      </c>
      <c r="B84" s="82" t="s">
        <v>312</v>
      </c>
      <c r="C84" s="54"/>
      <c r="D84" s="44">
        <v>5</v>
      </c>
      <c r="E84" s="63">
        <v>0</v>
      </c>
      <c r="F84" s="44">
        <f t="shared" si="2"/>
        <v>0</v>
      </c>
      <c r="G84" s="108" t="s">
        <v>464</v>
      </c>
      <c r="H84" s="94" t="s">
        <v>508</v>
      </c>
      <c r="I84" s="120"/>
    </row>
    <row r="85" spans="1:9" s="170" customFormat="1" x14ac:dyDescent="0.2">
      <c r="A85" s="81">
        <f>SUBTOTAL(3,$G$10:G85)</f>
        <v>44</v>
      </c>
      <c r="B85" s="82" t="s">
        <v>532</v>
      </c>
      <c r="C85" s="54"/>
      <c r="D85" s="44">
        <v>7</v>
      </c>
      <c r="E85" s="56">
        <v>0</v>
      </c>
      <c r="F85" s="44">
        <f t="shared" si="2"/>
        <v>0</v>
      </c>
      <c r="G85" s="108" t="s">
        <v>464</v>
      </c>
      <c r="H85" s="94" t="s">
        <v>508</v>
      </c>
      <c r="I85" s="120"/>
    </row>
    <row r="86" spans="1:9" s="167" customFormat="1" x14ac:dyDescent="0.2">
      <c r="A86" s="107">
        <f>SUBTOTAL(3,$G$10:G86)</f>
        <v>45</v>
      </c>
      <c r="B86" s="82" t="s">
        <v>295</v>
      </c>
      <c r="C86" s="54"/>
      <c r="D86" s="44">
        <v>5</v>
      </c>
      <c r="E86" s="43">
        <v>0</v>
      </c>
      <c r="F86" s="44">
        <f t="shared" si="2"/>
        <v>0</v>
      </c>
      <c r="G86" s="108" t="s">
        <v>464</v>
      </c>
      <c r="H86" s="94" t="s">
        <v>508</v>
      </c>
      <c r="I86" s="120"/>
    </row>
    <row r="87" spans="1:9" s="167" customFormat="1" ht="24" hidden="1" x14ac:dyDescent="0.2">
      <c r="A87" s="107">
        <f>SUBTOTAL(3,$G$10:G87)</f>
        <v>45</v>
      </c>
      <c r="B87" s="92" t="s">
        <v>263</v>
      </c>
      <c r="C87" s="54"/>
      <c r="D87" s="67">
        <v>0</v>
      </c>
      <c r="E87" s="63">
        <v>0</v>
      </c>
      <c r="F87" s="44">
        <f t="shared" si="2"/>
        <v>0</v>
      </c>
      <c r="G87" s="28" t="s">
        <v>483</v>
      </c>
      <c r="H87" s="94" t="s">
        <v>508</v>
      </c>
      <c r="I87" s="120"/>
    </row>
    <row r="88" spans="1:9" s="167" customFormat="1" x14ac:dyDescent="0.2">
      <c r="A88" s="107">
        <f>SUBTOTAL(3,$G$10:G88)</f>
        <v>46</v>
      </c>
      <c r="B88" s="82" t="s">
        <v>359</v>
      </c>
      <c r="C88" s="54">
        <v>2017</v>
      </c>
      <c r="D88" s="44">
        <v>9</v>
      </c>
      <c r="E88" s="63">
        <v>0</v>
      </c>
      <c r="F88" s="44">
        <f t="shared" si="2"/>
        <v>0</v>
      </c>
      <c r="G88" s="108" t="s">
        <v>464</v>
      </c>
      <c r="H88" s="94" t="s">
        <v>508</v>
      </c>
      <c r="I88" s="120"/>
    </row>
    <row r="89" spans="1:9" s="167" customFormat="1" hidden="1" x14ac:dyDescent="0.2">
      <c r="A89" s="107">
        <f>SUBTOTAL(3,$G$10:G89)</f>
        <v>46</v>
      </c>
      <c r="B89" s="92" t="s">
        <v>296</v>
      </c>
      <c r="C89" s="54"/>
      <c r="D89" s="67">
        <v>0</v>
      </c>
      <c r="E89" s="63">
        <v>0</v>
      </c>
      <c r="F89" s="44">
        <f t="shared" si="2"/>
        <v>0</v>
      </c>
      <c r="G89" s="28" t="s">
        <v>483</v>
      </c>
      <c r="H89" s="94" t="s">
        <v>508</v>
      </c>
      <c r="I89" s="120"/>
    </row>
    <row r="90" spans="1:9" s="167" customFormat="1" hidden="1" x14ac:dyDescent="0.2">
      <c r="A90" s="107">
        <f>SUBTOTAL(3,$G$10:G90)</f>
        <v>46</v>
      </c>
      <c r="B90" s="82" t="s">
        <v>270</v>
      </c>
      <c r="C90" s="54"/>
      <c r="D90" s="44">
        <v>6</v>
      </c>
      <c r="E90" s="63">
        <v>0</v>
      </c>
      <c r="F90" s="44">
        <f t="shared" si="2"/>
        <v>0</v>
      </c>
      <c r="G90" s="108" t="s">
        <v>483</v>
      </c>
      <c r="H90" s="94" t="s">
        <v>508</v>
      </c>
      <c r="I90" s="120"/>
    </row>
    <row r="91" spans="1:9" s="167" customFormat="1" x14ac:dyDescent="0.2">
      <c r="A91" s="107">
        <f>SUBTOTAL(3,$G$10:G91)</f>
        <v>47</v>
      </c>
      <c r="B91" s="82" t="s">
        <v>29</v>
      </c>
      <c r="C91" s="54"/>
      <c r="D91" s="44">
        <v>5</v>
      </c>
      <c r="E91" s="43">
        <v>0</v>
      </c>
      <c r="F91" s="44">
        <f t="shared" si="2"/>
        <v>0</v>
      </c>
      <c r="G91" s="108" t="s">
        <v>464</v>
      </c>
      <c r="H91" s="94" t="s">
        <v>508</v>
      </c>
      <c r="I91" s="120"/>
    </row>
    <row r="92" spans="1:9" s="167" customFormat="1" hidden="1" x14ac:dyDescent="0.2">
      <c r="A92" s="107">
        <f>SUBTOTAL(3,$G$10:G92)</f>
        <v>47</v>
      </c>
      <c r="B92" s="92" t="s">
        <v>156</v>
      </c>
      <c r="C92" s="54" t="s">
        <v>27</v>
      </c>
      <c r="D92" s="67">
        <v>0</v>
      </c>
      <c r="E92" s="63">
        <v>0</v>
      </c>
      <c r="F92" s="44">
        <f t="shared" si="2"/>
        <v>0</v>
      </c>
      <c r="G92" s="28" t="s">
        <v>483</v>
      </c>
      <c r="H92" s="94" t="s">
        <v>508</v>
      </c>
      <c r="I92" s="120"/>
    </row>
    <row r="93" spans="1:9" s="167" customFormat="1" hidden="1" x14ac:dyDescent="0.2">
      <c r="A93" s="107">
        <f>SUBTOTAL(3,$G$10:G93)</f>
        <v>47</v>
      </c>
      <c r="B93" s="112" t="s">
        <v>309</v>
      </c>
      <c r="C93" s="113"/>
      <c r="D93" s="114">
        <v>0</v>
      </c>
      <c r="E93" s="141">
        <v>0</v>
      </c>
      <c r="F93" s="114">
        <f t="shared" si="2"/>
        <v>0</v>
      </c>
      <c r="G93" s="116" t="s">
        <v>483</v>
      </c>
      <c r="H93" s="94" t="s">
        <v>508</v>
      </c>
      <c r="I93" s="120"/>
    </row>
    <row r="94" spans="1:9" s="167" customFormat="1" x14ac:dyDescent="0.2">
      <c r="A94" s="107">
        <f>SUBTOTAL(3,$G$10:G94)</f>
        <v>48</v>
      </c>
      <c r="B94" s="82" t="s">
        <v>233</v>
      </c>
      <c r="C94" s="54"/>
      <c r="D94" s="44">
        <v>8</v>
      </c>
      <c r="E94" s="43">
        <v>0</v>
      </c>
      <c r="F94" s="44">
        <f t="shared" si="2"/>
        <v>0</v>
      </c>
      <c r="G94" s="108" t="s">
        <v>464</v>
      </c>
      <c r="H94" s="94" t="s">
        <v>508</v>
      </c>
      <c r="I94" s="120"/>
    </row>
    <row r="95" spans="1:9" s="167" customFormat="1" hidden="1" x14ac:dyDescent="0.2">
      <c r="A95" s="107">
        <f>SUBTOTAL(3,$G$10:G95)</f>
        <v>48</v>
      </c>
      <c r="B95" s="92" t="s">
        <v>271</v>
      </c>
      <c r="C95" s="54"/>
      <c r="D95" s="67">
        <v>0</v>
      </c>
      <c r="E95" s="63">
        <v>0</v>
      </c>
      <c r="F95" s="44">
        <f t="shared" si="2"/>
        <v>0</v>
      </c>
      <c r="G95" s="28" t="s">
        <v>483</v>
      </c>
      <c r="H95" s="94" t="s">
        <v>508</v>
      </c>
      <c r="I95" s="120"/>
    </row>
    <row r="96" spans="1:9" s="167" customFormat="1" ht="24" x14ac:dyDescent="0.2">
      <c r="A96" s="107">
        <f>SUBTOTAL(3,$G$10:G96)</f>
        <v>49</v>
      </c>
      <c r="B96" s="82" t="s">
        <v>470</v>
      </c>
      <c r="C96" s="54" t="s">
        <v>27</v>
      </c>
      <c r="D96" s="44">
        <v>7</v>
      </c>
      <c r="E96" s="63">
        <v>0</v>
      </c>
      <c r="F96" s="44">
        <f t="shared" si="2"/>
        <v>0</v>
      </c>
      <c r="G96" s="108" t="s">
        <v>464</v>
      </c>
      <c r="H96" s="94" t="s">
        <v>508</v>
      </c>
      <c r="I96" s="120"/>
    </row>
    <row r="97" spans="1:9" s="167" customFormat="1" x14ac:dyDescent="0.2">
      <c r="A97" s="107">
        <f>SUBTOTAL(3,$G$10:G97)</f>
        <v>50</v>
      </c>
      <c r="B97" s="82" t="s">
        <v>395</v>
      </c>
      <c r="C97" s="54"/>
      <c r="D97" s="44">
        <v>5</v>
      </c>
      <c r="E97" s="63">
        <v>0</v>
      </c>
      <c r="F97" s="44">
        <f t="shared" si="2"/>
        <v>0</v>
      </c>
      <c r="G97" s="108" t="s">
        <v>464</v>
      </c>
      <c r="H97" s="94" t="s">
        <v>508</v>
      </c>
      <c r="I97" s="120"/>
    </row>
    <row r="98" spans="1:9" s="167" customFormat="1" x14ac:dyDescent="0.2">
      <c r="A98" s="107">
        <f>SUBTOTAL(3,$G$10:G98)</f>
        <v>51</v>
      </c>
      <c r="B98" s="82" t="s">
        <v>30</v>
      </c>
      <c r="C98" s="54"/>
      <c r="D98" s="44">
        <v>5</v>
      </c>
      <c r="E98" s="63">
        <v>0</v>
      </c>
      <c r="F98" s="44">
        <f t="shared" si="2"/>
        <v>0</v>
      </c>
      <c r="G98" s="108" t="s">
        <v>464</v>
      </c>
      <c r="H98" s="94" t="s">
        <v>508</v>
      </c>
      <c r="I98" s="120"/>
    </row>
    <row r="99" spans="1:9" s="167" customFormat="1" hidden="1" x14ac:dyDescent="0.2">
      <c r="A99" s="107">
        <f>SUBTOTAL(3,$G$10:G99)</f>
        <v>51</v>
      </c>
      <c r="B99" s="92" t="s">
        <v>232</v>
      </c>
      <c r="C99" s="54" t="s">
        <v>150</v>
      </c>
      <c r="D99" s="67">
        <v>0</v>
      </c>
      <c r="E99" s="43">
        <v>0</v>
      </c>
      <c r="F99" s="44">
        <f t="shared" si="2"/>
        <v>0</v>
      </c>
      <c r="G99" s="28" t="s">
        <v>483</v>
      </c>
      <c r="H99" s="94" t="s">
        <v>508</v>
      </c>
      <c r="I99" s="120"/>
    </row>
    <row r="100" spans="1:9" s="167" customFormat="1" hidden="1" x14ac:dyDescent="0.2">
      <c r="A100" s="107">
        <f>SUBTOTAL(3,$G$10:G100)</f>
        <v>51</v>
      </c>
      <c r="B100" s="92" t="s">
        <v>298</v>
      </c>
      <c r="C100" s="54"/>
      <c r="D100" s="67">
        <v>0</v>
      </c>
      <c r="E100" s="63">
        <v>0</v>
      </c>
      <c r="F100" s="44">
        <f t="shared" si="2"/>
        <v>0</v>
      </c>
      <c r="G100" s="28" t="s">
        <v>483</v>
      </c>
      <c r="H100" s="94" t="s">
        <v>508</v>
      </c>
      <c r="I100" s="120"/>
    </row>
    <row r="101" spans="1:9" s="167" customFormat="1" x14ac:dyDescent="0.2">
      <c r="A101" s="107">
        <f>SUBTOTAL(3,$G$10:G101)</f>
        <v>52</v>
      </c>
      <c r="B101" s="82" t="s">
        <v>231</v>
      </c>
      <c r="C101" s="54" t="s">
        <v>150</v>
      </c>
      <c r="D101" s="44">
        <v>7</v>
      </c>
      <c r="E101" s="43">
        <v>0</v>
      </c>
      <c r="F101" s="44">
        <f t="shared" si="2"/>
        <v>0</v>
      </c>
      <c r="G101" s="108" t="s">
        <v>464</v>
      </c>
      <c r="H101" s="94" t="s">
        <v>508</v>
      </c>
      <c r="I101" s="120"/>
    </row>
    <row r="102" spans="1:9" s="167" customFormat="1" hidden="1" x14ac:dyDescent="0.2">
      <c r="A102" s="107">
        <f>SUBTOTAL(3,$G$10:G102)</f>
        <v>52</v>
      </c>
      <c r="B102" s="92" t="s">
        <v>31</v>
      </c>
      <c r="C102" s="54" t="s">
        <v>145</v>
      </c>
      <c r="D102" s="67">
        <v>0</v>
      </c>
      <c r="E102" s="63">
        <v>0</v>
      </c>
      <c r="F102" s="44">
        <f t="shared" si="2"/>
        <v>0</v>
      </c>
      <c r="G102" s="28" t="s">
        <v>483</v>
      </c>
      <c r="H102" s="94" t="s">
        <v>508</v>
      </c>
      <c r="I102" s="120"/>
    </row>
    <row r="103" spans="1:9" s="167" customFormat="1" x14ac:dyDescent="0.2">
      <c r="A103" s="107">
        <f>SUBTOTAL(3,$G$10:G103)</f>
        <v>53</v>
      </c>
      <c r="B103" s="82" t="s">
        <v>32</v>
      </c>
      <c r="C103" s="54">
        <v>2017</v>
      </c>
      <c r="D103" s="44">
        <v>8</v>
      </c>
      <c r="E103" s="63">
        <v>0</v>
      </c>
      <c r="F103" s="44">
        <f t="shared" si="2"/>
        <v>0</v>
      </c>
      <c r="G103" s="108" t="s">
        <v>464</v>
      </c>
      <c r="H103" s="94" t="s">
        <v>508</v>
      </c>
      <c r="I103" s="120"/>
    </row>
    <row r="104" spans="1:9" s="167" customFormat="1" x14ac:dyDescent="0.2">
      <c r="A104" s="107">
        <f>SUBTOTAL(3,$G$10:G104)</f>
        <v>54</v>
      </c>
      <c r="B104" s="82" t="s">
        <v>297</v>
      </c>
      <c r="C104" s="54">
        <v>2015</v>
      </c>
      <c r="D104" s="44">
        <v>8</v>
      </c>
      <c r="E104" s="63">
        <v>0</v>
      </c>
      <c r="F104" s="44">
        <f t="shared" si="2"/>
        <v>0</v>
      </c>
      <c r="G104" s="108" t="s">
        <v>464</v>
      </c>
      <c r="H104" s="94" t="s">
        <v>508</v>
      </c>
      <c r="I104" s="120"/>
    </row>
    <row r="105" spans="1:9" s="167" customFormat="1" x14ac:dyDescent="0.2">
      <c r="A105" s="107">
        <f>SUBTOTAL(3,$G$10:G105)</f>
        <v>55</v>
      </c>
      <c r="B105" s="82" t="s">
        <v>256</v>
      </c>
      <c r="C105" s="54"/>
      <c r="D105" s="44">
        <v>6</v>
      </c>
      <c r="E105" s="43">
        <v>0</v>
      </c>
      <c r="F105" s="44">
        <f t="shared" si="2"/>
        <v>0</v>
      </c>
      <c r="G105" s="108" t="s">
        <v>464</v>
      </c>
      <c r="H105" s="94" t="s">
        <v>508</v>
      </c>
      <c r="I105" s="120"/>
    </row>
    <row r="106" spans="1:9" s="167" customFormat="1" hidden="1" x14ac:dyDescent="0.2">
      <c r="A106" s="107">
        <f>SUBTOTAL(3,$G$10:G106)</f>
        <v>55</v>
      </c>
      <c r="B106" s="82" t="s">
        <v>33</v>
      </c>
      <c r="C106" s="54">
        <v>2016</v>
      </c>
      <c r="D106" s="44" t="s">
        <v>16984</v>
      </c>
      <c r="E106" s="43">
        <v>0</v>
      </c>
      <c r="F106" s="44">
        <f t="shared" si="2"/>
        <v>0</v>
      </c>
      <c r="G106" s="108" t="s">
        <v>486</v>
      </c>
      <c r="H106" s="94" t="s">
        <v>508</v>
      </c>
      <c r="I106" s="120"/>
    </row>
    <row r="107" spans="1:9" s="167" customFormat="1" x14ac:dyDescent="0.2">
      <c r="A107" s="107">
        <f>SUBTOTAL(3,$G$10:G107)</f>
        <v>56</v>
      </c>
      <c r="B107" s="82" t="s">
        <v>34</v>
      </c>
      <c r="C107" s="54"/>
      <c r="D107" s="44">
        <v>6</v>
      </c>
      <c r="E107" s="43">
        <v>0</v>
      </c>
      <c r="F107" s="44">
        <f t="shared" si="2"/>
        <v>0</v>
      </c>
      <c r="G107" s="108" t="s">
        <v>464</v>
      </c>
      <c r="H107" s="94" t="s">
        <v>508</v>
      </c>
      <c r="I107" s="120"/>
    </row>
    <row r="108" spans="1:9" s="170" customFormat="1" x14ac:dyDescent="0.2">
      <c r="A108" s="107">
        <f>SUBTOTAL(3,$G$10:G108)</f>
        <v>57</v>
      </c>
      <c r="B108" s="82" t="s">
        <v>305</v>
      </c>
      <c r="C108" s="54"/>
      <c r="D108" s="44">
        <v>8</v>
      </c>
      <c r="E108" s="43">
        <v>0</v>
      </c>
      <c r="F108" s="44">
        <f t="shared" si="2"/>
        <v>0</v>
      </c>
      <c r="G108" s="108" t="s">
        <v>464</v>
      </c>
      <c r="H108" s="94" t="s">
        <v>508</v>
      </c>
      <c r="I108" s="120"/>
    </row>
    <row r="109" spans="1:9" s="167" customFormat="1" x14ac:dyDescent="0.2">
      <c r="A109" s="107">
        <f>SUBTOTAL(3,$G$10:G109)</f>
        <v>58</v>
      </c>
      <c r="B109" s="82" t="s">
        <v>393</v>
      </c>
      <c r="C109" s="54"/>
      <c r="D109" s="44">
        <v>8</v>
      </c>
      <c r="E109" s="63">
        <v>0</v>
      </c>
      <c r="F109" s="44">
        <f t="shared" si="2"/>
        <v>0</v>
      </c>
      <c r="G109" s="108" t="s">
        <v>464</v>
      </c>
      <c r="H109" s="94" t="s">
        <v>508</v>
      </c>
      <c r="I109" s="120"/>
    </row>
    <row r="110" spans="1:9" s="167" customFormat="1" x14ac:dyDescent="0.2">
      <c r="A110" s="107">
        <f>SUBTOTAL(3,$G$10:G110)</f>
        <v>59</v>
      </c>
      <c r="B110" s="50" t="s">
        <v>348</v>
      </c>
      <c r="C110" s="46" t="s">
        <v>300</v>
      </c>
      <c r="D110" s="49">
        <v>8</v>
      </c>
      <c r="E110" s="58">
        <v>0</v>
      </c>
      <c r="F110" s="49">
        <f t="shared" si="2"/>
        <v>0</v>
      </c>
      <c r="G110" s="108" t="s">
        <v>464</v>
      </c>
      <c r="H110" s="94" t="s">
        <v>508</v>
      </c>
      <c r="I110" s="120"/>
    </row>
    <row r="111" spans="1:9" s="167" customFormat="1" x14ac:dyDescent="0.2">
      <c r="A111" s="107">
        <f>SUBTOTAL(3,$G$10:G111)</f>
        <v>60</v>
      </c>
      <c r="B111" s="50" t="s">
        <v>334</v>
      </c>
      <c r="C111" s="46">
        <v>2016</v>
      </c>
      <c r="D111" s="49">
        <v>9</v>
      </c>
      <c r="E111" s="63">
        <v>0</v>
      </c>
      <c r="F111" s="49">
        <f t="shared" si="2"/>
        <v>0</v>
      </c>
      <c r="G111" s="108" t="s">
        <v>464</v>
      </c>
      <c r="H111" s="94" t="s">
        <v>508</v>
      </c>
      <c r="I111" s="120"/>
    </row>
    <row r="112" spans="1:9" s="167" customFormat="1" hidden="1" x14ac:dyDescent="0.2">
      <c r="A112" s="107">
        <f>SUBTOTAL(3,$G$10:G112)</f>
        <v>60</v>
      </c>
      <c r="B112" s="59" t="s">
        <v>262</v>
      </c>
      <c r="C112" s="54"/>
      <c r="D112" s="44" t="s">
        <v>16984</v>
      </c>
      <c r="E112" s="63">
        <v>0</v>
      </c>
      <c r="F112" s="44">
        <f t="shared" si="2"/>
        <v>0</v>
      </c>
      <c r="G112" s="108" t="s">
        <v>486</v>
      </c>
      <c r="H112" s="94" t="s">
        <v>508</v>
      </c>
      <c r="I112" s="120"/>
    </row>
    <row r="113" spans="1:9" s="167" customFormat="1" ht="24" x14ac:dyDescent="0.2">
      <c r="A113" s="107">
        <f>SUBTOTAL(3,$G$10:G113)</f>
        <v>61</v>
      </c>
      <c r="B113" s="59" t="s">
        <v>471</v>
      </c>
      <c r="C113" s="54"/>
      <c r="D113" s="44">
        <v>6</v>
      </c>
      <c r="E113" s="63">
        <v>0</v>
      </c>
      <c r="F113" s="44">
        <f t="shared" si="2"/>
        <v>0</v>
      </c>
      <c r="G113" s="108" t="s">
        <v>464</v>
      </c>
      <c r="H113" s="94" t="s">
        <v>508</v>
      </c>
      <c r="I113" s="120"/>
    </row>
    <row r="114" spans="1:9" s="167" customFormat="1" x14ac:dyDescent="0.2">
      <c r="A114" s="107">
        <f>SUBTOTAL(3,$G$10:G114)</f>
        <v>62</v>
      </c>
      <c r="B114" s="59" t="s">
        <v>35</v>
      </c>
      <c r="C114" s="54" t="s">
        <v>36</v>
      </c>
      <c r="D114" s="44">
        <v>12</v>
      </c>
      <c r="E114" s="43">
        <v>0</v>
      </c>
      <c r="F114" s="44">
        <f t="shared" si="2"/>
        <v>0</v>
      </c>
      <c r="G114" s="108" t="s">
        <v>464</v>
      </c>
      <c r="H114" s="94" t="s">
        <v>508</v>
      </c>
      <c r="I114" s="120"/>
    </row>
    <row r="115" spans="1:9" s="167" customFormat="1" ht="24" hidden="1" x14ac:dyDescent="0.2">
      <c r="A115" s="107">
        <f>SUBTOTAL(3,$G$10:G115)</f>
        <v>62</v>
      </c>
      <c r="B115" s="59" t="s">
        <v>187</v>
      </c>
      <c r="C115" s="54" t="s">
        <v>186</v>
      </c>
      <c r="D115" s="44" t="s">
        <v>16984</v>
      </c>
      <c r="E115" s="63">
        <v>0</v>
      </c>
      <c r="F115" s="44">
        <f t="shared" si="2"/>
        <v>0</v>
      </c>
      <c r="G115" s="108" t="s">
        <v>486</v>
      </c>
      <c r="H115" s="94" t="s">
        <v>508</v>
      </c>
      <c r="I115" s="120"/>
    </row>
    <row r="116" spans="1:9" s="167" customFormat="1" x14ac:dyDescent="0.2">
      <c r="A116" s="107">
        <f>SUBTOTAL(3,$G$10:G116)</f>
        <v>63</v>
      </c>
      <c r="B116" s="50" t="s">
        <v>281</v>
      </c>
      <c r="C116" s="46"/>
      <c r="D116" s="44">
        <v>10</v>
      </c>
      <c r="E116" s="48">
        <v>0</v>
      </c>
      <c r="F116" s="49">
        <f t="shared" si="2"/>
        <v>0</v>
      </c>
      <c r="G116" s="108" t="s">
        <v>464</v>
      </c>
      <c r="H116" s="94" t="s">
        <v>508</v>
      </c>
      <c r="I116" s="120"/>
    </row>
    <row r="117" spans="1:9" s="167" customFormat="1" x14ac:dyDescent="0.2">
      <c r="A117" s="107">
        <f>SUBTOTAL(3,$G$10:G117)</f>
        <v>64</v>
      </c>
      <c r="B117" s="50" t="s">
        <v>269</v>
      </c>
      <c r="C117" s="46"/>
      <c r="D117" s="44">
        <v>4</v>
      </c>
      <c r="E117" s="58">
        <v>0</v>
      </c>
      <c r="F117" s="49">
        <f t="shared" si="2"/>
        <v>0</v>
      </c>
      <c r="G117" s="108" t="s">
        <v>464</v>
      </c>
      <c r="H117" s="94" t="s">
        <v>508</v>
      </c>
      <c r="I117" s="120"/>
    </row>
    <row r="118" spans="1:9" s="167" customFormat="1" hidden="1" x14ac:dyDescent="0.2">
      <c r="A118" s="107">
        <f>SUBTOTAL(3,$G$10:G118)</f>
        <v>64</v>
      </c>
      <c r="B118" s="86" t="s">
        <v>161</v>
      </c>
      <c r="C118" s="61"/>
      <c r="D118" s="67">
        <v>0</v>
      </c>
      <c r="E118" s="63">
        <v>0</v>
      </c>
      <c r="F118" s="44">
        <f t="shared" si="2"/>
        <v>0</v>
      </c>
      <c r="G118" s="28" t="s">
        <v>483</v>
      </c>
      <c r="H118" s="94" t="s">
        <v>508</v>
      </c>
      <c r="I118" s="120"/>
    </row>
    <row r="119" spans="1:9" s="167" customFormat="1" hidden="1" x14ac:dyDescent="0.2">
      <c r="A119" s="107">
        <f>SUBTOTAL(3,$G$10:G119)</f>
        <v>64</v>
      </c>
      <c r="B119" s="86" t="s">
        <v>37</v>
      </c>
      <c r="C119" s="61" t="s">
        <v>557</v>
      </c>
      <c r="D119" s="67">
        <v>0</v>
      </c>
      <c r="E119" s="63">
        <v>0</v>
      </c>
      <c r="F119" s="44">
        <f t="shared" si="2"/>
        <v>0</v>
      </c>
      <c r="G119" s="28" t="s">
        <v>483</v>
      </c>
      <c r="H119" s="94" t="s">
        <v>508</v>
      </c>
      <c r="I119" s="120"/>
    </row>
    <row r="120" spans="1:9" s="167" customFormat="1" ht="12" hidden="1" customHeight="1" x14ac:dyDescent="0.2">
      <c r="A120" s="107">
        <f>SUBTOTAL(3,$G$10:G120)</f>
        <v>64</v>
      </c>
      <c r="B120" s="66" t="s">
        <v>130</v>
      </c>
      <c r="C120" s="54" t="s">
        <v>557</v>
      </c>
      <c r="D120" s="67">
        <v>0</v>
      </c>
      <c r="E120" s="63">
        <v>0</v>
      </c>
      <c r="F120" s="44">
        <f t="shared" si="2"/>
        <v>0</v>
      </c>
      <c r="G120" s="28" t="s">
        <v>483</v>
      </c>
      <c r="H120" s="94" t="s">
        <v>508</v>
      </c>
      <c r="I120" s="120"/>
    </row>
    <row r="121" spans="1:9" s="167" customFormat="1" hidden="1" x14ac:dyDescent="0.2">
      <c r="A121" s="107">
        <f>SUBTOTAL(3,$G$10:G121)</f>
        <v>64</v>
      </c>
      <c r="B121" s="85" t="s">
        <v>419</v>
      </c>
      <c r="C121" s="78" t="s">
        <v>446</v>
      </c>
      <c r="D121" s="67">
        <v>0</v>
      </c>
      <c r="E121" s="58">
        <v>0</v>
      </c>
      <c r="F121" s="49">
        <f t="shared" si="2"/>
        <v>0</v>
      </c>
      <c r="G121" s="28" t="s">
        <v>483</v>
      </c>
      <c r="H121" s="94" t="s">
        <v>508</v>
      </c>
      <c r="I121" s="120"/>
    </row>
    <row r="122" spans="1:9" s="167" customFormat="1" hidden="1" x14ac:dyDescent="0.2">
      <c r="A122" s="107">
        <f>SUBTOTAL(3,$G$10:G122)</f>
        <v>64</v>
      </c>
      <c r="B122" s="85" t="s">
        <v>38</v>
      </c>
      <c r="C122" s="78" t="s">
        <v>39</v>
      </c>
      <c r="D122" s="47">
        <v>0</v>
      </c>
      <c r="E122" s="58">
        <v>0</v>
      </c>
      <c r="F122" s="49">
        <f t="shared" si="2"/>
        <v>0</v>
      </c>
      <c r="G122" s="28" t="s">
        <v>483</v>
      </c>
      <c r="H122" s="94" t="s">
        <v>508</v>
      </c>
      <c r="I122" s="120"/>
    </row>
    <row r="123" spans="1:9" s="167" customFormat="1" hidden="1" x14ac:dyDescent="0.2">
      <c r="A123" s="107">
        <f>SUBTOTAL(3,$G$10:G123)</f>
        <v>64</v>
      </c>
      <c r="B123" s="45" t="s">
        <v>234</v>
      </c>
      <c r="C123" s="46" t="s">
        <v>235</v>
      </c>
      <c r="D123" s="47">
        <v>0</v>
      </c>
      <c r="E123" s="68">
        <v>0</v>
      </c>
      <c r="F123" s="49">
        <f t="shared" si="2"/>
        <v>0</v>
      </c>
      <c r="G123" s="28" t="s">
        <v>483</v>
      </c>
      <c r="H123" s="94" t="s">
        <v>508</v>
      </c>
      <c r="I123" s="120"/>
    </row>
    <row r="124" spans="1:9" s="170" customFormat="1" hidden="1" x14ac:dyDescent="0.2">
      <c r="A124" s="107">
        <f>SUBTOTAL(3,$G$10:G124)</f>
        <v>64</v>
      </c>
      <c r="B124" s="45" t="s">
        <v>234</v>
      </c>
      <c r="C124" s="46" t="s">
        <v>235</v>
      </c>
      <c r="D124" s="47">
        <v>0</v>
      </c>
      <c r="E124" s="68">
        <v>0</v>
      </c>
      <c r="F124" s="49">
        <f t="shared" si="2"/>
        <v>0</v>
      </c>
      <c r="G124" s="28" t="s">
        <v>483</v>
      </c>
      <c r="H124" s="94" t="s">
        <v>508</v>
      </c>
      <c r="I124" s="120"/>
    </row>
    <row r="125" spans="1:9" s="170" customFormat="1" hidden="1" x14ac:dyDescent="0.2">
      <c r="A125" s="107">
        <f>SUBTOTAL(3,$G$10:G125)</f>
        <v>64</v>
      </c>
      <c r="B125" s="142" t="s">
        <v>529</v>
      </c>
      <c r="C125" s="147" t="s">
        <v>514</v>
      </c>
      <c r="D125" s="148">
        <v>25</v>
      </c>
      <c r="E125" s="149">
        <v>0</v>
      </c>
      <c r="F125" s="148">
        <f t="shared" si="2"/>
        <v>0</v>
      </c>
      <c r="G125" s="116" t="s">
        <v>483</v>
      </c>
      <c r="H125" s="117" t="s">
        <v>508</v>
      </c>
      <c r="I125" s="120"/>
    </row>
    <row r="126" spans="1:9" s="167" customFormat="1" hidden="1" x14ac:dyDescent="0.2">
      <c r="A126" s="107">
        <f>SUBTOTAL(3,$G$10:G126)</f>
        <v>64</v>
      </c>
      <c r="B126" s="143" t="s">
        <v>408</v>
      </c>
      <c r="C126" s="113" t="s">
        <v>514</v>
      </c>
      <c r="D126" s="114">
        <v>0</v>
      </c>
      <c r="E126" s="141">
        <v>0</v>
      </c>
      <c r="F126" s="114">
        <f t="shared" si="2"/>
        <v>0</v>
      </c>
      <c r="G126" s="116" t="s">
        <v>483</v>
      </c>
      <c r="H126" s="117" t="s">
        <v>508</v>
      </c>
      <c r="I126" s="120"/>
    </row>
    <row r="127" spans="1:9" s="167" customFormat="1" x14ac:dyDescent="0.2">
      <c r="A127" s="107">
        <f>SUBTOTAL(3,$G$10:G127)</f>
        <v>65</v>
      </c>
      <c r="B127" s="50" t="s">
        <v>440</v>
      </c>
      <c r="C127" s="46" t="s">
        <v>514</v>
      </c>
      <c r="D127" s="44">
        <v>15</v>
      </c>
      <c r="E127" s="58">
        <v>0</v>
      </c>
      <c r="F127" s="49">
        <f t="shared" si="2"/>
        <v>0</v>
      </c>
      <c r="G127" s="108" t="s">
        <v>464</v>
      </c>
      <c r="H127" s="94" t="s">
        <v>508</v>
      </c>
      <c r="I127" s="120"/>
    </row>
    <row r="128" spans="1:9" s="167" customFormat="1" x14ac:dyDescent="0.2">
      <c r="A128" s="107">
        <f>SUBTOTAL(3,$G$10:G128)</f>
        <v>66</v>
      </c>
      <c r="B128" s="59" t="s">
        <v>565</v>
      </c>
      <c r="C128" s="54" t="s">
        <v>514</v>
      </c>
      <c r="D128" s="44">
        <v>25</v>
      </c>
      <c r="E128" s="63">
        <v>0</v>
      </c>
      <c r="F128" s="44">
        <f t="shared" si="2"/>
        <v>0</v>
      </c>
      <c r="G128" s="108" t="s">
        <v>464</v>
      </c>
      <c r="H128" s="94" t="s">
        <v>508</v>
      </c>
      <c r="I128" s="120"/>
    </row>
    <row r="129" spans="1:9" s="167" customFormat="1" hidden="1" x14ac:dyDescent="0.2">
      <c r="A129" s="107">
        <f>SUBTOTAL(3,$G$10:G129)</f>
        <v>66</v>
      </c>
      <c r="B129" s="45" t="s">
        <v>441</v>
      </c>
      <c r="C129" s="46" t="s">
        <v>514</v>
      </c>
      <c r="D129" s="67">
        <v>0</v>
      </c>
      <c r="E129" s="58">
        <v>0</v>
      </c>
      <c r="F129" s="49">
        <f t="shared" si="2"/>
        <v>0</v>
      </c>
      <c r="G129" s="28" t="s">
        <v>483</v>
      </c>
      <c r="H129" s="94" t="s">
        <v>508</v>
      </c>
      <c r="I129" s="120"/>
    </row>
    <row r="130" spans="1:9" s="167" customFormat="1" x14ac:dyDescent="0.2">
      <c r="A130" s="107">
        <f>SUBTOTAL(3,$G$10:G130)</f>
        <v>67</v>
      </c>
      <c r="B130" s="165" t="s">
        <v>16979</v>
      </c>
      <c r="C130" s="46" t="s">
        <v>514</v>
      </c>
      <c r="D130" s="49">
        <v>25</v>
      </c>
      <c r="E130" s="58">
        <v>0</v>
      </c>
      <c r="F130" s="49">
        <f t="shared" si="2"/>
        <v>0</v>
      </c>
      <c r="G130" s="108" t="s">
        <v>464</v>
      </c>
      <c r="H130" s="94" t="s">
        <v>508</v>
      </c>
      <c r="I130" s="120"/>
    </row>
    <row r="131" spans="1:9" s="167" customFormat="1" hidden="1" x14ac:dyDescent="0.2">
      <c r="A131" s="107">
        <f>SUBTOTAL(3,$G$10:G131)</f>
        <v>67</v>
      </c>
      <c r="B131" s="142" t="s">
        <v>556</v>
      </c>
      <c r="C131" s="147" t="s">
        <v>514</v>
      </c>
      <c r="D131" s="148">
        <v>0</v>
      </c>
      <c r="E131" s="149">
        <v>0</v>
      </c>
      <c r="F131" s="148">
        <f t="shared" si="2"/>
        <v>0</v>
      </c>
      <c r="G131" s="116" t="s">
        <v>483</v>
      </c>
      <c r="H131" s="117" t="s">
        <v>508</v>
      </c>
      <c r="I131" s="120"/>
    </row>
    <row r="132" spans="1:9" s="167" customFormat="1" hidden="1" x14ac:dyDescent="0.2">
      <c r="A132" s="107">
        <f>SUBTOTAL(3,$G$10:G132)</f>
        <v>67</v>
      </c>
      <c r="B132" s="66" t="s">
        <v>40</v>
      </c>
      <c r="C132" s="54" t="s">
        <v>414</v>
      </c>
      <c r="D132" s="67">
        <v>0</v>
      </c>
      <c r="E132" s="63">
        <v>0</v>
      </c>
      <c r="F132" s="44">
        <f t="shared" si="2"/>
        <v>0</v>
      </c>
      <c r="G132" s="28" t="s">
        <v>483</v>
      </c>
      <c r="H132" s="94" t="s">
        <v>508</v>
      </c>
      <c r="I132" s="120"/>
    </row>
    <row r="133" spans="1:9" s="167" customFormat="1" hidden="1" x14ac:dyDescent="0.2">
      <c r="A133" s="107">
        <f>SUBTOTAL(3,$G$10:G133)</f>
        <v>67</v>
      </c>
      <c r="B133" s="143" t="s">
        <v>41</v>
      </c>
      <c r="C133" s="113" t="s">
        <v>162</v>
      </c>
      <c r="D133" s="114">
        <v>0</v>
      </c>
      <c r="E133" s="141">
        <v>0</v>
      </c>
      <c r="F133" s="114">
        <f t="shared" si="2"/>
        <v>0</v>
      </c>
      <c r="G133" s="116" t="s">
        <v>483</v>
      </c>
      <c r="H133" s="94" t="s">
        <v>508</v>
      </c>
      <c r="I133" s="120"/>
    </row>
    <row r="134" spans="1:9" s="167" customFormat="1" x14ac:dyDescent="0.2">
      <c r="A134" s="107">
        <f>SUBTOTAL(3,$G$10:G134)</f>
        <v>68</v>
      </c>
      <c r="B134" s="50" t="s">
        <v>558</v>
      </c>
      <c r="C134" s="46" t="s">
        <v>580</v>
      </c>
      <c r="D134" s="57">
        <v>22</v>
      </c>
      <c r="E134" s="56">
        <v>0</v>
      </c>
      <c r="F134" s="53">
        <f t="shared" si="2"/>
        <v>0</v>
      </c>
      <c r="G134" s="30" t="s">
        <v>464</v>
      </c>
      <c r="H134" s="94" t="s">
        <v>531</v>
      </c>
      <c r="I134" s="120"/>
    </row>
    <row r="135" spans="1:9" s="167" customFormat="1" hidden="1" x14ac:dyDescent="0.2">
      <c r="A135" s="107">
        <f>SUBTOTAL(3,$G$10:G135)</f>
        <v>68</v>
      </c>
      <c r="B135" s="85" t="s">
        <v>42</v>
      </c>
      <c r="C135" s="78" t="s">
        <v>43</v>
      </c>
      <c r="D135" s="67">
        <v>0</v>
      </c>
      <c r="E135" s="63">
        <v>0</v>
      </c>
      <c r="F135" s="49">
        <f t="shared" si="2"/>
        <v>0</v>
      </c>
      <c r="G135" s="28" t="s">
        <v>483</v>
      </c>
      <c r="H135" s="94" t="s">
        <v>508</v>
      </c>
      <c r="I135" s="120"/>
    </row>
    <row r="136" spans="1:9" s="167" customFormat="1" x14ac:dyDescent="0.2">
      <c r="A136" s="107">
        <f>SUBTOTAL(3,$G$10:G136)</f>
        <v>69</v>
      </c>
      <c r="B136" s="59" t="s">
        <v>197</v>
      </c>
      <c r="C136" s="54" t="s">
        <v>198</v>
      </c>
      <c r="D136" s="44">
        <v>20</v>
      </c>
      <c r="E136" s="63">
        <v>0</v>
      </c>
      <c r="F136" s="44">
        <f t="shared" si="2"/>
        <v>0</v>
      </c>
      <c r="G136" s="108" t="s">
        <v>464</v>
      </c>
      <c r="H136" s="94" t="s">
        <v>508</v>
      </c>
      <c r="I136" s="120"/>
    </row>
    <row r="137" spans="1:9" s="167" customFormat="1" x14ac:dyDescent="0.2">
      <c r="A137" s="107">
        <f>SUBTOTAL(3,$G$10:G137)</f>
        <v>70</v>
      </c>
      <c r="B137" s="59" t="s">
        <v>206</v>
      </c>
      <c r="C137" s="54" t="s">
        <v>201</v>
      </c>
      <c r="D137" s="49">
        <v>4</v>
      </c>
      <c r="E137" s="63">
        <v>0</v>
      </c>
      <c r="F137" s="44">
        <f t="shared" si="2"/>
        <v>0</v>
      </c>
      <c r="G137" s="108" t="s">
        <v>464</v>
      </c>
      <c r="H137" s="94" t="s">
        <v>508</v>
      </c>
      <c r="I137" s="120"/>
    </row>
    <row r="138" spans="1:9" s="167" customFormat="1" x14ac:dyDescent="0.2">
      <c r="A138" s="107">
        <f>SUBTOTAL(3,$G$10:G138)</f>
        <v>71</v>
      </c>
      <c r="B138" s="59" t="s">
        <v>220</v>
      </c>
      <c r="C138" s="54" t="s">
        <v>221</v>
      </c>
      <c r="D138" s="44">
        <v>10</v>
      </c>
      <c r="E138" s="63">
        <v>0</v>
      </c>
      <c r="F138" s="44">
        <f t="shared" si="2"/>
        <v>0</v>
      </c>
      <c r="G138" s="108" t="s">
        <v>464</v>
      </c>
      <c r="H138" s="94" t="s">
        <v>508</v>
      </c>
      <c r="I138" s="120"/>
    </row>
    <row r="139" spans="1:9" s="167" customFormat="1" hidden="1" x14ac:dyDescent="0.2">
      <c r="A139" s="107">
        <f>SUBTOTAL(3,$G$10:G139)</f>
        <v>71</v>
      </c>
      <c r="B139" s="85" t="s">
        <v>179</v>
      </c>
      <c r="C139" s="78" t="s">
        <v>182</v>
      </c>
      <c r="D139" s="47">
        <v>0</v>
      </c>
      <c r="E139" s="58">
        <v>0</v>
      </c>
      <c r="F139" s="49">
        <f t="shared" si="2"/>
        <v>0</v>
      </c>
      <c r="G139" s="28" t="s">
        <v>483</v>
      </c>
      <c r="H139" s="94" t="s">
        <v>508</v>
      </c>
      <c r="I139" s="120"/>
    </row>
    <row r="140" spans="1:9" s="167" customFormat="1" hidden="1" x14ac:dyDescent="0.2">
      <c r="A140" s="107">
        <f>SUBTOTAL(3,$G$10:G140)</f>
        <v>71</v>
      </c>
      <c r="B140" s="66" t="s">
        <v>279</v>
      </c>
      <c r="C140" s="54" t="s">
        <v>335</v>
      </c>
      <c r="D140" s="67">
        <v>0</v>
      </c>
      <c r="E140" s="63">
        <v>0</v>
      </c>
      <c r="F140" s="44">
        <f t="shared" si="2"/>
        <v>0</v>
      </c>
      <c r="G140" s="28" t="s">
        <v>483</v>
      </c>
      <c r="H140" s="94" t="s">
        <v>508</v>
      </c>
      <c r="I140" s="120"/>
    </row>
    <row r="141" spans="1:9" s="167" customFormat="1" hidden="1" x14ac:dyDescent="0.2">
      <c r="A141" s="107">
        <f>SUBTOTAL(3,$G$10:G141)</f>
        <v>71</v>
      </c>
      <c r="B141" s="45" t="s">
        <v>381</v>
      </c>
      <c r="C141" s="46" t="s">
        <v>399</v>
      </c>
      <c r="D141" s="67">
        <v>0</v>
      </c>
      <c r="E141" s="58">
        <v>0</v>
      </c>
      <c r="F141" s="49">
        <f t="shared" ref="F141:F204" si="3">PRODUCT(D141:E141)</f>
        <v>0</v>
      </c>
      <c r="G141" s="28" t="s">
        <v>483</v>
      </c>
      <c r="H141" s="94" t="s">
        <v>508</v>
      </c>
      <c r="I141" s="120"/>
    </row>
    <row r="142" spans="1:9" s="167" customFormat="1" hidden="1" x14ac:dyDescent="0.2">
      <c r="A142" s="107">
        <f>SUBTOTAL(3,$G$10:G142)</f>
        <v>71</v>
      </c>
      <c r="B142" s="45" t="s">
        <v>495</v>
      </c>
      <c r="C142" s="46" t="s">
        <v>399</v>
      </c>
      <c r="D142" s="67">
        <v>0</v>
      </c>
      <c r="E142" s="58">
        <v>0</v>
      </c>
      <c r="F142" s="49">
        <f t="shared" si="3"/>
        <v>0</v>
      </c>
      <c r="G142" s="28" t="s">
        <v>483</v>
      </c>
      <c r="H142" s="94" t="s">
        <v>508</v>
      </c>
      <c r="I142" s="120"/>
    </row>
    <row r="143" spans="1:9" s="170" customFormat="1" ht="12.75" hidden="1" x14ac:dyDescent="0.2">
      <c r="A143" s="107">
        <f>SUBTOTAL(3,$G$10:G143)</f>
        <v>71</v>
      </c>
      <c r="B143" s="158" t="s">
        <v>566</v>
      </c>
      <c r="C143" s="46" t="s">
        <v>493</v>
      </c>
      <c r="D143" s="44">
        <v>30</v>
      </c>
      <c r="E143" s="48">
        <v>0</v>
      </c>
      <c r="F143" s="49">
        <f t="shared" si="3"/>
        <v>0</v>
      </c>
      <c r="G143" s="108" t="s">
        <v>483</v>
      </c>
      <c r="H143" s="94" t="s">
        <v>508</v>
      </c>
      <c r="I143" s="120"/>
    </row>
    <row r="144" spans="1:9" s="170" customFormat="1" ht="12" hidden="1" customHeight="1" x14ac:dyDescent="0.2">
      <c r="A144" s="107">
        <f>SUBTOTAL(3,$G$10:G144)</f>
        <v>71</v>
      </c>
      <c r="B144" s="175" t="s">
        <v>567</v>
      </c>
      <c r="C144" s="54" t="s">
        <v>494</v>
      </c>
      <c r="D144" s="44">
        <v>30</v>
      </c>
      <c r="E144" s="43">
        <v>0</v>
      </c>
      <c r="F144" s="44">
        <f t="shared" si="3"/>
        <v>0</v>
      </c>
      <c r="G144" s="108" t="s">
        <v>483</v>
      </c>
      <c r="H144" s="94" t="s">
        <v>508</v>
      </c>
      <c r="I144" s="120"/>
    </row>
    <row r="145" spans="1:9" s="167" customFormat="1" x14ac:dyDescent="0.2">
      <c r="A145" s="107">
        <f>SUBTOTAL(3,$G$10:G145)</f>
        <v>72</v>
      </c>
      <c r="B145" s="59" t="s">
        <v>536</v>
      </c>
      <c r="C145" s="54" t="s">
        <v>238</v>
      </c>
      <c r="D145" s="44">
        <v>15</v>
      </c>
      <c r="E145" s="63">
        <v>0</v>
      </c>
      <c r="F145" s="44">
        <f t="shared" si="3"/>
        <v>0</v>
      </c>
      <c r="G145" s="108" t="s">
        <v>464</v>
      </c>
      <c r="H145" s="94" t="s">
        <v>508</v>
      </c>
      <c r="I145" s="120">
        <v>1723</v>
      </c>
    </row>
    <row r="146" spans="1:9" s="167" customFormat="1" x14ac:dyDescent="0.2">
      <c r="A146" s="107">
        <f>SUBTOTAL(3,$G$10:G146)</f>
        <v>73</v>
      </c>
      <c r="B146" s="50" t="s">
        <v>44</v>
      </c>
      <c r="C146" s="46" t="s">
        <v>45</v>
      </c>
      <c r="D146" s="44">
        <v>35</v>
      </c>
      <c r="E146" s="58">
        <v>0</v>
      </c>
      <c r="F146" s="49">
        <f t="shared" si="3"/>
        <v>0</v>
      </c>
      <c r="G146" s="182" t="s">
        <v>464</v>
      </c>
      <c r="H146" s="94" t="s">
        <v>508</v>
      </c>
      <c r="I146" s="120"/>
    </row>
    <row r="147" spans="1:9" s="167" customFormat="1" hidden="1" x14ac:dyDescent="0.2">
      <c r="A147" s="107">
        <f>SUBTOTAL(3,$G$10:G147)</f>
        <v>73</v>
      </c>
      <c r="B147" s="60" t="s">
        <v>46</v>
      </c>
      <c r="C147" s="61" t="s">
        <v>47</v>
      </c>
      <c r="D147" s="67">
        <v>0</v>
      </c>
      <c r="E147" s="63">
        <v>0</v>
      </c>
      <c r="F147" s="44">
        <f t="shared" si="3"/>
        <v>0</v>
      </c>
      <c r="G147" s="28" t="s">
        <v>483</v>
      </c>
      <c r="H147" s="94" t="s">
        <v>508</v>
      </c>
      <c r="I147" s="120"/>
    </row>
    <row r="148" spans="1:9" s="167" customFormat="1" hidden="1" x14ac:dyDescent="0.2">
      <c r="A148" s="107">
        <f>SUBTOTAL(3,$G$10:G148)</f>
        <v>73</v>
      </c>
      <c r="B148" s="60" t="s">
        <v>48</v>
      </c>
      <c r="C148" s="89"/>
      <c r="D148" s="67">
        <v>0</v>
      </c>
      <c r="E148" s="63">
        <v>0</v>
      </c>
      <c r="F148" s="44">
        <f t="shared" si="3"/>
        <v>0</v>
      </c>
      <c r="G148" s="28" t="s">
        <v>483</v>
      </c>
      <c r="H148" s="94" t="s">
        <v>508</v>
      </c>
      <c r="I148" s="120"/>
    </row>
    <row r="149" spans="1:9" s="167" customFormat="1" hidden="1" x14ac:dyDescent="0.2">
      <c r="A149" s="107">
        <f>SUBTOTAL(3,$G$10:G149)</f>
        <v>73</v>
      </c>
      <c r="B149" s="45" t="s">
        <v>204</v>
      </c>
      <c r="C149" s="46" t="s">
        <v>205</v>
      </c>
      <c r="D149" s="47">
        <v>0</v>
      </c>
      <c r="E149" s="63">
        <v>0</v>
      </c>
      <c r="F149" s="49">
        <f t="shared" si="3"/>
        <v>0</v>
      </c>
      <c r="G149" s="28" t="s">
        <v>483</v>
      </c>
      <c r="H149" s="94" t="s">
        <v>508</v>
      </c>
      <c r="I149" s="120"/>
    </row>
    <row r="150" spans="1:9" s="167" customFormat="1" hidden="1" x14ac:dyDescent="0.2">
      <c r="A150" s="107">
        <f>SUBTOTAL(3,$G$10:G150)</f>
        <v>73</v>
      </c>
      <c r="B150" s="66" t="s">
        <v>246</v>
      </c>
      <c r="C150" s="54" t="s">
        <v>182</v>
      </c>
      <c r="D150" s="67">
        <v>0</v>
      </c>
      <c r="E150" s="43">
        <v>0</v>
      </c>
      <c r="F150" s="44">
        <f t="shared" si="3"/>
        <v>0</v>
      </c>
      <c r="G150" s="28" t="s">
        <v>483</v>
      </c>
      <c r="H150" s="94" t="s">
        <v>508</v>
      </c>
      <c r="I150" s="120"/>
    </row>
    <row r="151" spans="1:9" s="167" customFormat="1" hidden="1" x14ac:dyDescent="0.2">
      <c r="A151" s="107">
        <f>SUBTOTAL(3,$G$10:G151)</f>
        <v>73</v>
      </c>
      <c r="B151" s="60" t="s">
        <v>49</v>
      </c>
      <c r="C151" s="61" t="s">
        <v>50</v>
      </c>
      <c r="D151" s="67">
        <v>0</v>
      </c>
      <c r="E151" s="63">
        <v>0</v>
      </c>
      <c r="F151" s="44">
        <f t="shared" si="3"/>
        <v>0</v>
      </c>
      <c r="G151" s="28" t="s">
        <v>483</v>
      </c>
      <c r="H151" s="94" t="s">
        <v>508</v>
      </c>
      <c r="I151" s="120"/>
    </row>
    <row r="152" spans="1:9" s="167" customFormat="1" hidden="1" x14ac:dyDescent="0.2">
      <c r="A152" s="107">
        <f>SUBTOTAL(3,$G$10:G152)</f>
        <v>73</v>
      </c>
      <c r="B152" s="45" t="s">
        <v>442</v>
      </c>
      <c r="C152" s="78" t="s">
        <v>443</v>
      </c>
      <c r="D152" s="67">
        <v>0</v>
      </c>
      <c r="E152" s="58">
        <v>0</v>
      </c>
      <c r="F152" s="49">
        <f t="shared" si="3"/>
        <v>0</v>
      </c>
      <c r="G152" s="28" t="s">
        <v>483</v>
      </c>
      <c r="H152" s="94" t="s">
        <v>509</v>
      </c>
      <c r="I152" s="120"/>
    </row>
    <row r="153" spans="1:9" s="178" customFormat="1" hidden="1" x14ac:dyDescent="0.2">
      <c r="A153" s="107">
        <f>SUBTOTAL(3,$G$10:G153)</f>
        <v>73</v>
      </c>
      <c r="B153" s="85" t="s">
        <v>356</v>
      </c>
      <c r="C153" s="46" t="s">
        <v>410</v>
      </c>
      <c r="D153" s="67">
        <v>0</v>
      </c>
      <c r="E153" s="58">
        <v>0</v>
      </c>
      <c r="F153" s="49">
        <f t="shared" si="3"/>
        <v>0</v>
      </c>
      <c r="G153" s="28" t="s">
        <v>483</v>
      </c>
      <c r="H153" s="94" t="s">
        <v>508</v>
      </c>
      <c r="I153" s="124"/>
    </row>
    <row r="154" spans="1:9" s="170" customFormat="1" x14ac:dyDescent="0.2">
      <c r="A154" s="107">
        <f>SUBTOTAL(3,$G$10:G154)</f>
        <v>74</v>
      </c>
      <c r="B154" s="50" t="s">
        <v>403</v>
      </c>
      <c r="C154" s="46" t="s">
        <v>462</v>
      </c>
      <c r="D154" s="49">
        <v>12</v>
      </c>
      <c r="E154" s="58">
        <v>0</v>
      </c>
      <c r="F154" s="49">
        <f t="shared" si="3"/>
        <v>0</v>
      </c>
      <c r="G154" s="108" t="s">
        <v>464</v>
      </c>
      <c r="H154" s="94" t="s">
        <v>508</v>
      </c>
      <c r="I154" s="120"/>
    </row>
    <row r="155" spans="1:9" s="170" customFormat="1" x14ac:dyDescent="0.2">
      <c r="A155" s="107">
        <f>SUBTOTAL(3,$G$10:G155)</f>
        <v>75</v>
      </c>
      <c r="B155" s="59" t="s">
        <v>51</v>
      </c>
      <c r="C155" s="54" t="s">
        <v>52</v>
      </c>
      <c r="D155" s="49">
        <v>25</v>
      </c>
      <c r="E155" s="63">
        <v>0</v>
      </c>
      <c r="F155" s="44">
        <f t="shared" si="3"/>
        <v>0</v>
      </c>
      <c r="G155" s="108" t="s">
        <v>464</v>
      </c>
      <c r="H155" s="94" t="s">
        <v>508</v>
      </c>
      <c r="I155" s="120"/>
    </row>
    <row r="156" spans="1:9" s="167" customFormat="1" hidden="1" x14ac:dyDescent="0.2">
      <c r="A156" s="107">
        <f>SUBTOTAL(3,$G$10:G156)</f>
        <v>75</v>
      </c>
      <c r="B156" s="60" t="s">
        <v>53</v>
      </c>
      <c r="C156" s="61" t="s">
        <v>54</v>
      </c>
      <c r="D156" s="67">
        <v>0</v>
      </c>
      <c r="E156" s="63">
        <v>0</v>
      </c>
      <c r="F156" s="44">
        <f t="shared" si="3"/>
        <v>0</v>
      </c>
      <c r="G156" s="28" t="s">
        <v>483</v>
      </c>
      <c r="H156" s="94" t="s">
        <v>508</v>
      </c>
      <c r="I156" s="120"/>
    </row>
    <row r="157" spans="1:9" s="167" customFormat="1" x14ac:dyDescent="0.2">
      <c r="A157" s="107">
        <f>SUBTOTAL(3,$G$10:G157)</f>
        <v>76</v>
      </c>
      <c r="B157" s="50" t="s">
        <v>55</v>
      </c>
      <c r="C157" s="46" t="s">
        <v>430</v>
      </c>
      <c r="D157" s="49">
        <v>50</v>
      </c>
      <c r="E157" s="48">
        <v>0</v>
      </c>
      <c r="F157" s="49">
        <f t="shared" si="3"/>
        <v>0</v>
      </c>
      <c r="G157" s="108" t="s">
        <v>464</v>
      </c>
      <c r="H157" s="94" t="s">
        <v>508</v>
      </c>
      <c r="I157" s="120"/>
    </row>
    <row r="158" spans="1:9" s="167" customFormat="1" hidden="1" x14ac:dyDescent="0.2">
      <c r="A158" s="107">
        <f>SUBTOTAL(3,$G$10:G158)</f>
        <v>76</v>
      </c>
      <c r="B158" s="66" t="s">
        <v>222</v>
      </c>
      <c r="C158" s="54" t="s">
        <v>314</v>
      </c>
      <c r="D158" s="67">
        <v>0</v>
      </c>
      <c r="E158" s="63">
        <v>0</v>
      </c>
      <c r="F158" s="44">
        <f t="shared" si="3"/>
        <v>0</v>
      </c>
      <c r="G158" s="28" t="s">
        <v>483</v>
      </c>
      <c r="H158" s="94" t="s">
        <v>508</v>
      </c>
      <c r="I158" s="120"/>
    </row>
    <row r="159" spans="1:9" s="167" customFormat="1" x14ac:dyDescent="0.2">
      <c r="A159" s="107">
        <f>SUBTOTAL(3,$G$10:G159)</f>
        <v>77</v>
      </c>
      <c r="B159" s="136" t="s">
        <v>572</v>
      </c>
      <c r="C159" s="137" t="s">
        <v>578</v>
      </c>
      <c r="D159" s="134">
        <v>18</v>
      </c>
      <c r="E159" s="130">
        <v>0</v>
      </c>
      <c r="F159" s="131">
        <f t="shared" si="3"/>
        <v>0</v>
      </c>
      <c r="G159" s="139" t="s">
        <v>464</v>
      </c>
      <c r="H159" s="133" t="s">
        <v>577</v>
      </c>
      <c r="I159" s="120"/>
    </row>
    <row r="160" spans="1:9" s="167" customFormat="1" hidden="1" x14ac:dyDescent="0.2">
      <c r="A160" s="107">
        <f>SUBTOTAL(3,$G$10:G160)</f>
        <v>77</v>
      </c>
      <c r="B160" s="66" t="s">
        <v>203</v>
      </c>
      <c r="C160" s="54" t="s">
        <v>388</v>
      </c>
      <c r="D160" s="67">
        <v>0</v>
      </c>
      <c r="E160" s="63">
        <v>0</v>
      </c>
      <c r="F160" s="44">
        <f t="shared" si="3"/>
        <v>0</v>
      </c>
      <c r="G160" s="28" t="s">
        <v>483</v>
      </c>
      <c r="H160" s="94" t="s">
        <v>508</v>
      </c>
      <c r="I160" s="120"/>
    </row>
    <row r="161" spans="1:9" s="167" customFormat="1" hidden="1" x14ac:dyDescent="0.2">
      <c r="A161" s="107">
        <f>SUBTOTAL(3,$G$10:G161)</f>
        <v>77</v>
      </c>
      <c r="B161" s="143" t="s">
        <v>185</v>
      </c>
      <c r="C161" s="113" t="s">
        <v>264</v>
      </c>
      <c r="D161" s="114">
        <v>15</v>
      </c>
      <c r="E161" s="141">
        <v>0</v>
      </c>
      <c r="F161" s="114">
        <f t="shared" si="3"/>
        <v>0</v>
      </c>
      <c r="G161" s="116" t="s">
        <v>483</v>
      </c>
      <c r="H161" s="117" t="s">
        <v>508</v>
      </c>
      <c r="I161" s="120"/>
    </row>
    <row r="162" spans="1:9" s="167" customFormat="1" x14ac:dyDescent="0.2">
      <c r="A162" s="107">
        <f>SUBTOTAL(3,$G$10:G162)</f>
        <v>78</v>
      </c>
      <c r="B162" s="50" t="s">
        <v>200</v>
      </c>
      <c r="C162" s="46">
        <v>2017</v>
      </c>
      <c r="D162" s="44">
        <v>16</v>
      </c>
      <c r="E162" s="58">
        <v>0</v>
      </c>
      <c r="F162" s="49">
        <f t="shared" si="3"/>
        <v>0</v>
      </c>
      <c r="G162" s="108" t="s">
        <v>464</v>
      </c>
      <c r="H162" s="94" t="s">
        <v>508</v>
      </c>
      <c r="I162" s="120"/>
    </row>
    <row r="163" spans="1:9" s="167" customFormat="1" x14ac:dyDescent="0.2">
      <c r="A163" s="107">
        <f>SUBTOTAL(3,$G$10:G163)</f>
        <v>79</v>
      </c>
      <c r="B163" s="50" t="s">
        <v>276</v>
      </c>
      <c r="C163" s="46" t="s">
        <v>396</v>
      </c>
      <c r="D163" s="49">
        <v>9</v>
      </c>
      <c r="E163" s="58">
        <v>0</v>
      </c>
      <c r="F163" s="49">
        <f t="shared" si="3"/>
        <v>0</v>
      </c>
      <c r="G163" s="108" t="s">
        <v>464</v>
      </c>
      <c r="H163" s="94" t="s">
        <v>508</v>
      </c>
      <c r="I163" s="120"/>
    </row>
    <row r="164" spans="1:9" s="167" customFormat="1" x14ac:dyDescent="0.2">
      <c r="A164" s="107">
        <f>SUBTOTAL(3,$G$10:G164)</f>
        <v>80</v>
      </c>
      <c r="B164" s="59" t="s">
        <v>397</v>
      </c>
      <c r="C164" s="54" t="s">
        <v>426</v>
      </c>
      <c r="D164" s="44">
        <v>9</v>
      </c>
      <c r="E164" s="63">
        <v>0</v>
      </c>
      <c r="F164" s="44">
        <f t="shared" si="3"/>
        <v>0</v>
      </c>
      <c r="G164" s="108" t="s">
        <v>464</v>
      </c>
      <c r="H164" s="94" t="s">
        <v>508</v>
      </c>
      <c r="I164" s="120"/>
    </row>
    <row r="165" spans="1:9" s="167" customFormat="1" x14ac:dyDescent="0.2">
      <c r="A165" s="107">
        <f>SUBTOTAL(3,$G$10:G165)</f>
        <v>81</v>
      </c>
      <c r="B165" s="50" t="s">
        <v>194</v>
      </c>
      <c r="C165" s="46"/>
      <c r="D165" s="44">
        <v>7</v>
      </c>
      <c r="E165" s="58">
        <v>0</v>
      </c>
      <c r="F165" s="49">
        <f t="shared" si="3"/>
        <v>0</v>
      </c>
      <c r="G165" s="108" t="s">
        <v>464</v>
      </c>
      <c r="H165" s="94" t="s">
        <v>508</v>
      </c>
      <c r="I165" s="120"/>
    </row>
    <row r="166" spans="1:9" s="167" customFormat="1" x14ac:dyDescent="0.2">
      <c r="A166" s="107">
        <f>SUBTOTAL(3,$G$10:G166)</f>
        <v>82</v>
      </c>
      <c r="B166" s="136" t="s">
        <v>544</v>
      </c>
      <c r="C166" s="137"/>
      <c r="D166" s="134">
        <v>6</v>
      </c>
      <c r="E166" s="130">
        <v>0</v>
      </c>
      <c r="F166" s="131">
        <f t="shared" si="3"/>
        <v>0</v>
      </c>
      <c r="G166" s="139" t="s">
        <v>464</v>
      </c>
      <c r="H166" s="133" t="s">
        <v>531</v>
      </c>
      <c r="I166" s="120"/>
    </row>
    <row r="167" spans="1:9" s="167" customFormat="1" hidden="1" x14ac:dyDescent="0.2">
      <c r="A167" s="107">
        <f>SUBTOTAL(3,$G$10:G167)</f>
        <v>82</v>
      </c>
      <c r="B167" s="45" t="s">
        <v>57</v>
      </c>
      <c r="C167" s="46" t="s">
        <v>58</v>
      </c>
      <c r="D167" s="47">
        <v>0</v>
      </c>
      <c r="E167" s="58">
        <v>0</v>
      </c>
      <c r="F167" s="49">
        <f t="shared" si="3"/>
        <v>0</v>
      </c>
      <c r="G167" s="28" t="s">
        <v>483</v>
      </c>
      <c r="H167" s="94" t="s">
        <v>508</v>
      </c>
      <c r="I167" s="120"/>
    </row>
    <row r="168" spans="1:9" s="167" customFormat="1" hidden="1" x14ac:dyDescent="0.2">
      <c r="A168" s="107">
        <f>SUBTOTAL(3,$G$10:G168)</f>
        <v>82</v>
      </c>
      <c r="B168" s="77" t="s">
        <v>141</v>
      </c>
      <c r="C168" s="78" t="s">
        <v>5</v>
      </c>
      <c r="D168" s="47">
        <v>0</v>
      </c>
      <c r="E168" s="58">
        <v>0</v>
      </c>
      <c r="F168" s="49">
        <f t="shared" si="3"/>
        <v>0</v>
      </c>
      <c r="G168" s="28" t="s">
        <v>483</v>
      </c>
      <c r="H168" s="94" t="s">
        <v>508</v>
      </c>
      <c r="I168" s="120"/>
    </row>
    <row r="169" spans="1:9" s="167" customFormat="1" hidden="1" x14ac:dyDescent="0.2">
      <c r="A169" s="107">
        <f>SUBTOTAL(3,$G$10:G169)</f>
        <v>82</v>
      </c>
      <c r="B169" s="45" t="s">
        <v>366</v>
      </c>
      <c r="C169" s="46" t="s">
        <v>369</v>
      </c>
      <c r="D169" s="67">
        <v>0</v>
      </c>
      <c r="E169" s="52">
        <v>0</v>
      </c>
      <c r="F169" s="49">
        <f t="shared" si="3"/>
        <v>0</v>
      </c>
      <c r="G169" s="28" t="s">
        <v>483</v>
      </c>
      <c r="H169" s="94" t="s">
        <v>508</v>
      </c>
      <c r="I169" s="120"/>
    </row>
    <row r="170" spans="1:9" s="167" customFormat="1" hidden="1" x14ac:dyDescent="0.2">
      <c r="A170" s="107">
        <f>SUBTOTAL(3,$G$10:G170)</f>
        <v>82</v>
      </c>
      <c r="B170" s="66" t="s">
        <v>213</v>
      </c>
      <c r="C170" s="54" t="s">
        <v>150</v>
      </c>
      <c r="D170" s="67">
        <v>0</v>
      </c>
      <c r="E170" s="63">
        <v>0</v>
      </c>
      <c r="F170" s="44">
        <f t="shared" si="3"/>
        <v>0</v>
      </c>
      <c r="G170" s="28" t="s">
        <v>483</v>
      </c>
      <c r="H170" s="94" t="s">
        <v>508</v>
      </c>
      <c r="I170" s="120"/>
    </row>
    <row r="171" spans="1:9" s="167" customFormat="1" hidden="1" x14ac:dyDescent="0.2">
      <c r="A171" s="107">
        <f>SUBTOTAL(3,$G$10:G171)</f>
        <v>82</v>
      </c>
      <c r="B171" s="143" t="s">
        <v>401</v>
      </c>
      <c r="C171" s="113" t="s">
        <v>400</v>
      </c>
      <c r="D171" s="114">
        <v>15</v>
      </c>
      <c r="E171" s="115">
        <v>0</v>
      </c>
      <c r="F171" s="114">
        <f t="shared" si="3"/>
        <v>0</v>
      </c>
      <c r="G171" s="116" t="s">
        <v>483</v>
      </c>
      <c r="H171" s="117" t="s">
        <v>508</v>
      </c>
      <c r="I171" s="120"/>
    </row>
    <row r="172" spans="1:9" s="167" customFormat="1" hidden="1" x14ac:dyDescent="0.2">
      <c r="A172" s="107">
        <f>SUBTOTAL(3,$G$10:G172)</f>
        <v>82</v>
      </c>
      <c r="B172" s="60" t="s">
        <v>59</v>
      </c>
      <c r="C172" s="61"/>
      <c r="D172" s="67">
        <v>0</v>
      </c>
      <c r="E172" s="63">
        <v>0</v>
      </c>
      <c r="F172" s="44">
        <f t="shared" si="3"/>
        <v>0</v>
      </c>
      <c r="G172" s="28" t="s">
        <v>483</v>
      </c>
      <c r="H172" s="94" t="s">
        <v>508</v>
      </c>
      <c r="I172" s="120"/>
    </row>
    <row r="173" spans="1:9" s="167" customFormat="1" hidden="1" x14ac:dyDescent="0.2">
      <c r="A173" s="107">
        <f>SUBTOTAL(3,$G$10:G173)</f>
        <v>82</v>
      </c>
      <c r="B173" s="60" t="s">
        <v>152</v>
      </c>
      <c r="C173" s="89" t="s">
        <v>153</v>
      </c>
      <c r="D173" s="67">
        <v>0</v>
      </c>
      <c r="E173" s="63">
        <v>0</v>
      </c>
      <c r="F173" s="44">
        <f t="shared" si="3"/>
        <v>0</v>
      </c>
      <c r="G173" s="28" t="s">
        <v>483</v>
      </c>
      <c r="H173" s="94" t="s">
        <v>508</v>
      </c>
      <c r="I173" s="120"/>
    </row>
    <row r="174" spans="1:9" s="167" customFormat="1" hidden="1" x14ac:dyDescent="0.2">
      <c r="A174" s="107">
        <f>SUBTOTAL(3,$G$10:G174)</f>
        <v>82</v>
      </c>
      <c r="B174" s="66" t="s">
        <v>365</v>
      </c>
      <c r="C174" s="54" t="s">
        <v>274</v>
      </c>
      <c r="D174" s="67">
        <v>0</v>
      </c>
      <c r="E174" s="63">
        <v>0</v>
      </c>
      <c r="F174" s="44">
        <f t="shared" si="3"/>
        <v>0</v>
      </c>
      <c r="G174" s="28" t="s">
        <v>483</v>
      </c>
      <c r="H174" s="94" t="s">
        <v>508</v>
      </c>
      <c r="I174" s="120"/>
    </row>
    <row r="175" spans="1:9" s="167" customFormat="1" hidden="1" x14ac:dyDescent="0.2">
      <c r="A175" s="107">
        <f>SUBTOTAL(3,$G$10:G175)</f>
        <v>82</v>
      </c>
      <c r="B175" s="45" t="s">
        <v>216</v>
      </c>
      <c r="C175" s="159" t="s">
        <v>413</v>
      </c>
      <c r="D175" s="47">
        <v>0</v>
      </c>
      <c r="E175" s="110">
        <v>0</v>
      </c>
      <c r="F175" s="47">
        <f t="shared" si="3"/>
        <v>0</v>
      </c>
      <c r="G175" s="28" t="s">
        <v>483</v>
      </c>
      <c r="H175" s="94" t="s">
        <v>508</v>
      </c>
      <c r="I175" s="120"/>
    </row>
    <row r="176" spans="1:9" s="167" customFormat="1" ht="24" hidden="1" x14ac:dyDescent="0.2">
      <c r="A176" s="107">
        <f>SUBTOTAL(3,$G$10:G176)</f>
        <v>82</v>
      </c>
      <c r="B176" s="66" t="s">
        <v>498</v>
      </c>
      <c r="C176" s="54" t="s">
        <v>341</v>
      </c>
      <c r="D176" s="67">
        <v>0</v>
      </c>
      <c r="E176" s="63">
        <v>0</v>
      </c>
      <c r="F176" s="44">
        <f t="shared" si="3"/>
        <v>0</v>
      </c>
      <c r="G176" s="28" t="s">
        <v>483</v>
      </c>
      <c r="H176" s="94" t="s">
        <v>508</v>
      </c>
      <c r="I176" s="120"/>
    </row>
    <row r="177" spans="1:9" s="167" customFormat="1" ht="24" x14ac:dyDescent="0.2">
      <c r="A177" s="107">
        <f>SUBTOTAL(3,$G$10:G177)</f>
        <v>83</v>
      </c>
      <c r="B177" s="59" t="s">
        <v>498</v>
      </c>
      <c r="C177" s="54" t="s">
        <v>341</v>
      </c>
      <c r="D177" s="44">
        <v>35</v>
      </c>
      <c r="E177" s="63">
        <v>0</v>
      </c>
      <c r="F177" s="44">
        <f t="shared" si="3"/>
        <v>0</v>
      </c>
      <c r="G177" s="108" t="s">
        <v>464</v>
      </c>
      <c r="H177" s="94" t="s">
        <v>508</v>
      </c>
      <c r="I177" s="120"/>
    </row>
    <row r="178" spans="1:9" s="167" customFormat="1" hidden="1" x14ac:dyDescent="0.2">
      <c r="A178" s="107">
        <f>SUBTOTAL(3,$G$10:G178)</f>
        <v>83</v>
      </c>
      <c r="B178" s="66" t="s">
        <v>357</v>
      </c>
      <c r="C178" s="54" t="s">
        <v>341</v>
      </c>
      <c r="D178" s="67">
        <v>0</v>
      </c>
      <c r="E178" s="63">
        <v>0</v>
      </c>
      <c r="F178" s="44">
        <f t="shared" si="3"/>
        <v>0</v>
      </c>
      <c r="G178" s="28" t="s">
        <v>483</v>
      </c>
      <c r="H178" s="94" t="s">
        <v>508</v>
      </c>
      <c r="I178" s="120"/>
    </row>
    <row r="179" spans="1:9" s="170" customFormat="1" hidden="1" x14ac:dyDescent="0.2">
      <c r="A179" s="107">
        <f>SUBTOTAL(3,$G$10:G179)</f>
        <v>83</v>
      </c>
      <c r="B179" s="86" t="s">
        <v>499</v>
      </c>
      <c r="C179" s="61" t="s">
        <v>149</v>
      </c>
      <c r="D179" s="67">
        <v>0</v>
      </c>
      <c r="E179" s="63">
        <v>0</v>
      </c>
      <c r="F179" s="44">
        <f t="shared" si="3"/>
        <v>0</v>
      </c>
      <c r="G179" s="28" t="s">
        <v>483</v>
      </c>
      <c r="H179" s="94" t="s">
        <v>508</v>
      </c>
      <c r="I179" s="120"/>
    </row>
    <row r="180" spans="1:9" s="167" customFormat="1" x14ac:dyDescent="0.2">
      <c r="A180" s="107">
        <f>SUBTOTAL(3,$G$10:G180)</f>
        <v>84</v>
      </c>
      <c r="B180" s="136" t="s">
        <v>547</v>
      </c>
      <c r="C180" s="137" t="s">
        <v>548</v>
      </c>
      <c r="D180" s="131">
        <v>24</v>
      </c>
      <c r="E180" s="130">
        <v>0</v>
      </c>
      <c r="F180" s="131">
        <f t="shared" si="3"/>
        <v>0</v>
      </c>
      <c r="G180" s="139" t="s">
        <v>464</v>
      </c>
      <c r="H180" s="133" t="s">
        <v>531</v>
      </c>
      <c r="I180" s="120"/>
    </row>
    <row r="181" spans="1:9" s="167" customFormat="1" hidden="1" x14ac:dyDescent="0.2">
      <c r="A181" s="107">
        <f>SUBTOTAL(3,$G$10:G181)</f>
        <v>84</v>
      </c>
      <c r="B181" s="45" t="s">
        <v>504</v>
      </c>
      <c r="C181" s="46"/>
      <c r="D181" s="47">
        <v>0</v>
      </c>
      <c r="E181" s="58">
        <v>0</v>
      </c>
      <c r="F181" s="49">
        <f t="shared" si="3"/>
        <v>0</v>
      </c>
      <c r="G181" s="28" t="s">
        <v>483</v>
      </c>
      <c r="H181" s="94" t="s">
        <v>508</v>
      </c>
      <c r="I181" s="120"/>
    </row>
    <row r="182" spans="1:9" s="167" customFormat="1" x14ac:dyDescent="0.2">
      <c r="A182" s="107">
        <f>SUBTOTAL(3,$G$10:G182)</f>
        <v>85</v>
      </c>
      <c r="B182" s="50" t="s">
        <v>364</v>
      </c>
      <c r="C182" s="46" t="s">
        <v>370</v>
      </c>
      <c r="D182" s="51">
        <v>40</v>
      </c>
      <c r="E182" s="52">
        <v>0</v>
      </c>
      <c r="F182" s="53">
        <f t="shared" si="3"/>
        <v>0</v>
      </c>
      <c r="G182" s="108" t="s">
        <v>464</v>
      </c>
      <c r="H182" s="94" t="s">
        <v>508</v>
      </c>
      <c r="I182" s="120"/>
    </row>
    <row r="183" spans="1:9" s="167" customFormat="1" x14ac:dyDescent="0.2">
      <c r="A183" s="107">
        <f>SUBTOTAL(3,$G$10:G183)</f>
        <v>86</v>
      </c>
      <c r="B183" s="59" t="s">
        <v>563</v>
      </c>
      <c r="C183" s="54" t="s">
        <v>451</v>
      </c>
      <c r="D183" s="55">
        <v>100</v>
      </c>
      <c r="E183" s="56">
        <v>0</v>
      </c>
      <c r="F183" s="57">
        <f t="shared" si="3"/>
        <v>0</v>
      </c>
      <c r="G183" s="108" t="s">
        <v>464</v>
      </c>
      <c r="H183" s="94" t="s">
        <v>508</v>
      </c>
      <c r="I183" s="120"/>
    </row>
    <row r="184" spans="1:9" s="167" customFormat="1" x14ac:dyDescent="0.2">
      <c r="A184" s="107">
        <f>SUBTOTAL(3,$G$10:G184)</f>
        <v>87</v>
      </c>
      <c r="B184" s="165" t="s">
        <v>551</v>
      </c>
      <c r="C184" s="46" t="s">
        <v>451</v>
      </c>
      <c r="D184" s="51">
        <v>100</v>
      </c>
      <c r="E184" s="52">
        <v>0</v>
      </c>
      <c r="F184" s="53">
        <f t="shared" si="3"/>
        <v>0</v>
      </c>
      <c r="G184" s="108" t="s">
        <v>464</v>
      </c>
      <c r="H184" s="94" t="s">
        <v>508</v>
      </c>
      <c r="I184" s="120">
        <v>2014</v>
      </c>
    </row>
    <row r="185" spans="1:9" s="167" customFormat="1" x14ac:dyDescent="0.2">
      <c r="A185" s="107">
        <f>SUBTOTAL(3,$G$10:G185)</f>
        <v>88</v>
      </c>
      <c r="B185" s="50" t="s">
        <v>452</v>
      </c>
      <c r="C185" s="46" t="s">
        <v>451</v>
      </c>
      <c r="D185" s="55">
        <v>25</v>
      </c>
      <c r="E185" s="52">
        <v>0</v>
      </c>
      <c r="F185" s="53">
        <f t="shared" si="3"/>
        <v>0</v>
      </c>
      <c r="G185" s="108" t="s">
        <v>464</v>
      </c>
      <c r="H185" s="94" t="s">
        <v>508</v>
      </c>
      <c r="I185" s="120"/>
    </row>
    <row r="186" spans="1:9" s="167" customFormat="1" x14ac:dyDescent="0.2">
      <c r="A186" s="107">
        <f>SUBTOTAL(3,$G$10:G186)</f>
        <v>89</v>
      </c>
      <c r="B186" s="50" t="s">
        <v>228</v>
      </c>
      <c r="C186" s="46" t="s">
        <v>186</v>
      </c>
      <c r="D186" s="57">
        <v>20</v>
      </c>
      <c r="E186" s="48">
        <v>0</v>
      </c>
      <c r="F186" s="53">
        <f t="shared" si="3"/>
        <v>0</v>
      </c>
      <c r="G186" s="108" t="s">
        <v>464</v>
      </c>
      <c r="H186" s="94" t="s">
        <v>508</v>
      </c>
      <c r="I186" s="120"/>
    </row>
    <row r="187" spans="1:9" s="167" customFormat="1" x14ac:dyDescent="0.2">
      <c r="A187" s="107">
        <f>SUBTOTAL(3,$G$10:G187)</f>
        <v>90</v>
      </c>
      <c r="B187" s="59" t="s">
        <v>202</v>
      </c>
      <c r="C187" s="54" t="s">
        <v>186</v>
      </c>
      <c r="D187" s="57">
        <v>20</v>
      </c>
      <c r="E187" s="43">
        <v>0</v>
      </c>
      <c r="F187" s="57">
        <f t="shared" si="3"/>
        <v>0</v>
      </c>
      <c r="G187" s="108" t="s">
        <v>464</v>
      </c>
      <c r="H187" s="94" t="s">
        <v>508</v>
      </c>
      <c r="I187" s="120"/>
    </row>
    <row r="188" spans="1:9" s="167" customFormat="1" hidden="1" x14ac:dyDescent="0.2">
      <c r="A188" s="107">
        <f>SUBTOTAL(3,$G$10:G188)</f>
        <v>90</v>
      </c>
      <c r="B188" s="45" t="s">
        <v>240</v>
      </c>
      <c r="C188" s="46" t="s">
        <v>186</v>
      </c>
      <c r="D188" s="47">
        <v>0</v>
      </c>
      <c r="E188" s="58">
        <v>0</v>
      </c>
      <c r="F188" s="49">
        <f t="shared" si="3"/>
        <v>0</v>
      </c>
      <c r="G188" s="28" t="s">
        <v>483</v>
      </c>
      <c r="H188" s="94" t="s">
        <v>508</v>
      </c>
      <c r="I188" s="120"/>
    </row>
    <row r="189" spans="1:9" s="167" customFormat="1" ht="24" x14ac:dyDescent="0.2">
      <c r="A189" s="107">
        <f>SUBTOTAL(3,$G$10:G189)</f>
        <v>91</v>
      </c>
      <c r="B189" s="59" t="s">
        <v>596</v>
      </c>
      <c r="C189" s="54" t="s">
        <v>598</v>
      </c>
      <c r="D189" s="57">
        <v>32</v>
      </c>
      <c r="E189" s="56">
        <v>0</v>
      </c>
      <c r="F189" s="57">
        <f t="shared" si="3"/>
        <v>0</v>
      </c>
      <c r="G189" s="108" t="s">
        <v>464</v>
      </c>
      <c r="H189" s="94" t="s">
        <v>509</v>
      </c>
      <c r="I189" s="120"/>
    </row>
    <row r="190" spans="1:9" s="167" customFormat="1" ht="24" x14ac:dyDescent="0.2">
      <c r="A190" s="107">
        <f>SUBTOTAL(3,$G$10:G190)</f>
        <v>92</v>
      </c>
      <c r="B190" s="59" t="s">
        <v>595</v>
      </c>
      <c r="C190" s="54" t="s">
        <v>597</v>
      </c>
      <c r="D190" s="57">
        <v>32</v>
      </c>
      <c r="E190" s="56">
        <v>0</v>
      </c>
      <c r="F190" s="57">
        <f t="shared" si="3"/>
        <v>0</v>
      </c>
      <c r="G190" s="108" t="s">
        <v>464</v>
      </c>
      <c r="H190" s="94" t="s">
        <v>509</v>
      </c>
      <c r="I190" s="120"/>
    </row>
    <row r="191" spans="1:9" s="167" customFormat="1" ht="24" x14ac:dyDescent="0.2">
      <c r="A191" s="107">
        <f>SUBTOTAL(3,$G$10:G191)</f>
        <v>93</v>
      </c>
      <c r="B191" s="50" t="s">
        <v>579</v>
      </c>
      <c r="C191" s="46"/>
      <c r="D191" s="53">
        <v>21</v>
      </c>
      <c r="E191" s="68">
        <v>0</v>
      </c>
      <c r="F191" s="53">
        <f t="shared" si="3"/>
        <v>0</v>
      </c>
      <c r="G191" s="30" t="s">
        <v>464</v>
      </c>
      <c r="H191" s="94" t="s">
        <v>509</v>
      </c>
      <c r="I191" s="120"/>
    </row>
    <row r="192" spans="1:9" s="167" customFormat="1" x14ac:dyDescent="0.2">
      <c r="A192" s="107">
        <f>SUBTOTAL(3,$G$10:G192)</f>
        <v>94</v>
      </c>
      <c r="B192" s="50" t="s">
        <v>561</v>
      </c>
      <c r="C192" s="46"/>
      <c r="D192" s="53">
        <v>21</v>
      </c>
      <c r="E192" s="68">
        <v>0</v>
      </c>
      <c r="F192" s="53">
        <f t="shared" si="3"/>
        <v>0</v>
      </c>
      <c r="G192" s="30" t="s">
        <v>464</v>
      </c>
      <c r="H192" s="94" t="s">
        <v>509</v>
      </c>
      <c r="I192" s="120"/>
    </row>
    <row r="193" spans="1:9" s="167" customFormat="1" x14ac:dyDescent="0.2">
      <c r="A193" s="107">
        <f>SUBTOTAL(3,$G$10:G193)</f>
        <v>95</v>
      </c>
      <c r="B193" s="59" t="s">
        <v>562</v>
      </c>
      <c r="C193" s="54"/>
      <c r="D193" s="57">
        <v>21</v>
      </c>
      <c r="E193" s="65">
        <v>0</v>
      </c>
      <c r="F193" s="57">
        <f t="shared" si="3"/>
        <v>0</v>
      </c>
      <c r="G193" s="30" t="s">
        <v>464</v>
      </c>
      <c r="H193" s="94" t="s">
        <v>509</v>
      </c>
      <c r="I193" s="120"/>
    </row>
    <row r="194" spans="1:9" s="167" customFormat="1" x14ac:dyDescent="0.2">
      <c r="A194" s="107">
        <f>SUBTOTAL(3,$G$10:G194)</f>
        <v>96</v>
      </c>
      <c r="B194" s="59" t="s">
        <v>559</v>
      </c>
      <c r="C194" s="54"/>
      <c r="D194" s="57">
        <v>21</v>
      </c>
      <c r="E194" s="65">
        <v>0</v>
      </c>
      <c r="F194" s="57">
        <f t="shared" si="3"/>
        <v>0</v>
      </c>
      <c r="G194" s="30" t="s">
        <v>464</v>
      </c>
      <c r="H194" s="94" t="s">
        <v>509</v>
      </c>
      <c r="I194" s="120"/>
    </row>
    <row r="195" spans="1:9" s="167" customFormat="1" x14ac:dyDescent="0.2">
      <c r="A195" s="107">
        <f>SUBTOTAL(3,$G$10:G195)</f>
        <v>97</v>
      </c>
      <c r="B195" s="59" t="s">
        <v>438</v>
      </c>
      <c r="C195" s="54"/>
      <c r="D195" s="57">
        <v>21</v>
      </c>
      <c r="E195" s="65">
        <v>0</v>
      </c>
      <c r="F195" s="57">
        <f t="shared" si="3"/>
        <v>0</v>
      </c>
      <c r="G195" s="30" t="s">
        <v>464</v>
      </c>
      <c r="H195" s="94" t="s">
        <v>509</v>
      </c>
      <c r="I195" s="120"/>
    </row>
    <row r="196" spans="1:9" s="167" customFormat="1" ht="24" x14ac:dyDescent="0.2">
      <c r="A196" s="107">
        <f>SUBTOTAL(3,$G$10:G196)</f>
        <v>98</v>
      </c>
      <c r="B196" s="64" t="s">
        <v>560</v>
      </c>
      <c r="C196" s="54"/>
      <c r="D196" s="57">
        <v>21</v>
      </c>
      <c r="E196" s="65">
        <v>0</v>
      </c>
      <c r="F196" s="57">
        <f t="shared" si="3"/>
        <v>0</v>
      </c>
      <c r="G196" s="30" t="s">
        <v>464</v>
      </c>
      <c r="H196" s="94" t="s">
        <v>509</v>
      </c>
      <c r="I196" s="120"/>
    </row>
    <row r="197" spans="1:9" s="167" customFormat="1" ht="24" x14ac:dyDescent="0.2">
      <c r="A197" s="107">
        <f>SUBTOTAL(3,$G$10:G197)</f>
        <v>99</v>
      </c>
      <c r="B197" s="59" t="s">
        <v>439</v>
      </c>
      <c r="C197" s="54"/>
      <c r="D197" s="57">
        <v>21</v>
      </c>
      <c r="E197" s="65">
        <v>0</v>
      </c>
      <c r="F197" s="57">
        <f t="shared" si="3"/>
        <v>0</v>
      </c>
      <c r="G197" s="30" t="s">
        <v>464</v>
      </c>
      <c r="H197" s="94" t="s">
        <v>509</v>
      </c>
      <c r="I197" s="120"/>
    </row>
    <row r="198" spans="1:9" s="167" customFormat="1" hidden="1" x14ac:dyDescent="0.2">
      <c r="A198" s="107">
        <f>SUBTOTAL(3,$G$10:G198)</f>
        <v>99</v>
      </c>
      <c r="B198" s="77" t="s">
        <v>60</v>
      </c>
      <c r="C198" s="78"/>
      <c r="D198" s="47">
        <v>0</v>
      </c>
      <c r="E198" s="58">
        <v>0</v>
      </c>
      <c r="F198" s="49">
        <f t="shared" si="3"/>
        <v>0</v>
      </c>
      <c r="G198" s="28" t="s">
        <v>483</v>
      </c>
      <c r="H198" s="94" t="s">
        <v>508</v>
      </c>
      <c r="I198" s="120"/>
    </row>
    <row r="199" spans="1:9" s="167" customFormat="1" hidden="1" x14ac:dyDescent="0.2">
      <c r="A199" s="107">
        <f>SUBTOTAL(3,$G$10:G199)</f>
        <v>99</v>
      </c>
      <c r="B199" s="66" t="s">
        <v>142</v>
      </c>
      <c r="C199" s="54" t="s">
        <v>157</v>
      </c>
      <c r="D199" s="67">
        <v>0</v>
      </c>
      <c r="E199" s="63">
        <v>0</v>
      </c>
      <c r="F199" s="44">
        <f t="shared" si="3"/>
        <v>0</v>
      </c>
      <c r="G199" s="33" t="s">
        <v>483</v>
      </c>
      <c r="H199" s="94" t="s">
        <v>508</v>
      </c>
      <c r="I199" s="120"/>
    </row>
    <row r="200" spans="1:9" s="167" customFormat="1" ht="24" x14ac:dyDescent="0.2">
      <c r="A200" s="107">
        <f>SUBTOTAL(3,$G$10:G200)</f>
        <v>100</v>
      </c>
      <c r="B200" s="59" t="s">
        <v>472</v>
      </c>
      <c r="C200" s="54" t="s">
        <v>425</v>
      </c>
      <c r="D200" s="57">
        <v>35</v>
      </c>
      <c r="E200" s="56">
        <v>0</v>
      </c>
      <c r="F200" s="57">
        <f t="shared" si="3"/>
        <v>0</v>
      </c>
      <c r="G200" s="108" t="s">
        <v>464</v>
      </c>
      <c r="H200" s="94" t="s">
        <v>508</v>
      </c>
      <c r="I200" s="120"/>
    </row>
    <row r="201" spans="1:9" s="167" customFormat="1" x14ac:dyDescent="0.2">
      <c r="A201" s="107">
        <f>SUBTOTAL(3,$G$10:G201)</f>
        <v>101</v>
      </c>
      <c r="B201" s="59" t="s">
        <v>61</v>
      </c>
      <c r="C201" s="54" t="s">
        <v>416</v>
      </c>
      <c r="D201" s="57">
        <v>12</v>
      </c>
      <c r="E201" s="56">
        <v>0</v>
      </c>
      <c r="F201" s="57">
        <f t="shared" si="3"/>
        <v>0</v>
      </c>
      <c r="G201" s="108" t="s">
        <v>464</v>
      </c>
      <c r="H201" s="94" t="s">
        <v>508</v>
      </c>
      <c r="I201" s="120"/>
    </row>
    <row r="202" spans="1:9" s="167" customFormat="1" hidden="1" x14ac:dyDescent="0.2">
      <c r="A202" s="107">
        <f>SUBTOTAL(3,$G$10:G202)</f>
        <v>101</v>
      </c>
      <c r="B202" s="66" t="s">
        <v>62</v>
      </c>
      <c r="C202" s="54" t="s">
        <v>159</v>
      </c>
      <c r="D202" s="67">
        <v>0</v>
      </c>
      <c r="E202" s="63">
        <v>0</v>
      </c>
      <c r="F202" s="44">
        <f t="shared" si="3"/>
        <v>0</v>
      </c>
      <c r="G202" s="28" t="s">
        <v>483</v>
      </c>
      <c r="H202" s="94" t="s">
        <v>508</v>
      </c>
      <c r="I202" s="120"/>
    </row>
    <row r="203" spans="1:9" s="167" customFormat="1" x14ac:dyDescent="0.2">
      <c r="A203" s="107">
        <f>SUBTOTAL(3,$G$10:G203)</f>
        <v>102</v>
      </c>
      <c r="B203" s="59" t="s">
        <v>63</v>
      </c>
      <c r="C203" s="54" t="s">
        <v>201</v>
      </c>
      <c r="D203" s="57">
        <v>13</v>
      </c>
      <c r="E203" s="56">
        <v>0</v>
      </c>
      <c r="F203" s="57">
        <f t="shared" si="3"/>
        <v>0</v>
      </c>
      <c r="G203" s="108" t="s">
        <v>464</v>
      </c>
      <c r="H203" s="94" t="s">
        <v>508</v>
      </c>
      <c r="I203" s="120"/>
    </row>
    <row r="204" spans="1:9" s="167" customFormat="1" hidden="1" x14ac:dyDescent="0.2">
      <c r="A204" s="107">
        <f>SUBTOTAL(3,$G$10:G204)</f>
        <v>102</v>
      </c>
      <c r="B204" s="143" t="s">
        <v>209</v>
      </c>
      <c r="C204" s="113"/>
      <c r="D204" s="144">
        <v>0</v>
      </c>
      <c r="E204" s="145">
        <v>0</v>
      </c>
      <c r="F204" s="144">
        <f t="shared" si="3"/>
        <v>0</v>
      </c>
      <c r="G204" s="116" t="s">
        <v>483</v>
      </c>
      <c r="H204" s="94" t="s">
        <v>508</v>
      </c>
      <c r="I204" s="120"/>
    </row>
    <row r="205" spans="1:9" s="167" customFormat="1" x14ac:dyDescent="0.2">
      <c r="A205" s="107">
        <f>SUBTOTAL(3,$G$10:G205)</f>
        <v>103</v>
      </c>
      <c r="B205" s="59" t="s">
        <v>230</v>
      </c>
      <c r="C205" s="54" t="s">
        <v>415</v>
      </c>
      <c r="D205" s="57">
        <v>40</v>
      </c>
      <c r="E205" s="43">
        <v>0</v>
      </c>
      <c r="F205" s="57">
        <f t="shared" ref="F205:F245" si="4">PRODUCT(D205:E205)</f>
        <v>0</v>
      </c>
      <c r="G205" s="108" t="s">
        <v>464</v>
      </c>
      <c r="H205" s="94" t="s">
        <v>508</v>
      </c>
      <c r="I205" s="120"/>
    </row>
    <row r="206" spans="1:9" s="167" customFormat="1" hidden="1" x14ac:dyDescent="0.2">
      <c r="A206" s="107">
        <f>SUBTOTAL(3,$G$10:G206)</f>
        <v>103</v>
      </c>
      <c r="B206" s="86" t="s">
        <v>64</v>
      </c>
      <c r="C206" s="61" t="s">
        <v>199</v>
      </c>
      <c r="D206" s="67">
        <v>0</v>
      </c>
      <c r="E206" s="63">
        <v>0</v>
      </c>
      <c r="F206" s="44">
        <f t="shared" si="4"/>
        <v>0</v>
      </c>
      <c r="G206" s="28" t="s">
        <v>483</v>
      </c>
      <c r="H206" s="94" t="s">
        <v>508</v>
      </c>
      <c r="I206" s="120"/>
    </row>
    <row r="207" spans="1:9" s="167" customFormat="1" x14ac:dyDescent="0.2">
      <c r="A207" s="107">
        <f>SUBTOTAL(3,$G$10:G207)</f>
        <v>104</v>
      </c>
      <c r="B207" s="127" t="s">
        <v>594</v>
      </c>
      <c r="C207" s="128"/>
      <c r="D207" s="134">
        <v>65</v>
      </c>
      <c r="E207" s="138">
        <v>0</v>
      </c>
      <c r="F207" s="134">
        <f t="shared" si="4"/>
        <v>0</v>
      </c>
      <c r="G207" s="139" t="s">
        <v>464</v>
      </c>
      <c r="H207" s="133" t="s">
        <v>554</v>
      </c>
      <c r="I207" s="120"/>
    </row>
    <row r="208" spans="1:9" s="167" customFormat="1" hidden="1" x14ac:dyDescent="0.2">
      <c r="A208" s="107">
        <f>SUBTOTAL(3,$G$10:G208)</f>
        <v>104</v>
      </c>
      <c r="B208" s="66" t="s">
        <v>252</v>
      </c>
      <c r="C208" s="54" t="s">
        <v>239</v>
      </c>
      <c r="D208" s="67">
        <v>0</v>
      </c>
      <c r="E208" s="63">
        <v>0</v>
      </c>
      <c r="F208" s="44">
        <f t="shared" si="4"/>
        <v>0</v>
      </c>
      <c r="G208" s="28" t="s">
        <v>483</v>
      </c>
      <c r="H208" s="94" t="s">
        <v>508</v>
      </c>
      <c r="I208" s="120"/>
    </row>
    <row r="209" spans="1:9" s="167" customFormat="1" x14ac:dyDescent="0.2">
      <c r="A209" s="107">
        <f>SUBTOTAL(3,$G$10:G209)</f>
        <v>105</v>
      </c>
      <c r="B209" s="127" t="s">
        <v>592</v>
      </c>
      <c r="C209" s="128" t="s">
        <v>593</v>
      </c>
      <c r="D209" s="134">
        <v>27</v>
      </c>
      <c r="E209" s="138">
        <v>0</v>
      </c>
      <c r="F209" s="134">
        <f t="shared" si="4"/>
        <v>0</v>
      </c>
      <c r="G209" s="139" t="s">
        <v>464</v>
      </c>
      <c r="H209" s="133" t="s">
        <v>531</v>
      </c>
      <c r="I209" s="120"/>
    </row>
    <row r="210" spans="1:9" s="167" customFormat="1" x14ac:dyDescent="0.2">
      <c r="A210" s="107">
        <f>SUBTOTAL(3,$G$10:G210)</f>
        <v>106</v>
      </c>
      <c r="B210" s="59" t="s">
        <v>176</v>
      </c>
      <c r="C210" s="54" t="s">
        <v>175</v>
      </c>
      <c r="D210" s="57">
        <v>40</v>
      </c>
      <c r="E210" s="56">
        <v>0</v>
      </c>
      <c r="F210" s="57">
        <f t="shared" si="4"/>
        <v>0</v>
      </c>
      <c r="G210" s="108" t="s">
        <v>464</v>
      </c>
      <c r="H210" s="94" t="s">
        <v>508</v>
      </c>
      <c r="I210" s="120"/>
    </row>
    <row r="211" spans="1:9" s="167" customFormat="1" x14ac:dyDescent="0.2">
      <c r="A211" s="107">
        <f>SUBTOTAL(3,$G$10:G211)</f>
        <v>107</v>
      </c>
      <c r="B211" s="165" t="s">
        <v>65</v>
      </c>
      <c r="C211" s="46" t="s">
        <v>66</v>
      </c>
      <c r="D211" s="51">
        <v>36</v>
      </c>
      <c r="E211" s="43">
        <v>0</v>
      </c>
      <c r="F211" s="57">
        <f t="shared" si="4"/>
        <v>0</v>
      </c>
      <c r="G211" s="108" t="s">
        <v>464</v>
      </c>
      <c r="H211" s="94" t="s">
        <v>508</v>
      </c>
      <c r="I211" s="120"/>
    </row>
    <row r="212" spans="1:9" s="167" customFormat="1" x14ac:dyDescent="0.2">
      <c r="A212" s="107">
        <f>SUBTOTAL(3,$G$10:G212)</f>
        <v>108</v>
      </c>
      <c r="B212" s="59" t="s">
        <v>177</v>
      </c>
      <c r="C212" s="54" t="s">
        <v>132</v>
      </c>
      <c r="D212" s="57">
        <v>9</v>
      </c>
      <c r="E212" s="43">
        <v>0</v>
      </c>
      <c r="F212" s="57">
        <f t="shared" si="4"/>
        <v>0</v>
      </c>
      <c r="G212" s="108" t="s">
        <v>464</v>
      </c>
      <c r="H212" s="94" t="s">
        <v>508</v>
      </c>
      <c r="I212" s="120"/>
    </row>
    <row r="213" spans="1:9" s="167" customFormat="1" x14ac:dyDescent="0.2">
      <c r="A213" s="107">
        <f>SUBTOTAL(3,$G$10:G213)</f>
        <v>109</v>
      </c>
      <c r="B213" s="59" t="s">
        <v>67</v>
      </c>
      <c r="C213" s="54"/>
      <c r="D213" s="57">
        <v>4</v>
      </c>
      <c r="E213" s="56">
        <v>0</v>
      </c>
      <c r="F213" s="57">
        <f t="shared" si="4"/>
        <v>0</v>
      </c>
      <c r="G213" s="108" t="s">
        <v>464</v>
      </c>
      <c r="H213" s="94" t="s">
        <v>508</v>
      </c>
      <c r="I213" s="120"/>
    </row>
    <row r="214" spans="1:9" s="167" customFormat="1" x14ac:dyDescent="0.2">
      <c r="A214" s="107">
        <f>SUBTOTAL(3,$G$10:G214)</f>
        <v>110</v>
      </c>
      <c r="B214" s="59" t="s">
        <v>68</v>
      </c>
      <c r="C214" s="54"/>
      <c r="D214" s="57">
        <v>4</v>
      </c>
      <c r="E214" s="56">
        <v>0</v>
      </c>
      <c r="F214" s="57">
        <f t="shared" si="4"/>
        <v>0</v>
      </c>
      <c r="G214" s="108" t="s">
        <v>464</v>
      </c>
      <c r="H214" s="94" t="s">
        <v>508</v>
      </c>
      <c r="I214" s="120"/>
    </row>
    <row r="215" spans="1:9" s="167" customFormat="1" hidden="1" x14ac:dyDescent="0.2">
      <c r="A215" s="107">
        <f>SUBTOTAL(3,$G$10:G215)</f>
        <v>110</v>
      </c>
      <c r="B215" s="60" t="s">
        <v>69</v>
      </c>
      <c r="C215" s="61"/>
      <c r="D215" s="67">
        <v>0</v>
      </c>
      <c r="E215" s="63">
        <v>0</v>
      </c>
      <c r="F215" s="44">
        <f t="shared" si="4"/>
        <v>0</v>
      </c>
      <c r="G215" s="28" t="s">
        <v>483</v>
      </c>
      <c r="H215" s="94" t="s">
        <v>508</v>
      </c>
      <c r="I215" s="120"/>
    </row>
    <row r="216" spans="1:9" s="167" customFormat="1" x14ac:dyDescent="0.2">
      <c r="A216" s="107">
        <f>SUBTOTAL(3,$G$10:G216)</f>
        <v>111</v>
      </c>
      <c r="B216" s="165" t="s">
        <v>70</v>
      </c>
      <c r="C216" s="46" t="s">
        <v>250</v>
      </c>
      <c r="D216" s="51">
        <v>22</v>
      </c>
      <c r="E216" s="52">
        <v>0</v>
      </c>
      <c r="F216" s="53">
        <f t="shared" si="4"/>
        <v>0</v>
      </c>
      <c r="G216" s="108" t="s">
        <v>464</v>
      </c>
      <c r="H216" s="94" t="s">
        <v>508</v>
      </c>
      <c r="I216" s="120"/>
    </row>
    <row r="217" spans="1:9" s="167" customFormat="1" hidden="1" x14ac:dyDescent="0.2">
      <c r="A217" s="107">
        <f>SUBTOTAL(3,$G$10:G217)</f>
        <v>111</v>
      </c>
      <c r="B217" s="136" t="s">
        <v>538</v>
      </c>
      <c r="C217" s="137" t="s">
        <v>540</v>
      </c>
      <c r="D217" s="131">
        <v>5</v>
      </c>
      <c r="E217" s="130">
        <v>0</v>
      </c>
      <c r="F217" s="131">
        <f t="shared" si="4"/>
        <v>0</v>
      </c>
      <c r="G217" s="139" t="s">
        <v>483</v>
      </c>
      <c r="H217" s="133" t="s">
        <v>531</v>
      </c>
      <c r="I217" s="120"/>
    </row>
    <row r="218" spans="1:9" s="167" customFormat="1" ht="24" x14ac:dyDescent="0.2">
      <c r="A218" s="107">
        <f>SUBTOTAL(3,$G$10:G218)</f>
        <v>112</v>
      </c>
      <c r="B218" s="54" t="s">
        <v>480</v>
      </c>
      <c r="C218" s="70" t="s">
        <v>424</v>
      </c>
      <c r="D218" s="57">
        <v>8</v>
      </c>
      <c r="E218" s="56">
        <v>0</v>
      </c>
      <c r="F218" s="57">
        <f t="shared" si="4"/>
        <v>0</v>
      </c>
      <c r="G218" s="108" t="s">
        <v>464</v>
      </c>
      <c r="H218" s="94" t="s">
        <v>508</v>
      </c>
      <c r="I218" s="120"/>
    </row>
    <row r="219" spans="1:9" s="167" customFormat="1" hidden="1" x14ac:dyDescent="0.2">
      <c r="A219" s="107">
        <f>SUBTOTAL(3,$G$10:G219)</f>
        <v>112</v>
      </c>
      <c r="B219" s="77" t="s">
        <v>217</v>
      </c>
      <c r="C219" s="78" t="s">
        <v>274</v>
      </c>
      <c r="D219" s="67">
        <v>0</v>
      </c>
      <c r="E219" s="58">
        <v>0</v>
      </c>
      <c r="F219" s="49">
        <f t="shared" si="4"/>
        <v>0</v>
      </c>
      <c r="G219" s="28" t="s">
        <v>483</v>
      </c>
      <c r="H219" s="94" t="s">
        <v>508</v>
      </c>
      <c r="I219" s="120"/>
    </row>
    <row r="220" spans="1:9" s="167" customFormat="1" hidden="1" x14ac:dyDescent="0.2">
      <c r="A220" s="107">
        <f>SUBTOTAL(3,$G$10:G220)</f>
        <v>112</v>
      </c>
      <c r="B220" s="60" t="s">
        <v>71</v>
      </c>
      <c r="C220" s="61"/>
      <c r="D220" s="67">
        <v>0</v>
      </c>
      <c r="E220" s="63">
        <v>0</v>
      </c>
      <c r="F220" s="44">
        <f t="shared" si="4"/>
        <v>0</v>
      </c>
      <c r="G220" s="28" t="s">
        <v>483</v>
      </c>
      <c r="H220" s="94" t="s">
        <v>508</v>
      </c>
      <c r="I220" s="120"/>
    </row>
    <row r="221" spans="1:9" s="167" customFormat="1" ht="12" customHeight="1" x14ac:dyDescent="0.2">
      <c r="A221" s="107">
        <f>SUBTOTAL(3,$G$10:G221)</f>
        <v>113</v>
      </c>
      <c r="B221" s="59" t="s">
        <v>72</v>
      </c>
      <c r="C221" s="54" t="s">
        <v>453</v>
      </c>
      <c r="D221" s="57">
        <v>40</v>
      </c>
      <c r="E221" s="56">
        <v>0</v>
      </c>
      <c r="F221" s="57">
        <f t="shared" si="4"/>
        <v>0</v>
      </c>
      <c r="G221" s="108" t="s">
        <v>464</v>
      </c>
      <c r="H221" s="94" t="s">
        <v>508</v>
      </c>
      <c r="I221" s="120"/>
    </row>
    <row r="222" spans="1:9" s="167" customFormat="1" x14ac:dyDescent="0.2">
      <c r="A222" s="107">
        <f>SUBTOTAL(3,$G$10:G222)</f>
        <v>114</v>
      </c>
      <c r="B222" s="127" t="s">
        <v>539</v>
      </c>
      <c r="C222" s="128" t="s">
        <v>541</v>
      </c>
      <c r="D222" s="134">
        <v>6</v>
      </c>
      <c r="E222" s="138">
        <v>0</v>
      </c>
      <c r="F222" s="134">
        <f t="shared" si="4"/>
        <v>0</v>
      </c>
      <c r="G222" s="132" t="s">
        <v>464</v>
      </c>
      <c r="H222" s="133" t="s">
        <v>531</v>
      </c>
      <c r="I222" s="120"/>
    </row>
    <row r="223" spans="1:9" s="167" customFormat="1" x14ac:dyDescent="0.2">
      <c r="A223" s="107">
        <f>SUBTOTAL(3,$G$10:G223)</f>
        <v>115</v>
      </c>
      <c r="B223" s="50" t="s">
        <v>241</v>
      </c>
      <c r="C223" s="46" t="s">
        <v>201</v>
      </c>
      <c r="D223" s="44">
        <v>45</v>
      </c>
      <c r="E223" s="58">
        <v>0</v>
      </c>
      <c r="F223" s="49">
        <f t="shared" si="4"/>
        <v>0</v>
      </c>
      <c r="G223" s="155" t="s">
        <v>464</v>
      </c>
      <c r="H223" s="94" t="s">
        <v>508</v>
      </c>
      <c r="I223" s="120"/>
    </row>
    <row r="224" spans="1:9" s="167" customFormat="1" x14ac:dyDescent="0.2">
      <c r="A224" s="107">
        <f>SUBTOTAL(3,$G$10:G224)</f>
        <v>116</v>
      </c>
      <c r="B224" s="70" t="s">
        <v>444</v>
      </c>
      <c r="C224" s="70" t="s">
        <v>465</v>
      </c>
      <c r="D224" s="57">
        <v>10</v>
      </c>
      <c r="E224" s="56">
        <v>0</v>
      </c>
      <c r="F224" s="57">
        <f t="shared" si="4"/>
        <v>0</v>
      </c>
      <c r="G224" s="155" t="s">
        <v>464</v>
      </c>
      <c r="H224" s="94" t="s">
        <v>508</v>
      </c>
      <c r="I224" s="120"/>
    </row>
    <row r="225" spans="1:9" s="167" customFormat="1" x14ac:dyDescent="0.2">
      <c r="A225" s="107">
        <f>SUBTOTAL(3,$G$10:G225)</f>
        <v>117</v>
      </c>
      <c r="B225" s="50" t="s">
        <v>337</v>
      </c>
      <c r="C225" s="46"/>
      <c r="D225" s="55">
        <v>6</v>
      </c>
      <c r="E225" s="52">
        <v>0</v>
      </c>
      <c r="F225" s="53">
        <f t="shared" si="4"/>
        <v>0</v>
      </c>
      <c r="G225" s="155" t="s">
        <v>464</v>
      </c>
      <c r="H225" s="94" t="s">
        <v>508</v>
      </c>
      <c r="I225" s="120"/>
    </row>
    <row r="226" spans="1:9" s="167" customFormat="1" x14ac:dyDescent="0.2">
      <c r="A226" s="107">
        <f>SUBTOTAL(3,$G$10:G226)</f>
        <v>118</v>
      </c>
      <c r="B226" s="59" t="s">
        <v>338</v>
      </c>
      <c r="C226" s="54" t="s">
        <v>339</v>
      </c>
      <c r="D226" s="57">
        <v>7</v>
      </c>
      <c r="E226" s="56">
        <v>0</v>
      </c>
      <c r="F226" s="57">
        <f t="shared" si="4"/>
        <v>0</v>
      </c>
      <c r="G226" s="155" t="s">
        <v>464</v>
      </c>
      <c r="H226" s="94" t="s">
        <v>508</v>
      </c>
      <c r="I226" s="120"/>
    </row>
    <row r="227" spans="1:9" s="167" customFormat="1" x14ac:dyDescent="0.2">
      <c r="A227" s="107">
        <f>SUBTOTAL(3,$G$10:G227)</f>
        <v>119</v>
      </c>
      <c r="B227" s="59" t="s">
        <v>302</v>
      </c>
      <c r="C227" s="54" t="s">
        <v>300</v>
      </c>
      <c r="D227" s="57">
        <v>5</v>
      </c>
      <c r="E227" s="65">
        <v>0</v>
      </c>
      <c r="F227" s="57">
        <f t="shared" si="4"/>
        <v>0</v>
      </c>
      <c r="G227" s="155" t="s">
        <v>464</v>
      </c>
      <c r="H227" s="94" t="s">
        <v>508</v>
      </c>
      <c r="I227" s="120"/>
    </row>
    <row r="228" spans="1:9" s="167" customFormat="1" x14ac:dyDescent="0.2">
      <c r="A228" s="107">
        <f>SUBTOTAL(3,$G$10:G228)</f>
        <v>120</v>
      </c>
      <c r="B228" s="50" t="s">
        <v>73</v>
      </c>
      <c r="C228" s="46"/>
      <c r="D228" s="55">
        <v>12</v>
      </c>
      <c r="E228" s="48">
        <v>0</v>
      </c>
      <c r="F228" s="53">
        <f t="shared" si="4"/>
        <v>0</v>
      </c>
      <c r="G228" s="155" t="s">
        <v>464</v>
      </c>
      <c r="H228" s="94" t="s">
        <v>508</v>
      </c>
      <c r="I228" s="120"/>
    </row>
    <row r="229" spans="1:9" s="167" customFormat="1" x14ac:dyDescent="0.2">
      <c r="A229" s="107">
        <f>SUBTOTAL(3,$G$10:G229)</f>
        <v>121</v>
      </c>
      <c r="B229" s="59" t="s">
        <v>333</v>
      </c>
      <c r="C229" s="54" t="s">
        <v>378</v>
      </c>
      <c r="D229" s="55">
        <v>12</v>
      </c>
      <c r="E229" s="56">
        <v>0</v>
      </c>
      <c r="F229" s="57">
        <f t="shared" si="4"/>
        <v>0</v>
      </c>
      <c r="G229" s="155" t="s">
        <v>464</v>
      </c>
      <c r="H229" s="94" t="s">
        <v>508</v>
      </c>
      <c r="I229" s="120"/>
    </row>
    <row r="230" spans="1:9" s="167" customFormat="1" x14ac:dyDescent="0.2">
      <c r="A230" s="107">
        <f>SUBTOTAL(3,$G$10:G230)</f>
        <v>122</v>
      </c>
      <c r="B230" s="50" t="s">
        <v>331</v>
      </c>
      <c r="C230" s="46"/>
      <c r="D230" s="53">
        <v>8</v>
      </c>
      <c r="E230" s="56">
        <v>0</v>
      </c>
      <c r="F230" s="57">
        <f t="shared" si="4"/>
        <v>0</v>
      </c>
      <c r="G230" s="155" t="s">
        <v>464</v>
      </c>
      <c r="H230" s="94" t="s">
        <v>508</v>
      </c>
      <c r="I230" s="120"/>
    </row>
    <row r="231" spans="1:9" s="167" customFormat="1" x14ac:dyDescent="0.2">
      <c r="A231" s="107">
        <f>SUBTOTAL(3,$G$10:G231)</f>
        <v>123</v>
      </c>
      <c r="B231" s="127" t="s">
        <v>545</v>
      </c>
      <c r="C231" s="128" t="s">
        <v>546</v>
      </c>
      <c r="D231" s="134">
        <v>11</v>
      </c>
      <c r="E231" s="138">
        <v>0</v>
      </c>
      <c r="F231" s="134">
        <f t="shared" si="4"/>
        <v>0</v>
      </c>
      <c r="G231" s="132" t="s">
        <v>464</v>
      </c>
      <c r="H231" s="133" t="s">
        <v>531</v>
      </c>
      <c r="I231" s="120"/>
    </row>
    <row r="232" spans="1:9" s="167" customFormat="1" x14ac:dyDescent="0.2">
      <c r="A232" s="107">
        <f>SUBTOTAL(3,$G$10:G232)</f>
        <v>124</v>
      </c>
      <c r="B232" s="59" t="s">
        <v>344</v>
      </c>
      <c r="C232" s="54" t="s">
        <v>300</v>
      </c>
      <c r="D232" s="57">
        <v>8</v>
      </c>
      <c r="E232" s="56">
        <v>0</v>
      </c>
      <c r="F232" s="57">
        <f t="shared" si="4"/>
        <v>0</v>
      </c>
      <c r="G232" s="155" t="s">
        <v>464</v>
      </c>
      <c r="H232" s="94" t="s">
        <v>508</v>
      </c>
      <c r="I232" s="120"/>
    </row>
    <row r="233" spans="1:9" s="167" customFormat="1" ht="24" x14ac:dyDescent="0.2">
      <c r="A233" s="107">
        <f>SUBTOTAL(3,$G$10:G233)</f>
        <v>125</v>
      </c>
      <c r="B233" s="59" t="s">
        <v>342</v>
      </c>
      <c r="C233" s="54" t="s">
        <v>300</v>
      </c>
      <c r="D233" s="57">
        <v>6</v>
      </c>
      <c r="E233" s="56">
        <v>0</v>
      </c>
      <c r="F233" s="57">
        <f t="shared" si="4"/>
        <v>0</v>
      </c>
      <c r="G233" s="155" t="s">
        <v>464</v>
      </c>
      <c r="H233" s="94" t="s">
        <v>508</v>
      </c>
      <c r="I233" s="120"/>
    </row>
    <row r="234" spans="1:9" s="167" customFormat="1" ht="12" hidden="1" customHeight="1" x14ac:dyDescent="0.2">
      <c r="A234" s="107">
        <f>SUBTOTAL(3,$G$10:G234)</f>
        <v>125</v>
      </c>
      <c r="B234" s="186" t="s">
        <v>385</v>
      </c>
      <c r="C234" s="113" t="s">
        <v>427</v>
      </c>
      <c r="D234" s="144">
        <v>12</v>
      </c>
      <c r="E234" s="153">
        <v>0</v>
      </c>
      <c r="F234" s="154">
        <f t="shared" si="4"/>
        <v>0</v>
      </c>
      <c r="G234" s="146" t="s">
        <v>483</v>
      </c>
      <c r="H234" s="117" t="s">
        <v>508</v>
      </c>
      <c r="I234" s="120"/>
    </row>
    <row r="235" spans="1:9" s="167" customFormat="1" hidden="1" x14ac:dyDescent="0.2">
      <c r="A235" s="107">
        <f>SUBTOTAL(3,$G$10:G235)</f>
        <v>125</v>
      </c>
      <c r="B235" s="45" t="s">
        <v>74</v>
      </c>
      <c r="C235" s="46" t="s">
        <v>18</v>
      </c>
      <c r="D235" s="67">
        <v>0</v>
      </c>
      <c r="E235" s="58">
        <v>0</v>
      </c>
      <c r="F235" s="49">
        <f t="shared" si="4"/>
        <v>0</v>
      </c>
      <c r="G235" s="32" t="s">
        <v>483</v>
      </c>
      <c r="H235" s="94" t="s">
        <v>508</v>
      </c>
      <c r="I235" s="120"/>
    </row>
    <row r="236" spans="1:9" s="167" customFormat="1" hidden="1" x14ac:dyDescent="0.2">
      <c r="A236" s="107">
        <f>SUBTOTAL(3,$G$10:G236)</f>
        <v>125</v>
      </c>
      <c r="B236" s="66" t="s">
        <v>571</v>
      </c>
      <c r="C236" s="54" t="s">
        <v>280</v>
      </c>
      <c r="D236" s="67">
        <v>0</v>
      </c>
      <c r="E236" s="58">
        <v>0</v>
      </c>
      <c r="F236" s="49">
        <f t="shared" si="4"/>
        <v>0</v>
      </c>
      <c r="G236" s="32" t="s">
        <v>483</v>
      </c>
      <c r="H236" s="94" t="s">
        <v>508</v>
      </c>
      <c r="I236" s="120"/>
    </row>
    <row r="237" spans="1:9" s="167" customFormat="1" x14ac:dyDescent="0.2">
      <c r="A237" s="107">
        <f>SUBTOTAL(3,$G$10:G237)</f>
        <v>126</v>
      </c>
      <c r="B237" s="72" t="s">
        <v>434</v>
      </c>
      <c r="C237" s="54" t="s">
        <v>280</v>
      </c>
      <c r="D237" s="55">
        <v>25</v>
      </c>
      <c r="E237" s="52">
        <v>0</v>
      </c>
      <c r="F237" s="53">
        <f t="shared" si="4"/>
        <v>0</v>
      </c>
      <c r="G237" s="155" t="s">
        <v>464</v>
      </c>
      <c r="H237" s="94" t="s">
        <v>508</v>
      </c>
      <c r="I237" s="120"/>
    </row>
    <row r="238" spans="1:9" s="167" customFormat="1" x14ac:dyDescent="0.2">
      <c r="A238" s="107">
        <f>SUBTOTAL(3,$G$10:G238)</f>
        <v>127</v>
      </c>
      <c r="B238" s="7" t="s">
        <v>569</v>
      </c>
      <c r="C238" s="54" t="s">
        <v>16983</v>
      </c>
      <c r="D238" s="57">
        <v>60</v>
      </c>
      <c r="E238" s="56">
        <v>0</v>
      </c>
      <c r="F238" s="53">
        <f t="shared" si="4"/>
        <v>0</v>
      </c>
      <c r="G238" s="155" t="s">
        <v>464</v>
      </c>
      <c r="H238" s="94" t="s">
        <v>508</v>
      </c>
      <c r="I238" s="120"/>
    </row>
    <row r="239" spans="1:9" s="167" customFormat="1" x14ac:dyDescent="0.2">
      <c r="A239" s="107">
        <f>SUBTOTAL(3,$G$10:G239)</f>
        <v>128</v>
      </c>
      <c r="B239" s="7" t="s">
        <v>570</v>
      </c>
      <c r="C239" s="54" t="s">
        <v>16983</v>
      </c>
      <c r="D239" s="57">
        <v>30</v>
      </c>
      <c r="E239" s="52">
        <v>0</v>
      </c>
      <c r="F239" s="53">
        <f t="shared" si="4"/>
        <v>0</v>
      </c>
      <c r="G239" s="155" t="s">
        <v>464</v>
      </c>
      <c r="H239" s="94" t="s">
        <v>508</v>
      </c>
      <c r="I239" s="120"/>
    </row>
    <row r="240" spans="1:9" s="167" customFormat="1" ht="24" hidden="1" x14ac:dyDescent="0.2">
      <c r="A240" s="107">
        <f>SUBTOTAL(3,$G$10:G240)</f>
        <v>128</v>
      </c>
      <c r="B240" s="66" t="s">
        <v>496</v>
      </c>
      <c r="C240" s="54"/>
      <c r="D240" s="67">
        <v>0</v>
      </c>
      <c r="E240" s="58">
        <v>0</v>
      </c>
      <c r="F240" s="49">
        <f t="shared" si="4"/>
        <v>0</v>
      </c>
      <c r="G240" s="32" t="s">
        <v>483</v>
      </c>
      <c r="H240" s="94" t="s">
        <v>508</v>
      </c>
      <c r="I240" s="120"/>
    </row>
    <row r="241" spans="1:9" s="167" customFormat="1" ht="24" hidden="1" x14ac:dyDescent="0.2">
      <c r="A241" s="107">
        <f>SUBTOTAL(3,$G$10:G241)</f>
        <v>128</v>
      </c>
      <c r="B241" s="66" t="s">
        <v>516</v>
      </c>
      <c r="C241" s="54" t="s">
        <v>515</v>
      </c>
      <c r="D241" s="67">
        <v>0</v>
      </c>
      <c r="E241" s="58">
        <v>0</v>
      </c>
      <c r="F241" s="49">
        <f t="shared" si="4"/>
        <v>0</v>
      </c>
      <c r="G241" s="32" t="s">
        <v>483</v>
      </c>
      <c r="H241" s="94" t="s">
        <v>508</v>
      </c>
      <c r="I241" s="120"/>
    </row>
    <row r="242" spans="1:9" s="167" customFormat="1" hidden="1" x14ac:dyDescent="0.2">
      <c r="A242" s="107">
        <f>SUBTOTAL(3,$G$10:G242)</f>
        <v>128</v>
      </c>
      <c r="B242" s="77" t="s">
        <v>75</v>
      </c>
      <c r="C242" s="78" t="s">
        <v>135</v>
      </c>
      <c r="D242" s="67">
        <v>0</v>
      </c>
      <c r="E242" s="58">
        <v>0</v>
      </c>
      <c r="F242" s="49">
        <f t="shared" si="4"/>
        <v>0</v>
      </c>
      <c r="G242" s="32" t="s">
        <v>483</v>
      </c>
      <c r="H242" s="94" t="s">
        <v>508</v>
      </c>
      <c r="I242" s="120"/>
    </row>
    <row r="243" spans="1:9" s="167" customFormat="1" hidden="1" x14ac:dyDescent="0.2">
      <c r="A243" s="107">
        <f>SUBTOTAL(3,$G$10:G243)</f>
        <v>128</v>
      </c>
      <c r="B243" s="66" t="s">
        <v>140</v>
      </c>
      <c r="C243" s="54" t="s">
        <v>131</v>
      </c>
      <c r="D243" s="67">
        <v>0</v>
      </c>
      <c r="E243" s="58">
        <v>0</v>
      </c>
      <c r="F243" s="49">
        <f t="shared" si="4"/>
        <v>0</v>
      </c>
      <c r="G243" s="32" t="s">
        <v>483</v>
      </c>
      <c r="H243" s="94" t="s">
        <v>508</v>
      </c>
      <c r="I243" s="120"/>
    </row>
    <row r="244" spans="1:9" s="167" customFormat="1" hidden="1" x14ac:dyDescent="0.2">
      <c r="A244" s="107">
        <f>SUBTOTAL(3,$G$10:G244)</f>
        <v>128</v>
      </c>
      <c r="B244" s="66" t="s">
        <v>180</v>
      </c>
      <c r="C244" s="54" t="s">
        <v>184</v>
      </c>
      <c r="D244" s="67">
        <v>0</v>
      </c>
      <c r="E244" s="58">
        <v>0</v>
      </c>
      <c r="F244" s="49">
        <f t="shared" si="4"/>
        <v>0</v>
      </c>
      <c r="G244" s="32" t="s">
        <v>483</v>
      </c>
      <c r="H244" s="94" t="s">
        <v>508</v>
      </c>
      <c r="I244" s="120"/>
    </row>
    <row r="245" spans="1:9" s="167" customFormat="1" hidden="1" x14ac:dyDescent="0.2">
      <c r="A245" s="107">
        <f>SUBTOTAL(3,$G$10:G245)</f>
        <v>128</v>
      </c>
      <c r="B245" s="66" t="s">
        <v>437</v>
      </c>
      <c r="C245" s="54" t="s">
        <v>280</v>
      </c>
      <c r="D245" s="67">
        <v>0</v>
      </c>
      <c r="E245" s="58">
        <v>0</v>
      </c>
      <c r="F245" s="49">
        <f t="shared" si="4"/>
        <v>0</v>
      </c>
      <c r="G245" s="32" t="s">
        <v>483</v>
      </c>
      <c r="H245" s="94" t="s">
        <v>508</v>
      </c>
      <c r="I245" s="120"/>
    </row>
    <row r="246" spans="1:9" s="167" customFormat="1" ht="24" hidden="1" x14ac:dyDescent="0.2">
      <c r="A246" s="107">
        <f>SUBTOTAL(3,$G$10:G246)</f>
        <v>128</v>
      </c>
      <c r="B246" s="143" t="s">
        <v>519</v>
      </c>
      <c r="C246" s="113" t="s">
        <v>89</v>
      </c>
      <c r="D246" s="144">
        <v>0</v>
      </c>
      <c r="E246" s="153">
        <v>0</v>
      </c>
      <c r="F246" s="154">
        <f>PRODUCT(E246:E246)</f>
        <v>0</v>
      </c>
      <c r="G246" s="146" t="s">
        <v>483</v>
      </c>
      <c r="H246" s="117" t="s">
        <v>508</v>
      </c>
      <c r="I246" s="120"/>
    </row>
    <row r="247" spans="1:9" s="167" customFormat="1" hidden="1" x14ac:dyDescent="0.2">
      <c r="A247" s="107">
        <f>SUBTOTAL(3,$G$10:G247)</f>
        <v>128</v>
      </c>
      <c r="B247" s="45" t="s">
        <v>258</v>
      </c>
      <c r="C247" s="46" t="s">
        <v>259</v>
      </c>
      <c r="D247" s="67">
        <v>0</v>
      </c>
      <c r="E247" s="58">
        <v>0</v>
      </c>
      <c r="F247" s="49">
        <f t="shared" ref="F247:F278" si="5">PRODUCT(D247:E247)</f>
        <v>0</v>
      </c>
      <c r="G247" s="32" t="s">
        <v>483</v>
      </c>
      <c r="H247" s="94" t="s">
        <v>508</v>
      </c>
      <c r="I247" s="120"/>
    </row>
    <row r="248" spans="1:9" s="167" customFormat="1" hidden="1" x14ac:dyDescent="0.2">
      <c r="A248" s="107">
        <f>SUBTOTAL(3,$G$10:G248)</f>
        <v>128</v>
      </c>
      <c r="B248" s="45" t="s">
        <v>76</v>
      </c>
      <c r="C248" s="159" t="s">
        <v>77</v>
      </c>
      <c r="D248" s="62">
        <v>40</v>
      </c>
      <c r="E248" s="162">
        <v>0</v>
      </c>
      <c r="F248" s="163">
        <f t="shared" si="5"/>
        <v>0</v>
      </c>
      <c r="G248" s="32" t="s">
        <v>483</v>
      </c>
      <c r="H248" s="94" t="s">
        <v>508</v>
      </c>
      <c r="I248" s="120"/>
    </row>
    <row r="249" spans="1:9" s="167" customFormat="1" x14ac:dyDescent="0.2">
      <c r="A249" s="107">
        <f>SUBTOTAL(3,$G$10:G249)</f>
        <v>129</v>
      </c>
      <c r="B249" s="59" t="s">
        <v>322</v>
      </c>
      <c r="C249" s="54" t="s">
        <v>405</v>
      </c>
      <c r="D249" s="57">
        <v>15</v>
      </c>
      <c r="E249" s="52">
        <v>0</v>
      </c>
      <c r="F249" s="53">
        <f t="shared" si="5"/>
        <v>0</v>
      </c>
      <c r="G249" s="155" t="s">
        <v>464</v>
      </c>
      <c r="H249" s="94" t="s">
        <v>508</v>
      </c>
      <c r="I249" s="120"/>
    </row>
    <row r="250" spans="1:9" s="167" customFormat="1" x14ac:dyDescent="0.2">
      <c r="A250" s="107">
        <f>SUBTOTAL(3,$G$10:G250)</f>
        <v>130</v>
      </c>
      <c r="B250" s="59" t="s">
        <v>363</v>
      </c>
      <c r="C250" s="54" t="s">
        <v>16980</v>
      </c>
      <c r="D250" s="55">
        <v>60</v>
      </c>
      <c r="E250" s="52">
        <v>0</v>
      </c>
      <c r="F250" s="53">
        <f t="shared" si="5"/>
        <v>0</v>
      </c>
      <c r="G250" s="155" t="s">
        <v>464</v>
      </c>
      <c r="H250" s="94" t="s">
        <v>508</v>
      </c>
      <c r="I250" s="120"/>
    </row>
    <row r="251" spans="1:9" s="167" customFormat="1" x14ac:dyDescent="0.2">
      <c r="A251" s="107">
        <f>SUBTOTAL(3,$G$10:G251)</f>
        <v>131</v>
      </c>
      <c r="B251" s="54" t="s">
        <v>457</v>
      </c>
      <c r="C251" s="54" t="s">
        <v>459</v>
      </c>
      <c r="D251" s="57">
        <v>21</v>
      </c>
      <c r="E251" s="56">
        <v>0</v>
      </c>
      <c r="F251" s="53">
        <f t="shared" si="5"/>
        <v>0</v>
      </c>
      <c r="G251" s="34" t="s">
        <v>464</v>
      </c>
      <c r="H251" s="94" t="s">
        <v>509</v>
      </c>
      <c r="I251" s="120"/>
    </row>
    <row r="252" spans="1:9" s="167" customFormat="1" x14ac:dyDescent="0.2">
      <c r="A252" s="107">
        <f>SUBTOTAL(3,$G$10:G252)</f>
        <v>132</v>
      </c>
      <c r="B252" s="46" t="s">
        <v>458</v>
      </c>
      <c r="C252" s="54" t="s">
        <v>459</v>
      </c>
      <c r="D252" s="57">
        <v>21</v>
      </c>
      <c r="E252" s="52">
        <v>0</v>
      </c>
      <c r="F252" s="53">
        <f t="shared" si="5"/>
        <v>0</v>
      </c>
      <c r="G252" s="34" t="s">
        <v>464</v>
      </c>
      <c r="H252" s="94" t="s">
        <v>509</v>
      </c>
      <c r="I252" s="120"/>
    </row>
    <row r="253" spans="1:9" s="167" customFormat="1" x14ac:dyDescent="0.2">
      <c r="A253" s="107">
        <f>SUBTOTAL(3,$G$10:G253)</f>
        <v>133</v>
      </c>
      <c r="B253" s="54" t="s">
        <v>371</v>
      </c>
      <c r="C253" s="54" t="s">
        <v>377</v>
      </c>
      <c r="D253" s="57">
        <v>5</v>
      </c>
      <c r="E253" s="52">
        <v>0</v>
      </c>
      <c r="F253" s="53">
        <f t="shared" si="5"/>
        <v>0</v>
      </c>
      <c r="G253" s="155" t="s">
        <v>464</v>
      </c>
      <c r="H253" s="94" t="s">
        <v>508</v>
      </c>
      <c r="I253" s="120"/>
    </row>
    <row r="254" spans="1:9" s="167" customFormat="1" x14ac:dyDescent="0.2">
      <c r="A254" s="107">
        <f>SUBTOTAL(3,$G$10:G254)</f>
        <v>134</v>
      </c>
      <c r="B254" s="59" t="s">
        <v>78</v>
      </c>
      <c r="C254" s="54" t="s">
        <v>517</v>
      </c>
      <c r="D254" s="55">
        <v>5</v>
      </c>
      <c r="E254" s="52">
        <v>0</v>
      </c>
      <c r="F254" s="53">
        <f t="shared" si="5"/>
        <v>0</v>
      </c>
      <c r="G254" s="155" t="s">
        <v>464</v>
      </c>
      <c r="H254" s="94" t="s">
        <v>508</v>
      </c>
      <c r="I254" s="120"/>
    </row>
    <row r="255" spans="1:9" s="167" customFormat="1" hidden="1" x14ac:dyDescent="0.2">
      <c r="A255" s="107">
        <f>SUBTOTAL(3,$G$10:G255)</f>
        <v>134</v>
      </c>
      <c r="B255" s="66" t="s">
        <v>78</v>
      </c>
      <c r="C255" s="54" t="s">
        <v>306</v>
      </c>
      <c r="D255" s="67">
        <v>0</v>
      </c>
      <c r="E255" s="58">
        <v>0</v>
      </c>
      <c r="F255" s="49">
        <f t="shared" si="5"/>
        <v>0</v>
      </c>
      <c r="G255" s="32" t="s">
        <v>483</v>
      </c>
      <c r="H255" s="94" t="s">
        <v>508</v>
      </c>
      <c r="I255" s="120"/>
    </row>
    <row r="256" spans="1:9" s="167" customFormat="1" hidden="1" x14ac:dyDescent="0.2">
      <c r="A256" s="107">
        <f>SUBTOTAL(3,$G$10:G256)</f>
        <v>134</v>
      </c>
      <c r="B256" s="60" t="s">
        <v>79</v>
      </c>
      <c r="C256" s="89" t="s">
        <v>80</v>
      </c>
      <c r="D256" s="67">
        <v>0</v>
      </c>
      <c r="E256" s="58">
        <v>0</v>
      </c>
      <c r="F256" s="49">
        <f t="shared" si="5"/>
        <v>0</v>
      </c>
      <c r="G256" s="32" t="s">
        <v>483</v>
      </c>
      <c r="H256" s="94" t="s">
        <v>508</v>
      </c>
      <c r="I256" s="120"/>
    </row>
    <row r="257" spans="1:9" s="167" customFormat="1" hidden="1" x14ac:dyDescent="0.2">
      <c r="A257" s="107">
        <f>SUBTOTAL(3,$G$10:G257)</f>
        <v>134</v>
      </c>
      <c r="B257" s="60" t="s">
        <v>81</v>
      </c>
      <c r="C257" s="89" t="s">
        <v>82</v>
      </c>
      <c r="D257" s="67">
        <v>0</v>
      </c>
      <c r="E257" s="58">
        <v>0</v>
      </c>
      <c r="F257" s="49">
        <f t="shared" si="5"/>
        <v>0</v>
      </c>
      <c r="G257" s="32" t="s">
        <v>483</v>
      </c>
      <c r="H257" s="94" t="s">
        <v>508</v>
      </c>
      <c r="I257" s="120"/>
    </row>
    <row r="258" spans="1:9" s="167" customFormat="1" x14ac:dyDescent="0.2">
      <c r="A258" s="107">
        <f>SUBTOTAL(3,$G$10:G258)</f>
        <v>135</v>
      </c>
      <c r="B258" s="64" t="s">
        <v>83</v>
      </c>
      <c r="C258" s="54" t="s">
        <v>84</v>
      </c>
      <c r="D258" s="55">
        <v>35</v>
      </c>
      <c r="E258" s="48">
        <v>0</v>
      </c>
      <c r="F258" s="53">
        <f t="shared" si="5"/>
        <v>0</v>
      </c>
      <c r="G258" s="155" t="s">
        <v>464</v>
      </c>
      <c r="H258" s="94" t="s">
        <v>508</v>
      </c>
      <c r="I258" s="120">
        <v>1715</v>
      </c>
    </row>
    <row r="259" spans="1:9" s="167" customFormat="1" x14ac:dyDescent="0.2">
      <c r="A259" s="107">
        <f>SUBTOTAL(3,$G$10:G259)</f>
        <v>136</v>
      </c>
      <c r="B259" s="54" t="s">
        <v>85</v>
      </c>
      <c r="C259" s="54" t="s">
        <v>423</v>
      </c>
      <c r="D259" s="55">
        <v>30</v>
      </c>
      <c r="E259" s="52">
        <v>0</v>
      </c>
      <c r="F259" s="53">
        <f t="shared" si="5"/>
        <v>0</v>
      </c>
      <c r="G259" s="155" t="s">
        <v>464</v>
      </c>
      <c r="H259" s="94" t="s">
        <v>508</v>
      </c>
      <c r="I259" s="120"/>
    </row>
    <row r="260" spans="1:9" s="167" customFormat="1" hidden="1" x14ac:dyDescent="0.2">
      <c r="A260" s="107">
        <f>SUBTOTAL(3,$G$10:G260)</f>
        <v>136</v>
      </c>
      <c r="B260" s="86" t="s">
        <v>167</v>
      </c>
      <c r="C260" s="61"/>
      <c r="D260" s="67">
        <v>0</v>
      </c>
      <c r="E260" s="58">
        <v>0</v>
      </c>
      <c r="F260" s="49">
        <f t="shared" si="5"/>
        <v>0</v>
      </c>
      <c r="G260" s="32" t="s">
        <v>483</v>
      </c>
      <c r="H260" s="94" t="s">
        <v>508</v>
      </c>
      <c r="I260" s="120"/>
    </row>
    <row r="261" spans="1:9" s="167" customFormat="1" hidden="1" x14ac:dyDescent="0.2">
      <c r="A261" s="107">
        <f>SUBTOTAL(3,$G$10:G261)</f>
        <v>136</v>
      </c>
      <c r="B261" s="66" t="s">
        <v>248</v>
      </c>
      <c r="C261" s="54" t="s">
        <v>56</v>
      </c>
      <c r="D261" s="67">
        <v>0</v>
      </c>
      <c r="E261" s="58">
        <v>0</v>
      </c>
      <c r="F261" s="49">
        <f t="shared" si="5"/>
        <v>0</v>
      </c>
      <c r="G261" s="32" t="s">
        <v>483</v>
      </c>
      <c r="H261" s="94" t="s">
        <v>508</v>
      </c>
      <c r="I261" s="120"/>
    </row>
    <row r="262" spans="1:9" s="167" customFormat="1" hidden="1" x14ac:dyDescent="0.2">
      <c r="A262" s="107">
        <f>SUBTOTAL(3,$G$10:G262)</f>
        <v>136</v>
      </c>
      <c r="B262" s="66" t="s">
        <v>212</v>
      </c>
      <c r="C262" s="61" t="s">
        <v>86</v>
      </c>
      <c r="D262" s="67">
        <v>0</v>
      </c>
      <c r="E262" s="58">
        <v>0</v>
      </c>
      <c r="F262" s="49">
        <f t="shared" si="5"/>
        <v>0</v>
      </c>
      <c r="G262" s="32" t="s">
        <v>483</v>
      </c>
      <c r="H262" s="94" t="s">
        <v>508</v>
      </c>
      <c r="I262" s="120"/>
    </row>
    <row r="263" spans="1:9" s="167" customFormat="1" hidden="1" x14ac:dyDescent="0.2">
      <c r="A263" s="107">
        <f>SUBTOTAL(3,$G$10:G263)</f>
        <v>136</v>
      </c>
      <c r="B263" s="60" t="s">
        <v>87</v>
      </c>
      <c r="C263" s="89" t="s">
        <v>88</v>
      </c>
      <c r="D263" s="67">
        <v>0</v>
      </c>
      <c r="E263" s="58">
        <v>0</v>
      </c>
      <c r="F263" s="49">
        <f t="shared" si="5"/>
        <v>0</v>
      </c>
      <c r="G263" s="32" t="s">
        <v>483</v>
      </c>
      <c r="H263" s="94" t="s">
        <v>508</v>
      </c>
      <c r="I263" s="120"/>
    </row>
    <row r="264" spans="1:9" s="167" customFormat="1" hidden="1" x14ac:dyDescent="0.2">
      <c r="A264" s="107">
        <f>SUBTOTAL(3,$G$10:G264)</f>
        <v>136</v>
      </c>
      <c r="B264" s="60" t="s">
        <v>158</v>
      </c>
      <c r="C264" s="61" t="s">
        <v>188</v>
      </c>
      <c r="D264" s="67">
        <v>0</v>
      </c>
      <c r="E264" s="58">
        <v>0</v>
      </c>
      <c r="F264" s="49">
        <f t="shared" si="5"/>
        <v>0</v>
      </c>
      <c r="G264" s="32" t="s">
        <v>483</v>
      </c>
      <c r="H264" s="94" t="s">
        <v>508</v>
      </c>
      <c r="I264" s="120"/>
    </row>
    <row r="265" spans="1:9" s="167" customFormat="1" hidden="1" x14ac:dyDescent="0.2">
      <c r="A265" s="107">
        <f>SUBTOTAL(3,$G$10:G265)</f>
        <v>136</v>
      </c>
      <c r="B265" s="66" t="s">
        <v>361</v>
      </c>
      <c r="C265" s="96"/>
      <c r="D265" s="67">
        <v>0</v>
      </c>
      <c r="E265" s="58">
        <v>0</v>
      </c>
      <c r="F265" s="49">
        <f t="shared" si="5"/>
        <v>0</v>
      </c>
      <c r="G265" s="32" t="s">
        <v>483</v>
      </c>
      <c r="H265" s="94" t="s">
        <v>508</v>
      </c>
      <c r="I265" s="120"/>
    </row>
    <row r="266" spans="1:9" s="167" customFormat="1" ht="24" x14ac:dyDescent="0.2">
      <c r="A266" s="107">
        <f>SUBTOTAL(3,$G$10:G266)</f>
        <v>137</v>
      </c>
      <c r="B266" s="127" t="s">
        <v>574</v>
      </c>
      <c r="C266" s="128" t="s">
        <v>267</v>
      </c>
      <c r="D266" s="134">
        <v>24</v>
      </c>
      <c r="E266" s="130">
        <v>0</v>
      </c>
      <c r="F266" s="131">
        <f t="shared" si="5"/>
        <v>0</v>
      </c>
      <c r="G266" s="132" t="s">
        <v>464</v>
      </c>
      <c r="H266" s="133" t="s">
        <v>575</v>
      </c>
      <c r="I266" s="120"/>
    </row>
    <row r="267" spans="1:9" s="167" customFormat="1" ht="12" customHeight="1" x14ac:dyDescent="0.2">
      <c r="A267" s="107">
        <f>SUBTOTAL(3,$G$10:G267)</f>
        <v>138</v>
      </c>
      <c r="B267" s="59" t="s">
        <v>90</v>
      </c>
      <c r="C267" s="54" t="s">
        <v>91</v>
      </c>
      <c r="D267" s="55">
        <v>27</v>
      </c>
      <c r="E267" s="52">
        <v>0</v>
      </c>
      <c r="F267" s="53">
        <f t="shared" si="5"/>
        <v>0</v>
      </c>
      <c r="G267" s="155" t="s">
        <v>464</v>
      </c>
      <c r="H267" s="94" t="s">
        <v>508</v>
      </c>
      <c r="I267" s="120"/>
    </row>
    <row r="268" spans="1:9" s="167" customFormat="1" ht="24" hidden="1" x14ac:dyDescent="0.2">
      <c r="A268" s="107">
        <f>SUBTOTAL(3,$G$10:G268)</f>
        <v>138</v>
      </c>
      <c r="B268" s="66" t="s">
        <v>347</v>
      </c>
      <c r="C268" s="54" t="s">
        <v>518</v>
      </c>
      <c r="D268" s="67">
        <v>0</v>
      </c>
      <c r="E268" s="58">
        <v>0</v>
      </c>
      <c r="F268" s="49">
        <f t="shared" si="5"/>
        <v>0</v>
      </c>
      <c r="G268" s="32" t="s">
        <v>483</v>
      </c>
      <c r="H268" s="94" t="s">
        <v>508</v>
      </c>
      <c r="I268" s="120"/>
    </row>
    <row r="269" spans="1:9" s="167" customFormat="1" hidden="1" x14ac:dyDescent="0.2">
      <c r="A269" s="107">
        <f>SUBTOTAL(3,$G$10:G269)</f>
        <v>138</v>
      </c>
      <c r="B269" s="66" t="s">
        <v>521</v>
      </c>
      <c r="C269" s="54" t="s">
        <v>449</v>
      </c>
      <c r="D269" s="67">
        <v>0</v>
      </c>
      <c r="E269" s="58">
        <v>0</v>
      </c>
      <c r="F269" s="49">
        <f t="shared" si="5"/>
        <v>0</v>
      </c>
      <c r="G269" s="32" t="s">
        <v>483</v>
      </c>
      <c r="H269" s="94" t="s">
        <v>508</v>
      </c>
      <c r="I269" s="120"/>
    </row>
    <row r="270" spans="1:9" s="167" customFormat="1" hidden="1" x14ac:dyDescent="0.2">
      <c r="A270" s="107">
        <f>SUBTOTAL(3,$G$10:G270)</f>
        <v>138</v>
      </c>
      <c r="B270" s="60" t="s">
        <v>522</v>
      </c>
      <c r="C270" s="61" t="s">
        <v>92</v>
      </c>
      <c r="D270" s="67">
        <v>0</v>
      </c>
      <c r="E270" s="58">
        <v>0</v>
      </c>
      <c r="F270" s="49">
        <f t="shared" si="5"/>
        <v>0</v>
      </c>
      <c r="G270" s="32" t="s">
        <v>483</v>
      </c>
      <c r="H270" s="94" t="s">
        <v>508</v>
      </c>
      <c r="I270" s="120"/>
    </row>
    <row r="271" spans="1:9" s="167" customFormat="1" hidden="1" x14ac:dyDescent="0.2">
      <c r="A271" s="107">
        <f>SUBTOTAL(3,$G$10:G271)</f>
        <v>138</v>
      </c>
      <c r="B271" s="77" t="s">
        <v>93</v>
      </c>
      <c r="C271" s="78"/>
      <c r="D271" s="67">
        <v>0</v>
      </c>
      <c r="E271" s="58">
        <v>0</v>
      </c>
      <c r="F271" s="49">
        <f t="shared" si="5"/>
        <v>0</v>
      </c>
      <c r="G271" s="32" t="s">
        <v>483</v>
      </c>
      <c r="H271" s="94" t="s">
        <v>508</v>
      </c>
      <c r="I271" s="120"/>
    </row>
    <row r="272" spans="1:9" s="167" customFormat="1" x14ac:dyDescent="0.2">
      <c r="A272" s="107">
        <f>SUBTOTAL(3,$G$10:G272)</f>
        <v>139</v>
      </c>
      <c r="B272" s="59" t="s">
        <v>94</v>
      </c>
      <c r="C272" s="54" t="s">
        <v>95</v>
      </c>
      <c r="D272" s="55">
        <v>30</v>
      </c>
      <c r="E272" s="48">
        <v>0</v>
      </c>
      <c r="F272" s="53">
        <f t="shared" si="5"/>
        <v>0</v>
      </c>
      <c r="G272" s="155" t="s">
        <v>464</v>
      </c>
      <c r="H272" s="94" t="s">
        <v>508</v>
      </c>
      <c r="I272" s="120">
        <v>1716</v>
      </c>
    </row>
    <row r="273" spans="1:9" s="167" customFormat="1" hidden="1" x14ac:dyDescent="0.2">
      <c r="A273" s="107">
        <f>SUBTOTAL(3,$G$10:G273)</f>
        <v>139</v>
      </c>
      <c r="B273" s="86" t="s">
        <v>171</v>
      </c>
      <c r="C273" s="61" t="s">
        <v>172</v>
      </c>
      <c r="D273" s="67">
        <v>0</v>
      </c>
      <c r="E273" s="58">
        <v>0</v>
      </c>
      <c r="F273" s="49">
        <f t="shared" si="5"/>
        <v>0</v>
      </c>
      <c r="G273" s="32" t="s">
        <v>483</v>
      </c>
      <c r="H273" s="94" t="s">
        <v>508</v>
      </c>
      <c r="I273" s="120"/>
    </row>
    <row r="274" spans="1:9" s="167" customFormat="1" x14ac:dyDescent="0.2">
      <c r="A274" s="107">
        <f>SUBTOTAL(3,$G$10:G274)</f>
        <v>140</v>
      </c>
      <c r="B274" s="59" t="s">
        <v>329</v>
      </c>
      <c r="C274" s="54"/>
      <c r="D274" s="57">
        <v>8</v>
      </c>
      <c r="E274" s="52">
        <v>0</v>
      </c>
      <c r="F274" s="53">
        <f t="shared" si="5"/>
        <v>0</v>
      </c>
      <c r="G274" s="155" t="s">
        <v>464</v>
      </c>
      <c r="H274" s="94" t="s">
        <v>508</v>
      </c>
      <c r="I274" s="120"/>
    </row>
    <row r="275" spans="1:9" s="167" customFormat="1" hidden="1" x14ac:dyDescent="0.2">
      <c r="A275" s="107">
        <f>SUBTOTAL(3,$G$10:G275)</f>
        <v>140</v>
      </c>
      <c r="B275" s="59" t="s">
        <v>398</v>
      </c>
      <c r="C275" s="54" t="s">
        <v>112</v>
      </c>
      <c r="D275" s="44" t="s">
        <v>16984</v>
      </c>
      <c r="E275" s="58">
        <v>0</v>
      </c>
      <c r="F275" s="49">
        <f t="shared" si="5"/>
        <v>0</v>
      </c>
      <c r="G275" s="155" t="s">
        <v>486</v>
      </c>
      <c r="H275" s="94" t="s">
        <v>508</v>
      </c>
      <c r="I275" s="120"/>
    </row>
    <row r="276" spans="1:9" s="167" customFormat="1" ht="36" customHeight="1" x14ac:dyDescent="0.2">
      <c r="A276" s="107">
        <f>SUBTOTAL(3,$G$11:G276)</f>
        <v>141</v>
      </c>
      <c r="B276" s="136" t="s">
        <v>16987</v>
      </c>
      <c r="C276" s="137" t="s">
        <v>530</v>
      </c>
      <c r="D276" s="129">
        <v>16</v>
      </c>
      <c r="E276" s="130">
        <v>0</v>
      </c>
      <c r="F276" s="131">
        <f t="shared" si="5"/>
        <v>0</v>
      </c>
      <c r="G276" s="132" t="s">
        <v>464</v>
      </c>
      <c r="H276" s="133" t="s">
        <v>531</v>
      </c>
      <c r="I276" s="120">
        <v>2012</v>
      </c>
    </row>
    <row r="277" spans="1:9" s="167" customFormat="1" hidden="1" x14ac:dyDescent="0.2">
      <c r="A277" s="107">
        <f>SUBTOTAL(3,$G$10:G277)</f>
        <v>141</v>
      </c>
      <c r="B277" s="60" t="s">
        <v>505</v>
      </c>
      <c r="C277" s="61" t="s">
        <v>150</v>
      </c>
      <c r="D277" s="67">
        <v>0</v>
      </c>
      <c r="E277" s="58">
        <v>0</v>
      </c>
      <c r="F277" s="49">
        <f t="shared" si="5"/>
        <v>0</v>
      </c>
      <c r="G277" s="32" t="s">
        <v>483</v>
      </c>
      <c r="H277" s="94" t="s">
        <v>508</v>
      </c>
      <c r="I277" s="120"/>
    </row>
    <row r="278" spans="1:9" s="167" customFormat="1" hidden="1" x14ac:dyDescent="0.2">
      <c r="A278" s="107">
        <f>SUBTOTAL(3,$G$10:G278)</f>
        <v>141</v>
      </c>
      <c r="B278" s="86" t="s">
        <v>96</v>
      </c>
      <c r="C278" s="89" t="s">
        <v>97</v>
      </c>
      <c r="D278" s="67">
        <v>0</v>
      </c>
      <c r="E278" s="58">
        <v>0</v>
      </c>
      <c r="F278" s="49">
        <f t="shared" si="5"/>
        <v>0</v>
      </c>
      <c r="G278" s="32" t="s">
        <v>483</v>
      </c>
      <c r="H278" s="94" t="s">
        <v>508</v>
      </c>
      <c r="I278" s="120"/>
    </row>
    <row r="279" spans="1:9" s="167" customFormat="1" hidden="1" x14ac:dyDescent="0.2">
      <c r="A279" s="107">
        <f>SUBTOTAL(3,$G$10:G279)</f>
        <v>141</v>
      </c>
      <c r="B279" s="45" t="s">
        <v>160</v>
      </c>
      <c r="C279" s="46" t="s">
        <v>384</v>
      </c>
      <c r="D279" s="71">
        <v>0</v>
      </c>
      <c r="E279" s="52">
        <v>0</v>
      </c>
      <c r="F279" s="53">
        <f t="shared" ref="F279:F310" si="6">PRODUCT(D279:E279)</f>
        <v>0</v>
      </c>
      <c r="G279" s="32" t="s">
        <v>483</v>
      </c>
      <c r="H279" s="94" t="s">
        <v>508</v>
      </c>
      <c r="I279" s="120"/>
    </row>
    <row r="280" spans="1:9" s="167" customFormat="1" hidden="1" x14ac:dyDescent="0.2">
      <c r="A280" s="107">
        <f>SUBTOTAL(3,$G$10:G280)</f>
        <v>141</v>
      </c>
      <c r="B280" s="66" t="s">
        <v>237</v>
      </c>
      <c r="C280" s="54"/>
      <c r="D280" s="67">
        <v>0</v>
      </c>
      <c r="E280" s="58">
        <v>0</v>
      </c>
      <c r="F280" s="49">
        <f t="shared" si="6"/>
        <v>0</v>
      </c>
      <c r="G280" s="32" t="s">
        <v>483</v>
      </c>
      <c r="H280" s="94" t="s">
        <v>508</v>
      </c>
      <c r="I280" s="120"/>
    </row>
    <row r="281" spans="1:9" s="167" customFormat="1" ht="12" hidden="1" customHeight="1" x14ac:dyDescent="0.2">
      <c r="A281" s="107">
        <f>SUBTOTAL(3,$G$10:G281)</f>
        <v>141</v>
      </c>
      <c r="B281" s="127" t="s">
        <v>600</v>
      </c>
      <c r="C281" s="128" t="s">
        <v>599</v>
      </c>
      <c r="D281" s="134">
        <v>8</v>
      </c>
      <c r="E281" s="130">
        <v>0</v>
      </c>
      <c r="F281" s="131">
        <f t="shared" si="6"/>
        <v>0</v>
      </c>
      <c r="G281" s="132" t="s">
        <v>483</v>
      </c>
      <c r="H281" s="133" t="s">
        <v>531</v>
      </c>
      <c r="I281" s="120"/>
    </row>
    <row r="282" spans="1:9" s="167" customFormat="1" hidden="1" x14ac:dyDescent="0.2">
      <c r="A282" s="107">
        <f>SUBTOTAL(3,$G$10:G282)</f>
        <v>141</v>
      </c>
      <c r="B282" s="86" t="s">
        <v>98</v>
      </c>
      <c r="C282" s="89" t="s">
        <v>136</v>
      </c>
      <c r="D282" s="67">
        <v>0</v>
      </c>
      <c r="E282" s="58">
        <v>0</v>
      </c>
      <c r="F282" s="49">
        <f t="shared" si="6"/>
        <v>0</v>
      </c>
      <c r="G282" s="32" t="s">
        <v>483</v>
      </c>
      <c r="H282" s="94" t="s">
        <v>508</v>
      </c>
      <c r="I282" s="120"/>
    </row>
    <row r="283" spans="1:9" s="167" customFormat="1" ht="36" x14ac:dyDescent="0.2">
      <c r="A283" s="107">
        <f>SUBTOTAL(3,$G$10:G283)</f>
        <v>142</v>
      </c>
      <c r="B283" s="136" t="s">
        <v>16988</v>
      </c>
      <c r="C283" s="137" t="s">
        <v>16986</v>
      </c>
      <c r="D283" s="129">
        <v>28</v>
      </c>
      <c r="E283" s="130">
        <v>0</v>
      </c>
      <c r="F283" s="131">
        <f t="shared" si="6"/>
        <v>0</v>
      </c>
      <c r="G283" s="132" t="s">
        <v>464</v>
      </c>
      <c r="H283" s="133" t="s">
        <v>531</v>
      </c>
      <c r="I283" s="120"/>
    </row>
    <row r="284" spans="1:9" s="167" customFormat="1" hidden="1" x14ac:dyDescent="0.2">
      <c r="A284" s="107">
        <f>SUBTOTAL(3,$G$10:G284)</f>
        <v>142</v>
      </c>
      <c r="B284" s="59" t="s">
        <v>170</v>
      </c>
      <c r="C284" s="54">
        <v>2017</v>
      </c>
      <c r="D284" s="44" t="s">
        <v>16984</v>
      </c>
      <c r="E284" s="58">
        <v>0</v>
      </c>
      <c r="F284" s="49">
        <f t="shared" si="6"/>
        <v>0</v>
      </c>
      <c r="G284" s="155" t="s">
        <v>486</v>
      </c>
      <c r="H284" s="94" t="s">
        <v>508</v>
      </c>
      <c r="I284" s="120"/>
    </row>
    <row r="285" spans="1:9" s="167" customFormat="1" x14ac:dyDescent="0.2">
      <c r="A285" s="107">
        <f>SUBTOTAL(3,$G$10:G285)</f>
        <v>143</v>
      </c>
      <c r="B285" s="64" t="s">
        <v>431</v>
      </c>
      <c r="C285" s="54" t="s">
        <v>422</v>
      </c>
      <c r="D285" s="55">
        <v>20</v>
      </c>
      <c r="E285" s="56">
        <v>0</v>
      </c>
      <c r="F285" s="57">
        <f t="shared" si="6"/>
        <v>0</v>
      </c>
      <c r="G285" s="155" t="s">
        <v>464</v>
      </c>
      <c r="H285" s="94" t="s">
        <v>508</v>
      </c>
      <c r="I285" s="120"/>
    </row>
    <row r="286" spans="1:9" s="167" customFormat="1" x14ac:dyDescent="0.2">
      <c r="A286" s="107">
        <f>SUBTOTAL(3,$G$10:G286)</f>
        <v>144</v>
      </c>
      <c r="B286" s="59" t="s">
        <v>406</v>
      </c>
      <c r="C286" s="54" t="s">
        <v>407</v>
      </c>
      <c r="D286" s="55">
        <v>14</v>
      </c>
      <c r="E286" s="65">
        <v>0</v>
      </c>
      <c r="F286" s="57">
        <f t="shared" si="6"/>
        <v>0</v>
      </c>
      <c r="G286" s="155" t="s">
        <v>464</v>
      </c>
      <c r="H286" s="94" t="s">
        <v>508</v>
      </c>
      <c r="I286" s="120"/>
    </row>
    <row r="287" spans="1:9" s="167" customFormat="1" x14ac:dyDescent="0.2">
      <c r="A287" s="107">
        <f>SUBTOTAL(3,$G$10:G287)</f>
        <v>145</v>
      </c>
      <c r="B287" s="50" t="s">
        <v>196</v>
      </c>
      <c r="C287" s="46" t="s">
        <v>358</v>
      </c>
      <c r="D287" s="57">
        <v>12</v>
      </c>
      <c r="E287" s="52">
        <v>0</v>
      </c>
      <c r="F287" s="53">
        <f t="shared" si="6"/>
        <v>0</v>
      </c>
      <c r="G287" s="155" t="s">
        <v>464</v>
      </c>
      <c r="H287" s="94" t="s">
        <v>508</v>
      </c>
      <c r="I287" s="120"/>
    </row>
    <row r="288" spans="1:9" s="167" customFormat="1" x14ac:dyDescent="0.2">
      <c r="A288" s="107">
        <f>SUBTOTAL(3,$G$10:G288)</f>
        <v>146</v>
      </c>
      <c r="B288" s="50" t="s">
        <v>343</v>
      </c>
      <c r="C288" s="46" t="s">
        <v>418</v>
      </c>
      <c r="D288" s="55">
        <v>4</v>
      </c>
      <c r="E288" s="52">
        <v>0</v>
      </c>
      <c r="F288" s="53">
        <f t="shared" si="6"/>
        <v>0</v>
      </c>
      <c r="G288" s="155" t="s">
        <v>464</v>
      </c>
      <c r="H288" s="94" t="s">
        <v>508</v>
      </c>
      <c r="I288" s="120"/>
    </row>
    <row r="289" spans="1:9" s="167" customFormat="1" hidden="1" x14ac:dyDescent="0.2">
      <c r="A289" s="107">
        <f>SUBTOTAL(3,$G$10:G289)</f>
        <v>146</v>
      </c>
      <c r="B289" s="45" t="s">
        <v>210</v>
      </c>
      <c r="C289" s="46" t="s">
        <v>260</v>
      </c>
      <c r="D289" s="67">
        <v>0</v>
      </c>
      <c r="E289" s="63">
        <v>0</v>
      </c>
      <c r="F289" s="44">
        <f t="shared" si="6"/>
        <v>0</v>
      </c>
      <c r="G289" s="32" t="s">
        <v>483</v>
      </c>
      <c r="H289" s="94" t="s">
        <v>508</v>
      </c>
      <c r="I289" s="120"/>
    </row>
    <row r="290" spans="1:9" s="167" customFormat="1" x14ac:dyDescent="0.2">
      <c r="A290" s="107">
        <f>SUBTOTAL(3,$G$10:G290)</f>
        <v>147</v>
      </c>
      <c r="B290" s="50" t="s">
        <v>208</v>
      </c>
      <c r="C290" s="46" t="s">
        <v>227</v>
      </c>
      <c r="D290" s="55">
        <v>7</v>
      </c>
      <c r="E290" s="56">
        <v>0</v>
      </c>
      <c r="F290" s="57">
        <f t="shared" si="6"/>
        <v>0</v>
      </c>
      <c r="G290" s="155" t="s">
        <v>464</v>
      </c>
      <c r="H290" s="94" t="s">
        <v>508</v>
      </c>
      <c r="I290" s="120"/>
    </row>
    <row r="291" spans="1:9" s="167" customFormat="1" x14ac:dyDescent="0.2">
      <c r="A291" s="107">
        <f>SUBTOTAL(3,$G$10:G291)</f>
        <v>148</v>
      </c>
      <c r="B291" s="50" t="s">
        <v>99</v>
      </c>
      <c r="C291" s="46" t="s">
        <v>146</v>
      </c>
      <c r="D291" s="55">
        <v>26</v>
      </c>
      <c r="E291" s="56">
        <v>0</v>
      </c>
      <c r="F291" s="57">
        <f t="shared" si="6"/>
        <v>0</v>
      </c>
      <c r="G291" s="155" t="s">
        <v>464</v>
      </c>
      <c r="H291" s="94" t="s">
        <v>508</v>
      </c>
      <c r="I291" s="120"/>
    </row>
    <row r="292" spans="1:9" s="167" customFormat="1" hidden="1" x14ac:dyDescent="0.2">
      <c r="A292" s="107">
        <f>SUBTOTAL(3,$G$10:G292)</f>
        <v>148</v>
      </c>
      <c r="B292" s="77" t="s">
        <v>100</v>
      </c>
      <c r="C292" s="90" t="s">
        <v>54</v>
      </c>
      <c r="D292" s="67">
        <v>0</v>
      </c>
      <c r="E292" s="63">
        <v>0</v>
      </c>
      <c r="F292" s="44">
        <f t="shared" si="6"/>
        <v>0</v>
      </c>
      <c r="G292" s="32" t="s">
        <v>483</v>
      </c>
      <c r="H292" s="94" t="s">
        <v>508</v>
      </c>
      <c r="I292" s="120"/>
    </row>
    <row r="293" spans="1:9" s="167" customFormat="1" x14ac:dyDescent="0.2">
      <c r="A293" s="107">
        <f>SUBTOTAL(3,$G$10:G293)</f>
        <v>149</v>
      </c>
      <c r="B293" s="59" t="s">
        <v>354</v>
      </c>
      <c r="C293" s="54" t="s">
        <v>145</v>
      </c>
      <c r="D293" s="57">
        <v>7</v>
      </c>
      <c r="E293" s="56">
        <v>0</v>
      </c>
      <c r="F293" s="57">
        <f t="shared" si="6"/>
        <v>0</v>
      </c>
      <c r="G293" s="155" t="s">
        <v>464</v>
      </c>
      <c r="H293" s="94" t="s">
        <v>508</v>
      </c>
      <c r="I293" s="120"/>
    </row>
    <row r="294" spans="1:9" s="167" customFormat="1" hidden="1" x14ac:dyDescent="0.2">
      <c r="A294" s="107">
        <f>SUBTOTAL(3,$G$10:G294)</f>
        <v>149</v>
      </c>
      <c r="B294" s="45" t="s">
        <v>249</v>
      </c>
      <c r="C294" s="46"/>
      <c r="D294" s="67">
        <v>0</v>
      </c>
      <c r="E294" s="63">
        <v>0</v>
      </c>
      <c r="F294" s="44">
        <f t="shared" si="6"/>
        <v>0</v>
      </c>
      <c r="G294" s="32" t="s">
        <v>483</v>
      </c>
      <c r="H294" s="94" t="s">
        <v>508</v>
      </c>
      <c r="I294" s="120"/>
    </row>
    <row r="295" spans="1:9" s="167" customFormat="1" ht="24" x14ac:dyDescent="0.2">
      <c r="A295" s="107">
        <f>SUBTOTAL(3,$G$10:G295)</f>
        <v>150</v>
      </c>
      <c r="B295" s="59" t="s">
        <v>315</v>
      </c>
      <c r="C295" s="54"/>
      <c r="D295" s="57">
        <v>8</v>
      </c>
      <c r="E295" s="56">
        <v>0</v>
      </c>
      <c r="F295" s="57">
        <f t="shared" si="6"/>
        <v>0</v>
      </c>
      <c r="G295" s="155" t="s">
        <v>464</v>
      </c>
      <c r="H295" s="94" t="s">
        <v>508</v>
      </c>
      <c r="I295" s="120"/>
    </row>
    <row r="296" spans="1:9" s="167" customFormat="1" hidden="1" x14ac:dyDescent="0.2">
      <c r="A296" s="107">
        <f>SUBTOTAL(3,$G$10:G296)</f>
        <v>150</v>
      </c>
      <c r="B296" s="77" t="s">
        <v>226</v>
      </c>
      <c r="C296" s="78" t="s">
        <v>227</v>
      </c>
      <c r="D296" s="67">
        <v>0</v>
      </c>
      <c r="E296" s="63">
        <v>0</v>
      </c>
      <c r="F296" s="44">
        <f t="shared" si="6"/>
        <v>0</v>
      </c>
      <c r="G296" s="32" t="s">
        <v>483</v>
      </c>
      <c r="H296" s="94" t="s">
        <v>508</v>
      </c>
      <c r="I296" s="120"/>
    </row>
    <row r="297" spans="1:9" s="167" customFormat="1" ht="24" x14ac:dyDescent="0.2">
      <c r="A297" s="107">
        <f>SUBTOTAL(3,$G$10:G297)</f>
        <v>151</v>
      </c>
      <c r="B297" s="50" t="s">
        <v>489</v>
      </c>
      <c r="C297" s="46" t="s">
        <v>182</v>
      </c>
      <c r="D297" s="57">
        <v>6</v>
      </c>
      <c r="E297" s="56">
        <v>0</v>
      </c>
      <c r="F297" s="57">
        <f t="shared" si="6"/>
        <v>0</v>
      </c>
      <c r="G297" s="155" t="s">
        <v>464</v>
      </c>
      <c r="H297" s="94" t="s">
        <v>508</v>
      </c>
      <c r="I297" s="120"/>
    </row>
    <row r="298" spans="1:9" s="167" customFormat="1" ht="12" customHeight="1" x14ac:dyDescent="0.2">
      <c r="A298" s="107">
        <f>SUBTOTAL(3,$G$10:G298)</f>
        <v>152</v>
      </c>
      <c r="B298" s="50" t="s">
        <v>507</v>
      </c>
      <c r="C298" s="46" t="s">
        <v>506</v>
      </c>
      <c r="D298" s="55">
        <v>7</v>
      </c>
      <c r="E298" s="56">
        <v>0</v>
      </c>
      <c r="F298" s="57">
        <f t="shared" si="6"/>
        <v>0</v>
      </c>
      <c r="G298" s="155" t="s">
        <v>464</v>
      </c>
      <c r="H298" s="94" t="s">
        <v>508</v>
      </c>
      <c r="I298" s="120"/>
    </row>
    <row r="299" spans="1:9" s="167" customFormat="1" hidden="1" x14ac:dyDescent="0.2">
      <c r="A299" s="107">
        <f>SUBTOTAL(3,$G$10:G299)</f>
        <v>152</v>
      </c>
      <c r="B299" s="66" t="s">
        <v>303</v>
      </c>
      <c r="C299" s="46" t="s">
        <v>267</v>
      </c>
      <c r="D299" s="67">
        <v>0</v>
      </c>
      <c r="E299" s="63">
        <v>0</v>
      </c>
      <c r="F299" s="44">
        <f t="shared" si="6"/>
        <v>0</v>
      </c>
      <c r="G299" s="32" t="s">
        <v>483</v>
      </c>
      <c r="H299" s="94" t="s">
        <v>508</v>
      </c>
      <c r="I299" s="120"/>
    </row>
    <row r="300" spans="1:9" s="167" customFormat="1" hidden="1" x14ac:dyDescent="0.2">
      <c r="A300" s="107">
        <f>SUBTOTAL(3,$G$10:G300)</f>
        <v>152</v>
      </c>
      <c r="B300" s="85" t="s">
        <v>191</v>
      </c>
      <c r="C300" s="78" t="s">
        <v>192</v>
      </c>
      <c r="D300" s="67">
        <v>0</v>
      </c>
      <c r="E300" s="63">
        <v>0</v>
      </c>
      <c r="F300" s="44">
        <f t="shared" si="6"/>
        <v>0</v>
      </c>
      <c r="G300" s="32" t="s">
        <v>483</v>
      </c>
      <c r="H300" s="94" t="s">
        <v>508</v>
      </c>
      <c r="I300" s="120"/>
    </row>
    <row r="301" spans="1:9" s="167" customFormat="1" x14ac:dyDescent="0.2">
      <c r="A301" s="107">
        <f>SUBTOTAL(3,$G$10:G301)</f>
        <v>153</v>
      </c>
      <c r="B301" s="50" t="s">
        <v>307</v>
      </c>
      <c r="C301" s="46" t="s">
        <v>182</v>
      </c>
      <c r="D301" s="57">
        <v>7</v>
      </c>
      <c r="E301" s="52">
        <v>0</v>
      </c>
      <c r="F301" s="53">
        <f t="shared" si="6"/>
        <v>0</v>
      </c>
      <c r="G301" s="155" t="s">
        <v>464</v>
      </c>
      <c r="H301" s="94" t="s">
        <v>508</v>
      </c>
      <c r="I301" s="120"/>
    </row>
    <row r="302" spans="1:9" s="167" customFormat="1" hidden="1" x14ac:dyDescent="0.2">
      <c r="A302" s="107">
        <f>SUBTOTAL(3,$G$10:G302)</f>
        <v>153</v>
      </c>
      <c r="B302" s="45" t="s">
        <v>102</v>
      </c>
      <c r="C302" s="46"/>
      <c r="D302" s="67">
        <v>0</v>
      </c>
      <c r="E302" s="58">
        <v>0</v>
      </c>
      <c r="F302" s="49">
        <f t="shared" si="6"/>
        <v>0</v>
      </c>
      <c r="G302" s="32" t="s">
        <v>483</v>
      </c>
      <c r="H302" s="94" t="s">
        <v>508</v>
      </c>
      <c r="I302" s="120"/>
    </row>
    <row r="303" spans="1:9" s="167" customFormat="1" hidden="1" x14ac:dyDescent="0.2">
      <c r="A303" s="107">
        <f>SUBTOTAL(3,$G$10:G303)</f>
        <v>153</v>
      </c>
      <c r="B303" s="77" t="s">
        <v>103</v>
      </c>
      <c r="C303" s="78" t="s">
        <v>15</v>
      </c>
      <c r="D303" s="67">
        <v>0</v>
      </c>
      <c r="E303" s="63">
        <v>0</v>
      </c>
      <c r="F303" s="44">
        <f t="shared" si="6"/>
        <v>0</v>
      </c>
      <c r="G303" s="32" t="s">
        <v>483</v>
      </c>
      <c r="H303" s="94" t="s">
        <v>508</v>
      </c>
      <c r="I303" s="120"/>
    </row>
    <row r="304" spans="1:9" s="167" customFormat="1" x14ac:dyDescent="0.2">
      <c r="A304" s="107">
        <f>SUBTOTAL(3,$G$10:G304)</f>
        <v>154</v>
      </c>
      <c r="B304" s="50" t="s">
        <v>101</v>
      </c>
      <c r="C304" s="46">
        <v>2018</v>
      </c>
      <c r="D304" s="55">
        <v>20</v>
      </c>
      <c r="E304" s="52">
        <v>0</v>
      </c>
      <c r="F304" s="53">
        <f t="shared" si="6"/>
        <v>0</v>
      </c>
      <c r="G304" s="155" t="s">
        <v>464</v>
      </c>
      <c r="H304" s="94" t="s">
        <v>508</v>
      </c>
      <c r="I304" s="120"/>
    </row>
    <row r="305" spans="1:9" s="167" customFormat="1" x14ac:dyDescent="0.2">
      <c r="A305" s="107">
        <f>SUBTOTAL(3,$G$10:G305)</f>
        <v>155</v>
      </c>
      <c r="B305" s="50" t="s">
        <v>104</v>
      </c>
      <c r="C305" s="46" t="s">
        <v>105</v>
      </c>
      <c r="D305" s="57">
        <v>8</v>
      </c>
      <c r="E305" s="52">
        <v>0</v>
      </c>
      <c r="F305" s="53">
        <f t="shared" si="6"/>
        <v>0</v>
      </c>
      <c r="G305" s="155" t="s">
        <v>464</v>
      </c>
      <c r="H305" s="94" t="s">
        <v>508</v>
      </c>
      <c r="I305" s="120"/>
    </row>
    <row r="306" spans="1:9" s="167" customFormat="1" x14ac:dyDescent="0.2">
      <c r="A306" s="107">
        <f>SUBTOTAL(3,$G$10:G306)</f>
        <v>156</v>
      </c>
      <c r="B306" s="59" t="s">
        <v>106</v>
      </c>
      <c r="C306" s="54" t="s">
        <v>340</v>
      </c>
      <c r="D306" s="44">
        <v>8</v>
      </c>
      <c r="E306" s="63">
        <v>0</v>
      </c>
      <c r="F306" s="44">
        <f t="shared" si="6"/>
        <v>0</v>
      </c>
      <c r="G306" s="155" t="s">
        <v>464</v>
      </c>
      <c r="H306" s="94" t="s">
        <v>508</v>
      </c>
      <c r="I306" s="120"/>
    </row>
    <row r="307" spans="1:9" s="167" customFormat="1" hidden="1" x14ac:dyDescent="0.2">
      <c r="A307" s="107">
        <f>SUBTOTAL(3,$G$10:G307)</f>
        <v>156</v>
      </c>
      <c r="B307" s="66" t="s">
        <v>236</v>
      </c>
      <c r="C307" s="54" t="s">
        <v>389</v>
      </c>
      <c r="D307" s="67">
        <v>0</v>
      </c>
      <c r="E307" s="63">
        <v>0</v>
      </c>
      <c r="F307" s="44">
        <f t="shared" si="6"/>
        <v>0</v>
      </c>
      <c r="G307" s="32" t="s">
        <v>483</v>
      </c>
      <c r="H307" s="94" t="s">
        <v>508</v>
      </c>
      <c r="I307" s="120"/>
    </row>
    <row r="308" spans="1:9" s="167" customFormat="1" x14ac:dyDescent="0.2">
      <c r="A308" s="80">
        <f>SUBTOTAL(3,$G$10:G308)</f>
        <v>157</v>
      </c>
      <c r="B308" s="64" t="s">
        <v>552</v>
      </c>
      <c r="C308" s="54" t="s">
        <v>553</v>
      </c>
      <c r="D308" s="55">
        <v>260</v>
      </c>
      <c r="E308" s="56">
        <v>0</v>
      </c>
      <c r="F308" s="53">
        <f t="shared" si="6"/>
        <v>0</v>
      </c>
      <c r="G308" s="34" t="s">
        <v>464</v>
      </c>
      <c r="H308" s="94" t="s">
        <v>554</v>
      </c>
      <c r="I308" s="120"/>
    </row>
    <row r="309" spans="1:9" s="167" customFormat="1" x14ac:dyDescent="0.2">
      <c r="A309" s="107">
        <f>SUBTOTAL(3,$G$10:G309)</f>
        <v>158</v>
      </c>
      <c r="B309" s="59" t="s">
        <v>265</v>
      </c>
      <c r="C309" s="54" t="s">
        <v>460</v>
      </c>
      <c r="D309" s="55">
        <v>20</v>
      </c>
      <c r="E309" s="48">
        <v>0</v>
      </c>
      <c r="F309" s="53">
        <f t="shared" si="6"/>
        <v>0</v>
      </c>
      <c r="G309" s="155" t="s">
        <v>464</v>
      </c>
      <c r="H309" s="94" t="s">
        <v>508</v>
      </c>
      <c r="I309" s="120"/>
    </row>
    <row r="310" spans="1:9" s="167" customFormat="1" x14ac:dyDescent="0.2">
      <c r="A310" s="107">
        <f>SUBTOTAL(3,$G$10:G310)</f>
        <v>159</v>
      </c>
      <c r="B310" s="136" t="s">
        <v>601</v>
      </c>
      <c r="C310" s="128" t="s">
        <v>602</v>
      </c>
      <c r="D310" s="134">
        <v>6</v>
      </c>
      <c r="E310" s="130">
        <v>0</v>
      </c>
      <c r="F310" s="131">
        <f t="shared" si="6"/>
        <v>0</v>
      </c>
      <c r="G310" s="132" t="s">
        <v>464</v>
      </c>
      <c r="H310" s="133" t="s">
        <v>531</v>
      </c>
      <c r="I310" s="120"/>
    </row>
    <row r="311" spans="1:9" s="167" customFormat="1" x14ac:dyDescent="0.2">
      <c r="A311" s="107">
        <f>SUBTOTAL(3,$G$10:G311)</f>
        <v>160</v>
      </c>
      <c r="B311" s="59" t="s">
        <v>193</v>
      </c>
      <c r="C311" s="54" t="s">
        <v>227</v>
      </c>
      <c r="D311" s="55">
        <v>25</v>
      </c>
      <c r="E311" s="52">
        <v>0</v>
      </c>
      <c r="F311" s="53">
        <f t="shared" ref="F311:F342" si="7">PRODUCT(D311:E311)</f>
        <v>0</v>
      </c>
      <c r="G311" s="155" t="s">
        <v>464</v>
      </c>
      <c r="H311" s="94" t="s">
        <v>508</v>
      </c>
      <c r="I311" s="120"/>
    </row>
    <row r="312" spans="1:9" s="167" customFormat="1" x14ac:dyDescent="0.2">
      <c r="A312" s="107">
        <f>SUBTOTAL(3,$G$10:G312)</f>
        <v>161</v>
      </c>
      <c r="B312" s="50" t="s">
        <v>299</v>
      </c>
      <c r="C312" s="46" t="s">
        <v>300</v>
      </c>
      <c r="D312" s="55">
        <v>9</v>
      </c>
      <c r="E312" s="56">
        <v>0</v>
      </c>
      <c r="F312" s="57">
        <f t="shared" si="7"/>
        <v>0</v>
      </c>
      <c r="G312" s="155" t="s">
        <v>464</v>
      </c>
      <c r="H312" s="94" t="s">
        <v>508</v>
      </c>
      <c r="I312" s="120"/>
    </row>
    <row r="313" spans="1:9" s="167" customFormat="1" hidden="1" x14ac:dyDescent="0.2">
      <c r="A313" s="107">
        <f>SUBTOTAL(3,$G$10:G313)</f>
        <v>161</v>
      </c>
      <c r="B313" s="45" t="s">
        <v>218</v>
      </c>
      <c r="C313" s="46" t="s">
        <v>219</v>
      </c>
      <c r="D313" s="67">
        <v>0</v>
      </c>
      <c r="E313" s="63">
        <v>0</v>
      </c>
      <c r="F313" s="44">
        <f t="shared" si="7"/>
        <v>0</v>
      </c>
      <c r="G313" s="32" t="s">
        <v>483</v>
      </c>
      <c r="H313" s="94" t="s">
        <v>508</v>
      </c>
      <c r="I313" s="120"/>
    </row>
    <row r="314" spans="1:9" s="167" customFormat="1" x14ac:dyDescent="0.2">
      <c r="A314" s="107">
        <f>SUBTOTAL(3,$G$10:G314)</f>
        <v>162</v>
      </c>
      <c r="B314" s="59" t="s">
        <v>349</v>
      </c>
      <c r="C314" s="54" t="s">
        <v>350</v>
      </c>
      <c r="D314" s="55">
        <v>8</v>
      </c>
      <c r="E314" s="56">
        <v>0</v>
      </c>
      <c r="F314" s="57">
        <f t="shared" si="7"/>
        <v>0</v>
      </c>
      <c r="G314" s="155" t="s">
        <v>464</v>
      </c>
      <c r="H314" s="94" t="s">
        <v>508</v>
      </c>
      <c r="I314" s="120"/>
    </row>
    <row r="315" spans="1:9" s="167" customFormat="1" x14ac:dyDescent="0.2">
      <c r="A315" s="107">
        <f>SUBTOTAL(3,$G$10:G315)</f>
        <v>163</v>
      </c>
      <c r="B315" s="152" t="s">
        <v>382</v>
      </c>
      <c r="C315" s="54" t="s">
        <v>267</v>
      </c>
      <c r="D315" s="55">
        <v>12</v>
      </c>
      <c r="E315" s="56">
        <v>0</v>
      </c>
      <c r="F315" s="57">
        <f t="shared" si="7"/>
        <v>0</v>
      </c>
      <c r="G315" s="155" t="s">
        <v>464</v>
      </c>
      <c r="H315" s="94" t="s">
        <v>508</v>
      </c>
      <c r="I315" s="120"/>
    </row>
    <row r="316" spans="1:9" s="167" customFormat="1" hidden="1" x14ac:dyDescent="0.2">
      <c r="A316" s="107">
        <f>SUBTOTAL(3,$G$10:G316)</f>
        <v>163</v>
      </c>
      <c r="B316" s="86" t="s">
        <v>139</v>
      </c>
      <c r="C316" s="61"/>
      <c r="D316" s="67">
        <v>0</v>
      </c>
      <c r="E316" s="63">
        <v>0</v>
      </c>
      <c r="F316" s="44">
        <f t="shared" si="7"/>
        <v>0</v>
      </c>
      <c r="G316" s="32" t="s">
        <v>483</v>
      </c>
      <c r="H316" s="94" t="s">
        <v>508</v>
      </c>
      <c r="I316" s="120"/>
    </row>
    <row r="317" spans="1:9" s="167" customFormat="1" x14ac:dyDescent="0.2">
      <c r="A317" s="107">
        <f>SUBTOTAL(3,$G$10:G317)</f>
        <v>164</v>
      </c>
      <c r="B317" s="59" t="s">
        <v>107</v>
      </c>
      <c r="C317" s="54" t="s">
        <v>108</v>
      </c>
      <c r="D317" s="55">
        <v>9</v>
      </c>
      <c r="E317" s="56">
        <v>0</v>
      </c>
      <c r="F317" s="57">
        <f t="shared" si="7"/>
        <v>0</v>
      </c>
      <c r="G317" s="155" t="s">
        <v>464</v>
      </c>
      <c r="H317" s="94" t="s">
        <v>508</v>
      </c>
      <c r="I317" s="120"/>
    </row>
    <row r="318" spans="1:9" s="167" customFormat="1" x14ac:dyDescent="0.2">
      <c r="A318" s="107">
        <f>SUBTOTAL(3,$G$10:G318)</f>
        <v>165</v>
      </c>
      <c r="B318" s="59" t="s">
        <v>447</v>
      </c>
      <c r="C318" s="54" t="s">
        <v>448</v>
      </c>
      <c r="D318" s="55">
        <v>25</v>
      </c>
      <c r="E318" s="56">
        <v>0</v>
      </c>
      <c r="F318" s="57">
        <f t="shared" si="7"/>
        <v>0</v>
      </c>
      <c r="G318" s="155" t="s">
        <v>464</v>
      </c>
      <c r="H318" s="94" t="s">
        <v>508</v>
      </c>
      <c r="I318" s="120"/>
    </row>
    <row r="319" spans="1:9" s="167" customFormat="1" x14ac:dyDescent="0.2">
      <c r="A319" s="107">
        <f>SUBTOTAL(3,$G$10:G319)</f>
        <v>166</v>
      </c>
      <c r="B319" s="72" t="s">
        <v>432</v>
      </c>
      <c r="C319" s="54" t="s">
        <v>473</v>
      </c>
      <c r="D319" s="55">
        <v>25</v>
      </c>
      <c r="E319" s="56">
        <v>0</v>
      </c>
      <c r="F319" s="57">
        <f t="shared" si="7"/>
        <v>0</v>
      </c>
      <c r="G319" s="155" t="s">
        <v>464</v>
      </c>
      <c r="H319" s="94" t="s">
        <v>508</v>
      </c>
      <c r="I319" s="120"/>
    </row>
    <row r="320" spans="1:9" s="167" customFormat="1" x14ac:dyDescent="0.2">
      <c r="A320" s="107">
        <f>SUBTOTAL(3,$G$10:G320)</f>
        <v>167</v>
      </c>
      <c r="B320" s="72" t="s">
        <v>435</v>
      </c>
      <c r="C320" s="54" t="s">
        <v>474</v>
      </c>
      <c r="D320" s="55">
        <v>26</v>
      </c>
      <c r="E320" s="56">
        <v>0</v>
      </c>
      <c r="F320" s="57">
        <f t="shared" si="7"/>
        <v>0</v>
      </c>
      <c r="G320" s="155" t="s">
        <v>464</v>
      </c>
      <c r="H320" s="94" t="s">
        <v>508</v>
      </c>
      <c r="I320" s="120"/>
    </row>
    <row r="321" spans="1:9" s="167" customFormat="1" hidden="1" x14ac:dyDescent="0.2">
      <c r="A321" s="107">
        <f>SUBTOTAL(3,$G$10:G321)</f>
        <v>167</v>
      </c>
      <c r="B321" s="66" t="s">
        <v>166</v>
      </c>
      <c r="C321" s="54"/>
      <c r="D321" s="67">
        <v>0</v>
      </c>
      <c r="E321" s="63">
        <v>0</v>
      </c>
      <c r="F321" s="44">
        <f t="shared" si="7"/>
        <v>0</v>
      </c>
      <c r="G321" s="32" t="s">
        <v>483</v>
      </c>
      <c r="H321" s="94" t="s">
        <v>508</v>
      </c>
      <c r="I321" s="120"/>
    </row>
    <row r="322" spans="1:9" s="167" customFormat="1" hidden="1" x14ac:dyDescent="0.2">
      <c r="A322" s="107">
        <f>SUBTOTAL(3,$G$10:G322)</f>
        <v>167</v>
      </c>
      <c r="B322" s="45" t="s">
        <v>330</v>
      </c>
      <c r="C322" s="46" t="s">
        <v>336</v>
      </c>
      <c r="D322" s="67">
        <v>0</v>
      </c>
      <c r="E322" s="58">
        <v>0</v>
      </c>
      <c r="F322" s="49">
        <f t="shared" si="7"/>
        <v>0</v>
      </c>
      <c r="G322" s="32" t="s">
        <v>483</v>
      </c>
      <c r="H322" s="94" t="s">
        <v>508</v>
      </c>
      <c r="I322" s="120"/>
    </row>
    <row r="323" spans="1:9" s="167" customFormat="1" hidden="1" x14ac:dyDescent="0.2">
      <c r="A323" s="107">
        <f>SUBTOTAL(3,$G$10:G323)</f>
        <v>167</v>
      </c>
      <c r="B323" s="66" t="s">
        <v>257</v>
      </c>
      <c r="C323" s="54" t="s">
        <v>277</v>
      </c>
      <c r="D323" s="67">
        <v>0</v>
      </c>
      <c r="E323" s="63">
        <v>0</v>
      </c>
      <c r="F323" s="44">
        <f t="shared" si="7"/>
        <v>0</v>
      </c>
      <c r="G323" s="32" t="s">
        <v>483</v>
      </c>
      <c r="H323" s="94" t="s">
        <v>508</v>
      </c>
      <c r="I323" s="120"/>
    </row>
    <row r="324" spans="1:9" s="167" customFormat="1" x14ac:dyDescent="0.2">
      <c r="A324" s="107">
        <f>SUBTOTAL(3,$G$10:G324)</f>
        <v>168</v>
      </c>
      <c r="B324" s="127" t="s">
        <v>591</v>
      </c>
      <c r="C324" s="128"/>
      <c r="D324" s="134">
        <v>5</v>
      </c>
      <c r="E324" s="138">
        <v>0</v>
      </c>
      <c r="F324" s="134">
        <f t="shared" si="7"/>
        <v>0</v>
      </c>
      <c r="G324" s="132" t="s">
        <v>464</v>
      </c>
      <c r="H324" s="133" t="s">
        <v>531</v>
      </c>
      <c r="I324" s="120"/>
    </row>
    <row r="325" spans="1:9" s="167" customFormat="1" x14ac:dyDescent="0.2">
      <c r="A325" s="107">
        <f>SUBTOTAL(3,$G$10:G325)</f>
        <v>169</v>
      </c>
      <c r="B325" s="72" t="s">
        <v>436</v>
      </c>
      <c r="C325" s="160" t="s">
        <v>474</v>
      </c>
      <c r="D325" s="55">
        <v>28</v>
      </c>
      <c r="E325" s="56">
        <v>0</v>
      </c>
      <c r="F325" s="57">
        <f t="shared" si="7"/>
        <v>0</v>
      </c>
      <c r="G325" s="155" t="s">
        <v>464</v>
      </c>
      <c r="H325" s="94" t="s">
        <v>508</v>
      </c>
      <c r="I325" s="120"/>
    </row>
    <row r="326" spans="1:9" s="167" customFormat="1" x14ac:dyDescent="0.2">
      <c r="A326" s="107">
        <f>SUBTOTAL(3,$G$10:G326)</f>
        <v>170</v>
      </c>
      <c r="B326" s="59" t="s">
        <v>345</v>
      </c>
      <c r="C326" s="54" t="s">
        <v>109</v>
      </c>
      <c r="D326" s="55">
        <v>20</v>
      </c>
      <c r="E326" s="43">
        <v>0</v>
      </c>
      <c r="F326" s="57">
        <f t="shared" si="7"/>
        <v>0</v>
      </c>
      <c r="G326" s="155" t="s">
        <v>464</v>
      </c>
      <c r="H326" s="94" t="s">
        <v>508</v>
      </c>
      <c r="I326" s="120"/>
    </row>
    <row r="327" spans="1:9" s="167" customFormat="1" hidden="1" x14ac:dyDescent="0.2">
      <c r="A327" s="107">
        <f>SUBTOTAL(3,$G$10:G327)</f>
        <v>170</v>
      </c>
      <c r="B327" s="66" t="s">
        <v>317</v>
      </c>
      <c r="C327" s="54" t="s">
        <v>318</v>
      </c>
      <c r="D327" s="67">
        <v>0</v>
      </c>
      <c r="E327" s="63">
        <v>0</v>
      </c>
      <c r="F327" s="44">
        <f t="shared" si="7"/>
        <v>0</v>
      </c>
      <c r="G327" s="32" t="s">
        <v>483</v>
      </c>
      <c r="H327" s="94" t="s">
        <v>508</v>
      </c>
      <c r="I327" s="120"/>
    </row>
    <row r="328" spans="1:9" s="167" customFormat="1" hidden="1" x14ac:dyDescent="0.2">
      <c r="A328" s="107">
        <f>SUBTOTAL(3,$G$10:G328)</f>
        <v>170</v>
      </c>
      <c r="B328" s="127" t="s">
        <v>584</v>
      </c>
      <c r="C328" s="128" t="s">
        <v>585</v>
      </c>
      <c r="D328" s="134">
        <v>23</v>
      </c>
      <c r="E328" s="138">
        <v>0</v>
      </c>
      <c r="F328" s="134">
        <f t="shared" si="7"/>
        <v>0</v>
      </c>
      <c r="G328" s="132" t="s">
        <v>483</v>
      </c>
      <c r="H328" s="133" t="s">
        <v>554</v>
      </c>
      <c r="I328" s="120"/>
    </row>
    <row r="329" spans="1:9" s="167" customFormat="1" x14ac:dyDescent="0.2">
      <c r="A329" s="107">
        <f>SUBTOTAL(3,$G$10:G329)</f>
        <v>171</v>
      </c>
      <c r="B329" s="59" t="s">
        <v>110</v>
      </c>
      <c r="C329" s="54" t="s">
        <v>227</v>
      </c>
      <c r="D329" s="55">
        <v>16</v>
      </c>
      <c r="E329" s="56">
        <v>0</v>
      </c>
      <c r="F329" s="57">
        <f t="shared" si="7"/>
        <v>0</v>
      </c>
      <c r="G329" s="155" t="s">
        <v>464</v>
      </c>
      <c r="H329" s="94" t="s">
        <v>508</v>
      </c>
      <c r="I329" s="120"/>
    </row>
    <row r="330" spans="1:9" s="167" customFormat="1" x14ac:dyDescent="0.2">
      <c r="A330" s="107">
        <f>SUBTOTAL(3,$G$10:G330)</f>
        <v>172</v>
      </c>
      <c r="B330" s="50" t="s">
        <v>320</v>
      </c>
      <c r="C330" s="46" t="s">
        <v>417</v>
      </c>
      <c r="D330" s="55">
        <v>15</v>
      </c>
      <c r="E330" s="48">
        <v>0</v>
      </c>
      <c r="F330" s="53">
        <f t="shared" si="7"/>
        <v>0</v>
      </c>
      <c r="G330" s="155" t="s">
        <v>464</v>
      </c>
      <c r="H330" s="94" t="s">
        <v>508</v>
      </c>
      <c r="I330" s="120"/>
    </row>
    <row r="331" spans="1:9" s="167" customFormat="1" hidden="1" x14ac:dyDescent="0.2">
      <c r="A331" s="107">
        <f>SUBTOTAL(3,$G$10:G331)</f>
        <v>172</v>
      </c>
      <c r="B331" s="66" t="s">
        <v>224</v>
      </c>
      <c r="C331" s="54" t="s">
        <v>225</v>
      </c>
      <c r="D331" s="67">
        <v>0</v>
      </c>
      <c r="E331" s="43">
        <v>0</v>
      </c>
      <c r="F331" s="44">
        <f t="shared" si="7"/>
        <v>0</v>
      </c>
      <c r="G331" s="32" t="s">
        <v>483</v>
      </c>
      <c r="H331" s="94" t="s">
        <v>508</v>
      </c>
      <c r="I331" s="120"/>
    </row>
    <row r="332" spans="1:9" s="167" customFormat="1" x14ac:dyDescent="0.2">
      <c r="A332" s="107">
        <f>SUBTOTAL(3,$G$10:G332)</f>
        <v>173</v>
      </c>
      <c r="B332" s="50" t="s">
        <v>321</v>
      </c>
      <c r="C332" s="46"/>
      <c r="D332" s="57">
        <v>12</v>
      </c>
      <c r="E332" s="52">
        <v>0</v>
      </c>
      <c r="F332" s="53">
        <f t="shared" si="7"/>
        <v>0</v>
      </c>
      <c r="G332" s="155" t="s">
        <v>464</v>
      </c>
      <c r="H332" s="94" t="s">
        <v>508</v>
      </c>
      <c r="I332" s="120"/>
    </row>
    <row r="333" spans="1:9" s="167" customFormat="1" hidden="1" x14ac:dyDescent="0.2">
      <c r="A333" s="107">
        <f>SUBTOTAL(3,$G$10:G333)</f>
        <v>173</v>
      </c>
      <c r="B333" s="59" t="s">
        <v>111</v>
      </c>
      <c r="C333" s="54" t="s">
        <v>390</v>
      </c>
      <c r="D333" s="57" t="s">
        <v>16984</v>
      </c>
      <c r="E333" s="56">
        <v>0</v>
      </c>
      <c r="F333" s="57">
        <f t="shared" si="7"/>
        <v>0</v>
      </c>
      <c r="G333" s="155" t="s">
        <v>486</v>
      </c>
      <c r="H333" s="94" t="s">
        <v>508</v>
      </c>
      <c r="I333" s="120">
        <v>1816</v>
      </c>
    </row>
    <row r="334" spans="1:9" s="167" customFormat="1" ht="24" hidden="1" x14ac:dyDescent="0.2">
      <c r="A334" s="107">
        <f>SUBTOTAL(3,$G$10:G334)</f>
        <v>173</v>
      </c>
      <c r="B334" s="113" t="s">
        <v>475</v>
      </c>
      <c r="C334" s="113" t="s">
        <v>112</v>
      </c>
      <c r="D334" s="166">
        <v>0</v>
      </c>
      <c r="E334" s="161">
        <v>0</v>
      </c>
      <c r="F334" s="154">
        <f t="shared" si="7"/>
        <v>0</v>
      </c>
      <c r="G334" s="146" t="s">
        <v>483</v>
      </c>
      <c r="H334" s="117" t="s">
        <v>508</v>
      </c>
      <c r="I334" s="120">
        <v>1925</v>
      </c>
    </row>
    <row r="335" spans="1:9" s="167" customFormat="1" ht="12" hidden="1" customHeight="1" x14ac:dyDescent="0.2">
      <c r="A335" s="107">
        <f>SUBTOTAL(3,$G$10:G335)</f>
        <v>173</v>
      </c>
      <c r="B335" s="181" t="s">
        <v>16981</v>
      </c>
      <c r="C335" s="113" t="s">
        <v>477</v>
      </c>
      <c r="D335" s="166">
        <v>55</v>
      </c>
      <c r="E335" s="145">
        <v>0</v>
      </c>
      <c r="F335" s="144">
        <f t="shared" si="7"/>
        <v>0</v>
      </c>
      <c r="G335" s="146" t="s">
        <v>483</v>
      </c>
      <c r="H335" s="117" t="s">
        <v>508</v>
      </c>
      <c r="I335" s="120"/>
    </row>
    <row r="336" spans="1:9" s="167" customFormat="1" hidden="1" x14ac:dyDescent="0.2">
      <c r="A336" s="107">
        <f>SUBTOTAL(3,$G$10:G336)</f>
        <v>173</v>
      </c>
      <c r="B336" s="59" t="s">
        <v>164</v>
      </c>
      <c r="C336" s="54" t="s">
        <v>112</v>
      </c>
      <c r="D336" s="44" t="s">
        <v>16984</v>
      </c>
      <c r="E336" s="63">
        <v>0</v>
      </c>
      <c r="F336" s="44">
        <f t="shared" si="7"/>
        <v>0</v>
      </c>
      <c r="G336" s="155" t="s">
        <v>486</v>
      </c>
      <c r="H336" s="94" t="s">
        <v>508</v>
      </c>
      <c r="I336" s="120"/>
    </row>
    <row r="337" spans="1:9" s="167" customFormat="1" hidden="1" x14ac:dyDescent="0.2">
      <c r="A337" s="107">
        <f>SUBTOTAL(3,$G$10:G337)</f>
        <v>173</v>
      </c>
      <c r="B337" s="66" t="s">
        <v>168</v>
      </c>
      <c r="C337" s="54" t="s">
        <v>169</v>
      </c>
      <c r="D337" s="67">
        <v>0</v>
      </c>
      <c r="E337" s="63">
        <v>0</v>
      </c>
      <c r="F337" s="44">
        <f t="shared" si="7"/>
        <v>0</v>
      </c>
      <c r="G337" s="32" t="s">
        <v>483</v>
      </c>
      <c r="H337" s="94" t="s">
        <v>508</v>
      </c>
      <c r="I337" s="120"/>
    </row>
    <row r="338" spans="1:9" s="167" customFormat="1" hidden="1" x14ac:dyDescent="0.2">
      <c r="A338" s="107">
        <f>SUBTOTAL(3,$G$10:G338)</f>
        <v>173</v>
      </c>
      <c r="B338" s="86" t="s">
        <v>113</v>
      </c>
      <c r="C338" s="61" t="s">
        <v>147</v>
      </c>
      <c r="D338" s="67">
        <v>0</v>
      </c>
      <c r="E338" s="63">
        <v>0</v>
      </c>
      <c r="F338" s="44">
        <f t="shared" si="7"/>
        <v>0</v>
      </c>
      <c r="G338" s="32" t="s">
        <v>483</v>
      </c>
      <c r="H338" s="94" t="s">
        <v>508</v>
      </c>
      <c r="I338" s="120"/>
    </row>
    <row r="339" spans="1:9" s="167" customFormat="1" hidden="1" x14ac:dyDescent="0.2">
      <c r="A339" s="107">
        <f>SUBTOTAL(3,$G$10:G339)</f>
        <v>173</v>
      </c>
      <c r="B339" s="86" t="s">
        <v>114</v>
      </c>
      <c r="C339" s="61" t="s">
        <v>137</v>
      </c>
      <c r="D339" s="67">
        <v>0</v>
      </c>
      <c r="E339" s="63">
        <v>0</v>
      </c>
      <c r="F339" s="44">
        <f t="shared" si="7"/>
        <v>0</v>
      </c>
      <c r="G339" s="32" t="s">
        <v>483</v>
      </c>
      <c r="H339" s="94" t="s">
        <v>508</v>
      </c>
      <c r="I339" s="120"/>
    </row>
    <row r="340" spans="1:9" s="167" customFormat="1" hidden="1" x14ac:dyDescent="0.2">
      <c r="A340" s="107">
        <f>SUBTOTAL(3,$G$10:G340)</f>
        <v>173</v>
      </c>
      <c r="B340" s="66" t="s">
        <v>394</v>
      </c>
      <c r="C340" s="54" t="s">
        <v>490</v>
      </c>
      <c r="D340" s="67">
        <v>0</v>
      </c>
      <c r="E340" s="58">
        <v>0</v>
      </c>
      <c r="F340" s="49">
        <f t="shared" si="7"/>
        <v>0</v>
      </c>
      <c r="G340" s="32" t="s">
        <v>483</v>
      </c>
      <c r="H340" s="94" t="s">
        <v>508</v>
      </c>
      <c r="I340" s="120"/>
    </row>
    <row r="341" spans="1:9" s="167" customFormat="1" x14ac:dyDescent="0.2">
      <c r="A341" s="107">
        <f>SUBTOTAL(3,$G$10:G341)</f>
        <v>174</v>
      </c>
      <c r="B341" s="70" t="s">
        <v>564</v>
      </c>
      <c r="C341" s="54" t="s">
        <v>16985</v>
      </c>
      <c r="D341" s="55">
        <v>60</v>
      </c>
      <c r="E341" s="56">
        <v>0</v>
      </c>
      <c r="F341" s="57">
        <f t="shared" si="7"/>
        <v>0</v>
      </c>
      <c r="G341" s="155" t="s">
        <v>464</v>
      </c>
      <c r="H341" s="94" t="s">
        <v>508</v>
      </c>
      <c r="I341" s="120"/>
    </row>
    <row r="342" spans="1:9" s="167" customFormat="1" hidden="1" x14ac:dyDescent="0.2">
      <c r="A342" s="107">
        <f>SUBTOTAL(3,$G$10:G342)</f>
        <v>174</v>
      </c>
      <c r="B342" s="66" t="s">
        <v>301</v>
      </c>
      <c r="C342" s="54"/>
      <c r="D342" s="67">
        <v>0</v>
      </c>
      <c r="E342" s="63">
        <v>0</v>
      </c>
      <c r="F342" s="44">
        <f t="shared" si="7"/>
        <v>0</v>
      </c>
      <c r="G342" s="32" t="s">
        <v>483</v>
      </c>
      <c r="H342" s="94" t="s">
        <v>508</v>
      </c>
      <c r="I342" s="120"/>
    </row>
    <row r="343" spans="1:9" s="167" customFormat="1" x14ac:dyDescent="0.2">
      <c r="A343" s="107">
        <f>SUBTOTAL(3,$G$10:G343)</f>
        <v>175</v>
      </c>
      <c r="B343" s="127" t="s">
        <v>549</v>
      </c>
      <c r="C343" s="128" t="s">
        <v>550</v>
      </c>
      <c r="D343" s="134">
        <v>30</v>
      </c>
      <c r="E343" s="138">
        <v>0</v>
      </c>
      <c r="F343" s="134">
        <f t="shared" ref="F343:F374" si="8">PRODUCT(D343:E343)</f>
        <v>0</v>
      </c>
      <c r="G343" s="132" t="s">
        <v>464</v>
      </c>
      <c r="H343" s="133" t="s">
        <v>531</v>
      </c>
      <c r="I343" s="120"/>
    </row>
    <row r="344" spans="1:9" s="167" customFormat="1" hidden="1" x14ac:dyDescent="0.2">
      <c r="A344" s="107">
        <f>SUBTOTAL(3,$G$10:G344)</f>
        <v>175</v>
      </c>
      <c r="B344" s="60" t="s">
        <v>115</v>
      </c>
      <c r="C344" s="61" t="s">
        <v>116</v>
      </c>
      <c r="D344" s="57">
        <v>0</v>
      </c>
      <c r="E344" s="63">
        <v>0</v>
      </c>
      <c r="F344" s="44">
        <f t="shared" si="8"/>
        <v>0</v>
      </c>
      <c r="G344" s="32" t="s">
        <v>483</v>
      </c>
      <c r="H344" s="94" t="s">
        <v>508</v>
      </c>
      <c r="I344" s="120"/>
    </row>
    <row r="345" spans="1:9" s="167" customFormat="1" hidden="1" x14ac:dyDescent="0.2">
      <c r="A345" s="107">
        <f>SUBTOTAL(3,$G$10:G345)</f>
        <v>175</v>
      </c>
      <c r="B345" s="143" t="s">
        <v>151</v>
      </c>
      <c r="C345" s="113" t="s">
        <v>247</v>
      </c>
      <c r="D345" s="144">
        <v>0</v>
      </c>
      <c r="E345" s="161">
        <v>0</v>
      </c>
      <c r="F345" s="154">
        <f t="shared" si="8"/>
        <v>0</v>
      </c>
      <c r="G345" s="146" t="s">
        <v>483</v>
      </c>
      <c r="H345" s="117" t="s">
        <v>508</v>
      </c>
      <c r="I345" s="120">
        <v>1758</v>
      </c>
    </row>
    <row r="346" spans="1:9" s="167" customFormat="1" x14ac:dyDescent="0.2">
      <c r="A346" s="107">
        <f>SUBTOTAL(3,$G$10:G346)</f>
        <v>176</v>
      </c>
      <c r="B346" s="59" t="s">
        <v>402</v>
      </c>
      <c r="C346" s="54" t="s">
        <v>404</v>
      </c>
      <c r="D346" s="55">
        <v>7</v>
      </c>
      <c r="E346" s="52">
        <v>0</v>
      </c>
      <c r="F346" s="53">
        <f t="shared" si="8"/>
        <v>0</v>
      </c>
      <c r="G346" s="155" t="s">
        <v>464</v>
      </c>
      <c r="H346" s="94" t="s">
        <v>508</v>
      </c>
      <c r="I346" s="120"/>
    </row>
    <row r="347" spans="1:9" s="167" customFormat="1" hidden="1" x14ac:dyDescent="0.2">
      <c r="A347" s="107">
        <f>SUBTOTAL(3,$G$10:G347)</f>
        <v>176</v>
      </c>
      <c r="B347" s="60" t="s">
        <v>117</v>
      </c>
      <c r="C347" s="89" t="s">
        <v>118</v>
      </c>
      <c r="D347" s="44">
        <v>0</v>
      </c>
      <c r="E347" s="58">
        <v>0</v>
      </c>
      <c r="F347" s="49">
        <f t="shared" si="8"/>
        <v>0</v>
      </c>
      <c r="G347" s="32" t="s">
        <v>483</v>
      </c>
      <c r="H347" s="94" t="s">
        <v>508</v>
      </c>
      <c r="I347" s="120"/>
    </row>
    <row r="348" spans="1:9" s="167" customFormat="1" x14ac:dyDescent="0.2">
      <c r="A348" s="107">
        <f>SUBTOTAL(3,$G$10:G348)</f>
        <v>177</v>
      </c>
      <c r="B348" s="64" t="s">
        <v>420</v>
      </c>
      <c r="C348" s="70" t="s">
        <v>476</v>
      </c>
      <c r="D348" s="55">
        <v>40</v>
      </c>
      <c r="E348" s="48">
        <v>0</v>
      </c>
      <c r="F348" s="53">
        <f t="shared" si="8"/>
        <v>0</v>
      </c>
      <c r="G348" s="155" t="s">
        <v>464</v>
      </c>
      <c r="H348" s="94" t="s">
        <v>508</v>
      </c>
      <c r="I348" s="120"/>
    </row>
    <row r="349" spans="1:9" s="167" customFormat="1" hidden="1" x14ac:dyDescent="0.2">
      <c r="A349" s="107">
        <f>SUBTOTAL(3,$G$10:G349)</f>
        <v>177</v>
      </c>
      <c r="B349" s="66" t="s">
        <v>323</v>
      </c>
      <c r="C349" s="54"/>
      <c r="D349" s="67">
        <v>0</v>
      </c>
      <c r="E349" s="58">
        <v>0</v>
      </c>
      <c r="F349" s="49">
        <f t="shared" si="8"/>
        <v>0</v>
      </c>
      <c r="G349" s="32" t="s">
        <v>483</v>
      </c>
      <c r="H349" s="94" t="s">
        <v>508</v>
      </c>
      <c r="I349" s="120"/>
    </row>
    <row r="350" spans="1:9" s="167" customFormat="1" x14ac:dyDescent="0.2">
      <c r="A350" s="107">
        <f>SUBTOTAL(3,$G$10:G350)</f>
        <v>178</v>
      </c>
      <c r="B350" s="59" t="s">
        <v>362</v>
      </c>
      <c r="C350" s="54" t="s">
        <v>376</v>
      </c>
      <c r="D350" s="55">
        <v>40</v>
      </c>
      <c r="E350" s="52">
        <v>0</v>
      </c>
      <c r="F350" s="53">
        <f t="shared" si="8"/>
        <v>0</v>
      </c>
      <c r="G350" s="155" t="s">
        <v>464</v>
      </c>
      <c r="H350" s="94" t="s">
        <v>508</v>
      </c>
      <c r="I350" s="120"/>
    </row>
    <row r="351" spans="1:9" s="167" customFormat="1" hidden="1" x14ac:dyDescent="0.2">
      <c r="A351" s="107">
        <f>SUBTOTAL(3,$G$10:G351)</f>
        <v>178</v>
      </c>
      <c r="B351" s="66" t="s">
        <v>119</v>
      </c>
      <c r="C351" s="54" t="s">
        <v>120</v>
      </c>
      <c r="D351" s="67">
        <v>0</v>
      </c>
      <c r="E351" s="52">
        <v>0</v>
      </c>
      <c r="F351" s="49">
        <f t="shared" si="8"/>
        <v>0</v>
      </c>
      <c r="G351" s="32" t="s">
        <v>483</v>
      </c>
      <c r="H351" s="94" t="s">
        <v>508</v>
      </c>
      <c r="I351" s="120"/>
    </row>
    <row r="352" spans="1:9" s="167" customFormat="1" x14ac:dyDescent="0.2">
      <c r="A352" s="107">
        <f>SUBTOTAL(3,$G$10:G352)</f>
        <v>179</v>
      </c>
      <c r="B352" s="59" t="s">
        <v>503</v>
      </c>
      <c r="C352" s="54" t="s">
        <v>454</v>
      </c>
      <c r="D352" s="55">
        <v>70</v>
      </c>
      <c r="E352" s="56">
        <v>0</v>
      </c>
      <c r="F352" s="57">
        <f t="shared" si="8"/>
        <v>0</v>
      </c>
      <c r="G352" s="108" t="s">
        <v>464</v>
      </c>
      <c r="H352" s="94" t="s">
        <v>508</v>
      </c>
      <c r="I352" s="120"/>
    </row>
    <row r="353" spans="1:9" s="167" customFormat="1" hidden="1" x14ac:dyDescent="0.2">
      <c r="A353" s="107">
        <f>SUBTOTAL(3,$G$10:G353)</f>
        <v>179</v>
      </c>
      <c r="B353" s="86" t="s">
        <v>527</v>
      </c>
      <c r="C353" s="61" t="s">
        <v>528</v>
      </c>
      <c r="D353" s="67">
        <v>0</v>
      </c>
      <c r="E353" s="63">
        <v>0</v>
      </c>
      <c r="F353" s="44">
        <f t="shared" si="8"/>
        <v>0</v>
      </c>
      <c r="G353" s="140" t="s">
        <v>483</v>
      </c>
      <c r="H353" s="94" t="s">
        <v>508</v>
      </c>
      <c r="I353" s="120"/>
    </row>
    <row r="354" spans="1:9" s="167" customFormat="1" x14ac:dyDescent="0.2">
      <c r="A354" s="109">
        <f>SUBTOTAL(3,$G$10:G354)</f>
        <v>180</v>
      </c>
      <c r="B354" s="82" t="s">
        <v>524</v>
      </c>
      <c r="C354" s="54"/>
      <c r="D354" s="55">
        <v>15</v>
      </c>
      <c r="E354" s="56">
        <v>0</v>
      </c>
      <c r="F354" s="57">
        <f t="shared" si="8"/>
        <v>0</v>
      </c>
      <c r="G354" s="183" t="s">
        <v>464</v>
      </c>
      <c r="H354" s="94" t="s">
        <v>508</v>
      </c>
      <c r="I354" s="120"/>
    </row>
    <row r="355" spans="1:9" s="167" customFormat="1" hidden="1" x14ac:dyDescent="0.2">
      <c r="A355" s="109">
        <f>SUBTOTAL(3,$G$10:G355)</f>
        <v>180</v>
      </c>
      <c r="B355" s="45" t="s">
        <v>525</v>
      </c>
      <c r="C355" s="46" t="s">
        <v>526</v>
      </c>
      <c r="D355" s="47">
        <v>0</v>
      </c>
      <c r="E355" s="58">
        <v>0</v>
      </c>
      <c r="F355" s="49">
        <f t="shared" si="8"/>
        <v>0</v>
      </c>
      <c r="G355" s="28" t="s">
        <v>483</v>
      </c>
      <c r="H355" s="94" t="s">
        <v>508</v>
      </c>
      <c r="I355" s="120"/>
    </row>
    <row r="356" spans="1:9" s="167" customFormat="1" ht="24" hidden="1" x14ac:dyDescent="0.2">
      <c r="A356" s="109">
        <f>SUBTOTAL(3,$G$10:G356)</f>
        <v>180</v>
      </c>
      <c r="B356" s="45" t="s">
        <v>497</v>
      </c>
      <c r="C356" s="46" t="s">
        <v>150</v>
      </c>
      <c r="D356" s="47">
        <v>0</v>
      </c>
      <c r="E356" s="58">
        <v>0</v>
      </c>
      <c r="F356" s="49">
        <f t="shared" si="8"/>
        <v>0</v>
      </c>
      <c r="G356" s="28" t="s">
        <v>483</v>
      </c>
      <c r="H356" s="94" t="s">
        <v>508</v>
      </c>
      <c r="I356" s="120"/>
    </row>
    <row r="357" spans="1:9" s="167" customFormat="1" x14ac:dyDescent="0.2">
      <c r="A357" s="109">
        <f>SUBTOTAL(3,$G$10:G357)</f>
        <v>181</v>
      </c>
      <c r="B357" s="59" t="s">
        <v>523</v>
      </c>
      <c r="C357" s="54"/>
      <c r="D357" s="57">
        <v>10</v>
      </c>
      <c r="E357" s="56">
        <v>0</v>
      </c>
      <c r="F357" s="57">
        <f t="shared" si="8"/>
        <v>0</v>
      </c>
      <c r="G357" s="155" t="s">
        <v>464</v>
      </c>
      <c r="H357" s="94" t="s">
        <v>508</v>
      </c>
      <c r="I357" s="120"/>
    </row>
    <row r="358" spans="1:9" s="167" customFormat="1" x14ac:dyDescent="0.2">
      <c r="A358" s="109">
        <f>SUBTOTAL(3,$G$10:G358)</f>
        <v>182</v>
      </c>
      <c r="B358" s="50" t="s">
        <v>411</v>
      </c>
      <c r="C358" s="46" t="s">
        <v>421</v>
      </c>
      <c r="D358" s="57">
        <v>12</v>
      </c>
      <c r="E358" s="52">
        <v>0</v>
      </c>
      <c r="F358" s="53">
        <f t="shared" si="8"/>
        <v>0</v>
      </c>
      <c r="G358" s="108" t="s">
        <v>464</v>
      </c>
      <c r="H358" s="94" t="s">
        <v>508</v>
      </c>
      <c r="I358" s="120"/>
    </row>
    <row r="359" spans="1:9" s="167" customFormat="1" hidden="1" x14ac:dyDescent="0.2">
      <c r="A359" s="109">
        <f>SUBTOTAL(3,$G$10:G359)</f>
        <v>182</v>
      </c>
      <c r="B359" s="45" t="s">
        <v>121</v>
      </c>
      <c r="C359" s="46" t="s">
        <v>148</v>
      </c>
      <c r="D359" s="67">
        <v>0</v>
      </c>
      <c r="E359" s="58">
        <v>0</v>
      </c>
      <c r="F359" s="49">
        <f t="shared" si="8"/>
        <v>0</v>
      </c>
      <c r="G359" s="28" t="s">
        <v>483</v>
      </c>
      <c r="H359" s="94" t="s">
        <v>508</v>
      </c>
      <c r="I359" s="120"/>
    </row>
    <row r="360" spans="1:9" s="167" customFormat="1" x14ac:dyDescent="0.2">
      <c r="A360" s="109">
        <f>SUBTOTAL(3,$G$10:G360)</f>
        <v>183</v>
      </c>
      <c r="B360" s="46" t="s">
        <v>428</v>
      </c>
      <c r="C360" s="46" t="s">
        <v>429</v>
      </c>
      <c r="D360" s="57">
        <v>16</v>
      </c>
      <c r="E360" s="52">
        <v>0</v>
      </c>
      <c r="F360" s="53">
        <f t="shared" si="8"/>
        <v>0</v>
      </c>
      <c r="G360" s="30" t="s">
        <v>464</v>
      </c>
      <c r="H360" s="94" t="s">
        <v>509</v>
      </c>
      <c r="I360" s="120"/>
    </row>
    <row r="361" spans="1:9" s="167" customFormat="1" x14ac:dyDescent="0.2">
      <c r="A361" s="109">
        <f>SUBTOTAL(3,$G$10:G361)</f>
        <v>184</v>
      </c>
      <c r="B361" s="164" t="s">
        <v>163</v>
      </c>
      <c r="C361" s="54"/>
      <c r="D361" s="55">
        <v>9</v>
      </c>
      <c r="E361" s="52">
        <v>0</v>
      </c>
      <c r="F361" s="53">
        <f t="shared" si="8"/>
        <v>0</v>
      </c>
      <c r="G361" s="108" t="s">
        <v>464</v>
      </c>
      <c r="H361" s="94" t="s">
        <v>508</v>
      </c>
      <c r="I361" s="120"/>
    </row>
    <row r="362" spans="1:9" s="167" customFormat="1" hidden="1" x14ac:dyDescent="0.2">
      <c r="A362" s="109">
        <f>SUBTOTAL(3,$G$10:G362)</f>
        <v>184</v>
      </c>
      <c r="B362" s="164" t="s">
        <v>16982</v>
      </c>
      <c r="C362" s="54" t="s">
        <v>451</v>
      </c>
      <c r="D362" s="57">
        <v>0</v>
      </c>
      <c r="E362" s="52">
        <v>0</v>
      </c>
      <c r="F362" s="53">
        <f t="shared" si="8"/>
        <v>0</v>
      </c>
      <c r="G362" s="30" t="s">
        <v>483</v>
      </c>
      <c r="H362" s="94" t="s">
        <v>508</v>
      </c>
      <c r="I362" s="120"/>
    </row>
    <row r="363" spans="1:9" s="167" customFormat="1" hidden="1" x14ac:dyDescent="0.2">
      <c r="A363" s="109">
        <f>SUBTOTAL(3,$G$10:G363)</f>
        <v>184</v>
      </c>
      <c r="B363" s="45" t="s">
        <v>181</v>
      </c>
      <c r="C363" s="46"/>
      <c r="D363" s="67">
        <v>0</v>
      </c>
      <c r="E363" s="58">
        <v>0</v>
      </c>
      <c r="F363" s="49">
        <f t="shared" si="8"/>
        <v>0</v>
      </c>
      <c r="G363" s="28" t="s">
        <v>483</v>
      </c>
      <c r="H363" s="94" t="s">
        <v>508</v>
      </c>
      <c r="I363" s="120"/>
    </row>
    <row r="364" spans="1:9" s="167" customFormat="1" hidden="1" x14ac:dyDescent="0.2">
      <c r="A364" s="109">
        <f>SUBTOTAL(3,$G$10:G364)</f>
        <v>184</v>
      </c>
      <c r="B364" s="45" t="s">
        <v>353</v>
      </c>
      <c r="C364" s="46" t="s">
        <v>182</v>
      </c>
      <c r="D364" s="67">
        <v>0</v>
      </c>
      <c r="E364" s="58">
        <v>0</v>
      </c>
      <c r="F364" s="49">
        <f t="shared" si="8"/>
        <v>0</v>
      </c>
      <c r="G364" s="28" t="s">
        <v>483</v>
      </c>
      <c r="H364" s="94" t="s">
        <v>508</v>
      </c>
      <c r="I364" s="120"/>
    </row>
    <row r="365" spans="1:9" s="167" customFormat="1" hidden="1" x14ac:dyDescent="0.2">
      <c r="A365" s="109">
        <f>SUBTOTAL(3,$G$10:G365)</f>
        <v>184</v>
      </c>
      <c r="B365" s="77" t="s">
        <v>122</v>
      </c>
      <c r="C365" s="78" t="s">
        <v>123</v>
      </c>
      <c r="D365" s="67">
        <v>0</v>
      </c>
      <c r="E365" s="58">
        <v>0</v>
      </c>
      <c r="F365" s="49">
        <f t="shared" si="8"/>
        <v>0</v>
      </c>
      <c r="G365" s="28" t="s">
        <v>483</v>
      </c>
      <c r="H365" s="94" t="s">
        <v>508</v>
      </c>
      <c r="I365" s="120"/>
    </row>
    <row r="366" spans="1:9" s="167" customFormat="1" ht="24" hidden="1" x14ac:dyDescent="0.2">
      <c r="A366" s="109">
        <f>SUBTOTAL(3,$G$10:G366)</f>
        <v>184</v>
      </c>
      <c r="B366" s="142" t="s">
        <v>391</v>
      </c>
      <c r="C366" s="147" t="s">
        <v>124</v>
      </c>
      <c r="D366" s="144">
        <v>0</v>
      </c>
      <c r="E366" s="153">
        <v>0</v>
      </c>
      <c r="F366" s="154">
        <f t="shared" si="8"/>
        <v>0</v>
      </c>
      <c r="G366" s="116" t="s">
        <v>483</v>
      </c>
      <c r="H366" s="117" t="s">
        <v>508</v>
      </c>
      <c r="I366" s="120"/>
    </row>
    <row r="367" spans="1:9" s="167" customFormat="1" x14ac:dyDescent="0.2">
      <c r="A367" s="109">
        <f>SUBTOTAL(3,$G$10:G367)</f>
        <v>185</v>
      </c>
      <c r="B367" s="46" t="s">
        <v>603</v>
      </c>
      <c r="C367" s="46" t="s">
        <v>451</v>
      </c>
      <c r="D367" s="57">
        <v>45</v>
      </c>
      <c r="E367" s="52">
        <v>0</v>
      </c>
      <c r="F367" s="53">
        <f t="shared" si="8"/>
        <v>0</v>
      </c>
      <c r="G367" s="108" t="s">
        <v>464</v>
      </c>
      <c r="H367" s="94" t="s">
        <v>508</v>
      </c>
      <c r="I367" s="120"/>
    </row>
    <row r="368" spans="1:9" s="167" customFormat="1" x14ac:dyDescent="0.2">
      <c r="A368" s="109">
        <f>SUBTOTAL(3,$G$10:G368)</f>
        <v>186</v>
      </c>
      <c r="B368" s="69" t="s">
        <v>433</v>
      </c>
      <c r="C368" s="46" t="s">
        <v>105</v>
      </c>
      <c r="D368" s="55">
        <v>14</v>
      </c>
      <c r="E368" s="52">
        <v>0</v>
      </c>
      <c r="F368" s="53">
        <f t="shared" si="8"/>
        <v>0</v>
      </c>
      <c r="G368" s="108" t="s">
        <v>464</v>
      </c>
      <c r="H368" s="94" t="s">
        <v>508</v>
      </c>
      <c r="I368" s="120"/>
    </row>
    <row r="369" spans="1:16384" s="167" customFormat="1" hidden="1" x14ac:dyDescent="0.2">
      <c r="A369" s="109">
        <f>SUBTOTAL(3,$G$10:G369)</f>
        <v>186</v>
      </c>
      <c r="B369" s="77" t="s">
        <v>125</v>
      </c>
      <c r="C369" s="78" t="s">
        <v>138</v>
      </c>
      <c r="D369" s="67">
        <v>0</v>
      </c>
      <c r="E369" s="58">
        <v>0</v>
      </c>
      <c r="F369" s="49">
        <f t="shared" si="8"/>
        <v>0</v>
      </c>
      <c r="G369" s="28" t="s">
        <v>483</v>
      </c>
      <c r="H369" s="94" t="s">
        <v>508</v>
      </c>
      <c r="I369" s="120"/>
    </row>
    <row r="370" spans="1:16384" s="167" customFormat="1" hidden="1" x14ac:dyDescent="0.2">
      <c r="A370" s="109">
        <f>SUBTOTAL(3,$G$10:G370)</f>
        <v>186</v>
      </c>
      <c r="B370" s="45" t="s">
        <v>195</v>
      </c>
      <c r="C370" s="46" t="s">
        <v>229</v>
      </c>
      <c r="D370" s="67">
        <v>0</v>
      </c>
      <c r="E370" s="58">
        <v>0</v>
      </c>
      <c r="F370" s="49">
        <f t="shared" si="8"/>
        <v>0</v>
      </c>
      <c r="G370" s="28" t="s">
        <v>483</v>
      </c>
      <c r="H370" s="94" t="s">
        <v>508</v>
      </c>
      <c r="I370" s="120"/>
    </row>
    <row r="371" spans="1:16384" s="167" customFormat="1" x14ac:dyDescent="0.2">
      <c r="A371" s="109">
        <f>SUBTOTAL(3,$G$10:G371)</f>
        <v>187</v>
      </c>
      <c r="B371" s="136" t="s">
        <v>588</v>
      </c>
      <c r="C371" s="137" t="s">
        <v>589</v>
      </c>
      <c r="D371" s="134">
        <v>6</v>
      </c>
      <c r="E371" s="130">
        <v>0</v>
      </c>
      <c r="F371" s="131">
        <f t="shared" si="8"/>
        <v>0</v>
      </c>
      <c r="G371" s="139" t="s">
        <v>464</v>
      </c>
      <c r="H371" s="133" t="s">
        <v>531</v>
      </c>
      <c r="I371" s="120"/>
    </row>
    <row r="372" spans="1:16384" s="167" customFormat="1" x14ac:dyDescent="0.2">
      <c r="A372" s="109">
        <f>SUBTOTAL(3,$G$10:G372)</f>
        <v>188</v>
      </c>
      <c r="B372" s="50" t="s">
        <v>126</v>
      </c>
      <c r="C372" s="46" t="s">
        <v>127</v>
      </c>
      <c r="D372" s="55">
        <v>9</v>
      </c>
      <c r="E372" s="52">
        <v>0</v>
      </c>
      <c r="F372" s="53">
        <f t="shared" si="8"/>
        <v>0</v>
      </c>
      <c r="G372" s="108" t="s">
        <v>464</v>
      </c>
      <c r="H372" s="94" t="s">
        <v>508</v>
      </c>
      <c r="I372" s="120"/>
    </row>
    <row r="373" spans="1:16384" s="167" customFormat="1" x14ac:dyDescent="0.2">
      <c r="A373" s="109">
        <f>SUBTOTAL(3,$G$10:G373)</f>
        <v>189</v>
      </c>
      <c r="B373" s="136" t="s">
        <v>573</v>
      </c>
      <c r="C373" s="137" t="s">
        <v>267</v>
      </c>
      <c r="D373" s="134">
        <v>33</v>
      </c>
      <c r="E373" s="130">
        <v>0</v>
      </c>
      <c r="F373" s="131">
        <f t="shared" si="8"/>
        <v>0</v>
      </c>
      <c r="G373" s="139" t="s">
        <v>464</v>
      </c>
      <c r="H373" s="133" t="s">
        <v>531</v>
      </c>
      <c r="I373" s="120"/>
    </row>
    <row r="374" spans="1:16384" s="167" customFormat="1" hidden="1" x14ac:dyDescent="0.2">
      <c r="A374" s="109">
        <f>SUBTOTAL(3,$G$10:G374)</f>
        <v>189</v>
      </c>
      <c r="B374" s="50" t="s">
        <v>128</v>
      </c>
      <c r="C374" s="46"/>
      <c r="D374" s="57" t="s">
        <v>16984</v>
      </c>
      <c r="E374" s="48">
        <v>0</v>
      </c>
      <c r="F374" s="53">
        <f t="shared" si="8"/>
        <v>0</v>
      </c>
      <c r="G374" s="108" t="s">
        <v>486</v>
      </c>
      <c r="H374" s="94" t="s">
        <v>508</v>
      </c>
      <c r="I374" s="120"/>
    </row>
    <row r="375" spans="1:16384" s="167" customFormat="1" ht="24" hidden="1" x14ac:dyDescent="0.2">
      <c r="A375" s="109">
        <f>SUBTOTAL(3,$G$10:G375)</f>
        <v>189</v>
      </c>
      <c r="B375" s="50" t="s">
        <v>316</v>
      </c>
      <c r="C375" s="46"/>
      <c r="D375" s="44" t="s">
        <v>16984</v>
      </c>
      <c r="E375" s="48">
        <v>0</v>
      </c>
      <c r="F375" s="49">
        <f t="shared" ref="F375:F380" si="9">PRODUCT(D375:E375)</f>
        <v>0</v>
      </c>
      <c r="G375" s="108" t="s">
        <v>486</v>
      </c>
      <c r="H375" s="94" t="s">
        <v>508</v>
      </c>
      <c r="I375" s="120"/>
    </row>
    <row r="376" spans="1:16384" s="167" customFormat="1" hidden="1" x14ac:dyDescent="0.2">
      <c r="A376" s="109">
        <f>SUBTOTAL(3,$G$10:G376)</f>
        <v>189</v>
      </c>
      <c r="B376" s="50" t="s">
        <v>129</v>
      </c>
      <c r="C376" s="46" t="s">
        <v>319</v>
      </c>
      <c r="D376" s="44" t="s">
        <v>16984</v>
      </c>
      <c r="E376" s="58">
        <v>0</v>
      </c>
      <c r="F376" s="49">
        <f t="shared" si="9"/>
        <v>0</v>
      </c>
      <c r="G376" s="108" t="s">
        <v>486</v>
      </c>
      <c r="H376" s="94" t="s">
        <v>508</v>
      </c>
      <c r="I376" s="120"/>
    </row>
    <row r="377" spans="1:16384" s="167" customFormat="1" hidden="1" x14ac:dyDescent="0.2">
      <c r="A377" s="109">
        <f>SUBTOTAL(3,$G$10:G377)</f>
        <v>189</v>
      </c>
      <c r="B377" s="159" t="s">
        <v>374</v>
      </c>
      <c r="C377" s="147" t="s">
        <v>375</v>
      </c>
      <c r="D377" s="62">
        <v>0</v>
      </c>
      <c r="E377" s="52">
        <v>0</v>
      </c>
      <c r="F377" s="53">
        <f t="shared" si="9"/>
        <v>0</v>
      </c>
      <c r="G377" s="28" t="s">
        <v>483</v>
      </c>
      <c r="H377" s="94" t="s">
        <v>508</v>
      </c>
      <c r="I377" s="120"/>
    </row>
    <row r="378" spans="1:16384" s="167" customFormat="1" ht="24" hidden="1" x14ac:dyDescent="0.2">
      <c r="A378" s="109">
        <f>SUBTOTAL(3,$G$10:G378)</f>
        <v>189</v>
      </c>
      <c r="B378" s="50" t="s">
        <v>533</v>
      </c>
      <c r="C378" s="46" t="s">
        <v>534</v>
      </c>
      <c r="D378" s="55">
        <v>40</v>
      </c>
      <c r="E378" s="48">
        <v>0</v>
      </c>
      <c r="F378" s="53">
        <f t="shared" si="9"/>
        <v>0</v>
      </c>
      <c r="G378" s="108" t="s">
        <v>483</v>
      </c>
      <c r="H378" s="94" t="s">
        <v>508</v>
      </c>
      <c r="I378" s="177"/>
      <c r="L378" s="178"/>
      <c r="O378" s="168"/>
      <c r="Q378" s="180"/>
      <c r="T378" s="178"/>
      <c r="W378" s="168"/>
      <c r="Y378" s="180"/>
      <c r="AB378" s="178"/>
      <c r="AE378" s="168"/>
      <c r="AG378" s="180"/>
      <c r="AJ378" s="178"/>
      <c r="AM378" s="168"/>
      <c r="AO378" s="180"/>
      <c r="AR378" s="178"/>
      <c r="AU378" s="168"/>
      <c r="AW378" s="180"/>
      <c r="AZ378" s="178"/>
      <c r="BC378" s="168"/>
      <c r="BE378" s="180"/>
      <c r="BH378" s="178"/>
      <c r="BK378" s="168"/>
      <c r="BM378" s="180"/>
      <c r="BP378" s="178"/>
      <c r="BS378" s="168"/>
      <c r="BU378" s="180"/>
      <c r="BX378" s="178"/>
      <c r="CA378" s="168"/>
      <c r="CC378" s="180"/>
      <c r="CF378" s="178"/>
      <c r="CI378" s="168"/>
      <c r="CK378" s="180"/>
      <c r="CN378" s="178"/>
      <c r="CQ378" s="168"/>
      <c r="CS378" s="180"/>
      <c r="CV378" s="178"/>
      <c r="CY378" s="168"/>
      <c r="DA378" s="180"/>
      <c r="DD378" s="178"/>
      <c r="DG378" s="168"/>
      <c r="DI378" s="180"/>
      <c r="DL378" s="178"/>
      <c r="DO378" s="168"/>
      <c r="DQ378" s="180"/>
      <c r="DT378" s="178"/>
      <c r="DW378" s="168"/>
      <c r="DY378" s="180"/>
      <c r="EB378" s="178"/>
      <c r="EE378" s="168"/>
      <c r="EG378" s="180"/>
      <c r="EJ378" s="178"/>
      <c r="EM378" s="168"/>
      <c r="EO378" s="180"/>
      <c r="ER378" s="178"/>
      <c r="EU378" s="168"/>
      <c r="EW378" s="180"/>
      <c r="EZ378" s="178"/>
      <c r="FC378" s="168"/>
      <c r="FE378" s="180"/>
      <c r="FH378" s="178"/>
      <c r="FK378" s="168"/>
      <c r="FM378" s="180"/>
      <c r="FP378" s="178"/>
      <c r="FS378" s="168"/>
      <c r="FU378" s="180"/>
      <c r="FX378" s="178"/>
      <c r="GA378" s="168"/>
      <c r="GC378" s="180"/>
      <c r="GF378" s="178"/>
      <c r="GI378" s="168"/>
      <c r="GK378" s="180"/>
      <c r="GN378" s="178"/>
      <c r="GQ378" s="168"/>
      <c r="GS378" s="180"/>
      <c r="GV378" s="178"/>
      <c r="GY378" s="168"/>
      <c r="HA378" s="180"/>
      <c r="HD378" s="178"/>
      <c r="HG378" s="168"/>
      <c r="HI378" s="180"/>
      <c r="HL378" s="178"/>
      <c r="HO378" s="168"/>
      <c r="HQ378" s="180"/>
      <c r="HT378" s="178"/>
      <c r="HW378" s="168"/>
      <c r="HY378" s="180"/>
      <c r="IB378" s="178"/>
      <c r="IE378" s="168"/>
      <c r="IG378" s="180"/>
      <c r="IJ378" s="178"/>
      <c r="IM378" s="168"/>
      <c r="IO378" s="180"/>
      <c r="IR378" s="178"/>
      <c r="IU378" s="168"/>
      <c r="IW378" s="180"/>
      <c r="IZ378" s="178"/>
      <c r="JC378" s="168"/>
      <c r="JE378" s="180"/>
      <c r="JH378" s="178"/>
      <c r="JK378" s="168"/>
      <c r="JM378" s="180"/>
      <c r="JP378" s="178"/>
      <c r="JS378" s="168"/>
      <c r="JU378" s="180"/>
      <c r="JX378" s="178"/>
      <c r="KA378" s="168"/>
      <c r="KC378" s="180"/>
      <c r="KF378" s="178"/>
      <c r="KI378" s="168"/>
      <c r="KK378" s="180"/>
      <c r="KN378" s="178"/>
      <c r="KQ378" s="168"/>
      <c r="KS378" s="180"/>
      <c r="KV378" s="178"/>
      <c r="KY378" s="168"/>
      <c r="LA378" s="180"/>
      <c r="LD378" s="178"/>
      <c r="LG378" s="168"/>
      <c r="LI378" s="180"/>
      <c r="LL378" s="178"/>
      <c r="LO378" s="168"/>
      <c r="LQ378" s="180"/>
      <c r="LT378" s="178"/>
      <c r="LW378" s="168"/>
      <c r="LY378" s="180"/>
      <c r="MB378" s="178"/>
      <c r="ME378" s="168"/>
      <c r="MG378" s="180"/>
      <c r="MJ378" s="178"/>
      <c r="MM378" s="168"/>
      <c r="MO378" s="180"/>
      <c r="MR378" s="178"/>
      <c r="MU378" s="168"/>
      <c r="MW378" s="180"/>
      <c r="MZ378" s="178"/>
      <c r="NC378" s="168"/>
      <c r="NE378" s="180"/>
      <c r="NH378" s="178"/>
      <c r="NK378" s="168"/>
      <c r="NM378" s="180"/>
      <c r="NP378" s="178"/>
      <c r="NS378" s="168"/>
      <c r="NU378" s="180"/>
      <c r="NX378" s="178"/>
      <c r="OA378" s="168"/>
      <c r="OC378" s="180"/>
      <c r="OF378" s="178"/>
      <c r="OI378" s="168"/>
      <c r="OK378" s="180"/>
      <c r="ON378" s="178"/>
      <c r="OQ378" s="168"/>
      <c r="OS378" s="180"/>
      <c r="OV378" s="178"/>
      <c r="OY378" s="168"/>
      <c r="PA378" s="180"/>
      <c r="PD378" s="178"/>
      <c r="PG378" s="168"/>
      <c r="PI378" s="180"/>
      <c r="PL378" s="178"/>
      <c r="PO378" s="168"/>
      <c r="PQ378" s="180"/>
      <c r="PT378" s="178"/>
      <c r="PW378" s="168"/>
      <c r="PY378" s="180"/>
      <c r="QB378" s="178"/>
      <c r="QE378" s="168"/>
      <c r="QG378" s="180"/>
      <c r="QJ378" s="178"/>
      <c r="QM378" s="168"/>
      <c r="QO378" s="180"/>
      <c r="QR378" s="178"/>
      <c r="QU378" s="168"/>
      <c r="QW378" s="180"/>
      <c r="QZ378" s="178"/>
      <c r="RC378" s="168"/>
      <c r="RE378" s="180"/>
      <c r="RH378" s="178"/>
      <c r="RK378" s="168"/>
      <c r="RM378" s="180"/>
      <c r="RP378" s="178"/>
      <c r="RS378" s="168"/>
      <c r="RU378" s="180"/>
      <c r="RX378" s="178"/>
      <c r="SA378" s="168"/>
      <c r="SC378" s="180"/>
      <c r="SF378" s="178"/>
      <c r="SI378" s="168"/>
      <c r="SK378" s="180"/>
      <c r="SN378" s="178"/>
      <c r="SQ378" s="168"/>
      <c r="SS378" s="180"/>
      <c r="SV378" s="178"/>
      <c r="SY378" s="168"/>
      <c r="TA378" s="180"/>
      <c r="TD378" s="178"/>
      <c r="TG378" s="168"/>
      <c r="TI378" s="180"/>
      <c r="TL378" s="178"/>
      <c r="TO378" s="168"/>
      <c r="TQ378" s="180"/>
      <c r="TT378" s="178"/>
      <c r="TW378" s="168"/>
      <c r="TY378" s="180"/>
      <c r="UB378" s="178"/>
      <c r="UE378" s="168"/>
      <c r="UG378" s="180"/>
      <c r="UJ378" s="178"/>
      <c r="UM378" s="168"/>
      <c r="UO378" s="180"/>
      <c r="UR378" s="178"/>
      <c r="UU378" s="168"/>
      <c r="UW378" s="180"/>
      <c r="UZ378" s="178"/>
      <c r="VC378" s="168"/>
      <c r="VE378" s="180"/>
      <c r="VH378" s="178"/>
      <c r="VK378" s="168"/>
      <c r="VM378" s="180"/>
      <c r="VP378" s="178"/>
      <c r="VS378" s="168"/>
      <c r="VU378" s="180"/>
      <c r="VX378" s="178"/>
      <c r="WA378" s="168"/>
      <c r="WC378" s="180"/>
      <c r="WF378" s="178"/>
      <c r="WI378" s="168"/>
      <c r="WK378" s="180"/>
      <c r="WN378" s="178"/>
      <c r="WQ378" s="168"/>
      <c r="WS378" s="180"/>
      <c r="WV378" s="178"/>
      <c r="WY378" s="168"/>
      <c r="XA378" s="180"/>
      <c r="XD378" s="178"/>
      <c r="XG378" s="168"/>
      <c r="XI378" s="180"/>
      <c r="XL378" s="178"/>
      <c r="XO378" s="168"/>
      <c r="XQ378" s="180"/>
      <c r="XT378" s="178"/>
      <c r="XW378" s="168"/>
      <c r="XY378" s="180"/>
      <c r="YB378" s="178"/>
      <c r="YE378" s="168"/>
      <c r="YG378" s="180"/>
      <c r="YJ378" s="178"/>
      <c r="YM378" s="168"/>
      <c r="YO378" s="180"/>
      <c r="YR378" s="178"/>
      <c r="YU378" s="168"/>
      <c r="YW378" s="180"/>
      <c r="YZ378" s="178"/>
      <c r="ZC378" s="168"/>
      <c r="ZE378" s="180"/>
      <c r="ZH378" s="178"/>
      <c r="ZK378" s="168"/>
      <c r="ZM378" s="180"/>
      <c r="ZP378" s="178"/>
      <c r="ZS378" s="168"/>
      <c r="ZU378" s="180"/>
      <c r="ZX378" s="178"/>
      <c r="AAA378" s="168"/>
      <c r="AAC378" s="180"/>
      <c r="AAF378" s="178"/>
      <c r="AAI378" s="168"/>
      <c r="AAK378" s="180"/>
      <c r="AAN378" s="178"/>
      <c r="AAQ378" s="168"/>
      <c r="AAS378" s="180"/>
      <c r="AAV378" s="178"/>
      <c r="AAY378" s="168"/>
      <c r="ABA378" s="180"/>
      <c r="ABD378" s="178"/>
      <c r="ABG378" s="168"/>
      <c r="ABI378" s="180"/>
      <c r="ABL378" s="178"/>
      <c r="ABO378" s="168"/>
      <c r="ABQ378" s="180"/>
      <c r="ABT378" s="178"/>
      <c r="ABW378" s="168"/>
      <c r="ABY378" s="180"/>
      <c r="ACB378" s="178"/>
      <c r="ACE378" s="168"/>
      <c r="ACG378" s="180"/>
      <c r="ACJ378" s="178"/>
      <c r="ACM378" s="168"/>
      <c r="ACO378" s="180"/>
      <c r="ACR378" s="178"/>
      <c r="ACU378" s="168"/>
      <c r="ACW378" s="180"/>
      <c r="ACZ378" s="178"/>
      <c r="ADC378" s="168"/>
      <c r="ADE378" s="180"/>
      <c r="ADH378" s="178"/>
      <c r="ADK378" s="168"/>
      <c r="ADM378" s="180"/>
      <c r="ADP378" s="178"/>
      <c r="ADS378" s="168"/>
      <c r="ADU378" s="180"/>
      <c r="ADX378" s="178"/>
      <c r="AEA378" s="168"/>
      <c r="AEC378" s="180"/>
      <c r="AEF378" s="178"/>
      <c r="AEI378" s="168"/>
      <c r="AEK378" s="180"/>
      <c r="AEN378" s="178"/>
      <c r="AEQ378" s="168"/>
      <c r="AES378" s="180"/>
      <c r="AEV378" s="178"/>
      <c r="AEY378" s="168"/>
      <c r="AFA378" s="180"/>
      <c r="AFD378" s="178"/>
      <c r="AFG378" s="168"/>
      <c r="AFI378" s="180"/>
      <c r="AFL378" s="178"/>
      <c r="AFO378" s="168"/>
      <c r="AFQ378" s="180"/>
      <c r="AFT378" s="178"/>
      <c r="AFW378" s="168"/>
      <c r="AFY378" s="180"/>
      <c r="AGB378" s="178"/>
      <c r="AGE378" s="168"/>
      <c r="AGG378" s="180"/>
      <c r="AGJ378" s="178"/>
      <c r="AGM378" s="168"/>
      <c r="AGO378" s="180"/>
      <c r="AGR378" s="178"/>
      <c r="AGU378" s="168"/>
      <c r="AGW378" s="180"/>
      <c r="AGZ378" s="178"/>
      <c r="AHC378" s="168"/>
      <c r="AHE378" s="180"/>
      <c r="AHH378" s="178"/>
      <c r="AHK378" s="168"/>
      <c r="AHM378" s="180"/>
      <c r="AHP378" s="178"/>
      <c r="AHS378" s="168"/>
      <c r="AHU378" s="180"/>
      <c r="AHX378" s="178"/>
      <c r="AIA378" s="168"/>
      <c r="AIC378" s="180"/>
      <c r="AIF378" s="178"/>
      <c r="AII378" s="168"/>
      <c r="AIK378" s="180"/>
      <c r="AIN378" s="178"/>
      <c r="AIQ378" s="168"/>
      <c r="AIS378" s="180"/>
      <c r="AIV378" s="178"/>
      <c r="AIY378" s="168"/>
      <c r="AJA378" s="180"/>
      <c r="AJD378" s="178"/>
      <c r="AJG378" s="168"/>
      <c r="AJI378" s="180"/>
      <c r="AJL378" s="178"/>
      <c r="AJO378" s="168"/>
      <c r="AJQ378" s="180"/>
      <c r="AJT378" s="178"/>
      <c r="AJW378" s="168"/>
      <c r="AJY378" s="180"/>
      <c r="AKB378" s="178"/>
      <c r="AKE378" s="168"/>
      <c r="AKG378" s="180"/>
      <c r="AKJ378" s="178"/>
      <c r="AKM378" s="168"/>
      <c r="AKO378" s="180"/>
      <c r="AKR378" s="178"/>
      <c r="AKU378" s="168"/>
      <c r="AKW378" s="180"/>
      <c r="AKZ378" s="178"/>
      <c r="ALC378" s="168"/>
      <c r="ALE378" s="180"/>
      <c r="ALH378" s="178"/>
      <c r="ALK378" s="168"/>
      <c r="ALM378" s="180"/>
      <c r="ALP378" s="178"/>
      <c r="ALS378" s="168"/>
      <c r="ALU378" s="180"/>
      <c r="ALX378" s="178"/>
      <c r="AMA378" s="168"/>
      <c r="AMC378" s="180"/>
      <c r="AMF378" s="178"/>
      <c r="AMI378" s="168"/>
      <c r="AMK378" s="180"/>
      <c r="AMN378" s="178"/>
      <c r="AMQ378" s="168"/>
      <c r="AMS378" s="180"/>
      <c r="AMV378" s="178"/>
      <c r="AMY378" s="168"/>
      <c r="ANA378" s="180"/>
      <c r="AND378" s="178"/>
      <c r="ANG378" s="168"/>
      <c r="ANI378" s="180"/>
      <c r="ANL378" s="178"/>
      <c r="ANO378" s="168"/>
      <c r="ANQ378" s="180"/>
      <c r="ANT378" s="178"/>
      <c r="ANW378" s="168"/>
      <c r="ANY378" s="180"/>
      <c r="AOB378" s="178"/>
      <c r="AOE378" s="168"/>
      <c r="AOG378" s="180"/>
      <c r="AOJ378" s="178"/>
      <c r="AOM378" s="168"/>
      <c r="AOO378" s="180"/>
      <c r="AOR378" s="178"/>
      <c r="AOU378" s="168"/>
      <c r="AOW378" s="180"/>
      <c r="AOZ378" s="178"/>
      <c r="APC378" s="168"/>
      <c r="APE378" s="180"/>
      <c r="APH378" s="178"/>
      <c r="APK378" s="168"/>
      <c r="APM378" s="180"/>
      <c r="APP378" s="178"/>
      <c r="APS378" s="168"/>
      <c r="APU378" s="180"/>
      <c r="APX378" s="178"/>
      <c r="AQA378" s="168"/>
      <c r="AQC378" s="180"/>
      <c r="AQF378" s="178"/>
      <c r="AQI378" s="168"/>
      <c r="AQK378" s="180"/>
      <c r="AQN378" s="178"/>
      <c r="AQQ378" s="168"/>
      <c r="AQS378" s="180"/>
      <c r="AQV378" s="178"/>
      <c r="AQY378" s="168"/>
      <c r="ARA378" s="180"/>
      <c r="ARD378" s="178"/>
      <c r="ARG378" s="168"/>
      <c r="ARI378" s="180"/>
      <c r="ARL378" s="178"/>
      <c r="ARO378" s="168"/>
      <c r="ARQ378" s="180"/>
      <c r="ART378" s="178"/>
      <c r="ARW378" s="168"/>
      <c r="ARY378" s="180"/>
      <c r="ASB378" s="178"/>
      <c r="ASE378" s="168"/>
      <c r="ASG378" s="180"/>
      <c r="ASJ378" s="178"/>
      <c r="ASM378" s="168"/>
      <c r="ASO378" s="180"/>
      <c r="ASR378" s="178"/>
      <c r="ASU378" s="168"/>
      <c r="ASW378" s="180"/>
      <c r="ASZ378" s="178"/>
      <c r="ATC378" s="168"/>
      <c r="ATE378" s="180"/>
      <c r="ATH378" s="178"/>
      <c r="ATK378" s="168"/>
      <c r="ATM378" s="180"/>
      <c r="ATP378" s="178"/>
      <c r="ATS378" s="168"/>
      <c r="ATU378" s="180"/>
      <c r="ATX378" s="178"/>
      <c r="AUA378" s="168"/>
      <c r="AUC378" s="180"/>
      <c r="AUF378" s="178"/>
      <c r="AUI378" s="168"/>
      <c r="AUK378" s="180"/>
      <c r="AUN378" s="178"/>
      <c r="AUQ378" s="168"/>
      <c r="AUS378" s="180"/>
      <c r="AUV378" s="178"/>
      <c r="AUY378" s="168"/>
      <c r="AVA378" s="180"/>
      <c r="AVD378" s="178"/>
      <c r="AVG378" s="168"/>
      <c r="AVI378" s="180"/>
      <c r="AVL378" s="178"/>
      <c r="AVO378" s="168"/>
      <c r="AVQ378" s="180"/>
      <c r="AVT378" s="178"/>
      <c r="AVW378" s="168"/>
      <c r="AVY378" s="180"/>
      <c r="AWB378" s="178"/>
      <c r="AWE378" s="168"/>
      <c r="AWG378" s="180"/>
      <c r="AWJ378" s="178"/>
      <c r="AWM378" s="168"/>
      <c r="AWO378" s="180"/>
      <c r="AWR378" s="178"/>
      <c r="AWU378" s="168"/>
      <c r="AWW378" s="180"/>
      <c r="AWZ378" s="178"/>
      <c r="AXC378" s="168"/>
      <c r="AXE378" s="180"/>
      <c r="AXH378" s="178"/>
      <c r="AXK378" s="168"/>
      <c r="AXM378" s="180"/>
      <c r="AXP378" s="178"/>
      <c r="AXS378" s="168"/>
      <c r="AXU378" s="180"/>
      <c r="AXX378" s="178"/>
      <c r="AYA378" s="168"/>
      <c r="AYC378" s="180"/>
      <c r="AYF378" s="178"/>
      <c r="AYI378" s="168"/>
      <c r="AYK378" s="180"/>
      <c r="AYN378" s="178"/>
      <c r="AYQ378" s="168"/>
      <c r="AYS378" s="180"/>
      <c r="AYV378" s="178"/>
      <c r="AYY378" s="168"/>
      <c r="AZA378" s="180"/>
      <c r="AZD378" s="178"/>
      <c r="AZG378" s="168"/>
      <c r="AZI378" s="180"/>
      <c r="AZL378" s="178"/>
      <c r="AZO378" s="168"/>
      <c r="AZQ378" s="180"/>
      <c r="AZT378" s="178"/>
      <c r="AZW378" s="168"/>
      <c r="AZY378" s="180"/>
      <c r="BAB378" s="178"/>
      <c r="BAE378" s="168"/>
      <c r="BAG378" s="180"/>
      <c r="BAJ378" s="178"/>
      <c r="BAM378" s="168"/>
      <c r="BAO378" s="180"/>
      <c r="BAR378" s="178"/>
      <c r="BAU378" s="168"/>
      <c r="BAW378" s="180"/>
      <c r="BAZ378" s="178"/>
      <c r="BBC378" s="168"/>
      <c r="BBE378" s="180"/>
      <c r="BBH378" s="178"/>
      <c r="BBK378" s="168"/>
      <c r="BBM378" s="180"/>
      <c r="BBP378" s="178"/>
      <c r="BBS378" s="168"/>
      <c r="BBU378" s="180"/>
      <c r="BBX378" s="178"/>
      <c r="BCA378" s="168"/>
      <c r="BCC378" s="180"/>
      <c r="BCF378" s="178"/>
      <c r="BCI378" s="168"/>
      <c r="BCK378" s="180"/>
      <c r="BCN378" s="178"/>
      <c r="BCQ378" s="168"/>
      <c r="BCS378" s="180"/>
      <c r="BCV378" s="178"/>
      <c r="BCY378" s="168"/>
      <c r="BDA378" s="180"/>
      <c r="BDD378" s="178"/>
      <c r="BDG378" s="168"/>
      <c r="BDI378" s="180"/>
      <c r="BDL378" s="178"/>
      <c r="BDO378" s="168"/>
      <c r="BDQ378" s="180"/>
      <c r="BDT378" s="178"/>
      <c r="BDW378" s="168"/>
      <c r="BDY378" s="180"/>
      <c r="BEB378" s="178"/>
      <c r="BEE378" s="168"/>
      <c r="BEG378" s="180"/>
      <c r="BEJ378" s="178"/>
      <c r="BEM378" s="168"/>
      <c r="BEO378" s="180"/>
      <c r="BER378" s="178"/>
      <c r="BEU378" s="168"/>
      <c r="BEW378" s="180"/>
      <c r="BEZ378" s="178"/>
      <c r="BFC378" s="168"/>
      <c r="BFE378" s="180"/>
      <c r="BFH378" s="178"/>
      <c r="BFK378" s="168"/>
      <c r="BFM378" s="180"/>
      <c r="BFP378" s="178"/>
      <c r="BFS378" s="168"/>
      <c r="BFU378" s="180"/>
      <c r="BFX378" s="178"/>
      <c r="BGA378" s="168"/>
      <c r="BGC378" s="180"/>
      <c r="BGF378" s="178"/>
      <c r="BGI378" s="168"/>
      <c r="BGK378" s="180"/>
      <c r="BGN378" s="178"/>
      <c r="BGQ378" s="168"/>
      <c r="BGS378" s="180"/>
      <c r="BGV378" s="178"/>
      <c r="BGY378" s="168"/>
      <c r="BHA378" s="180"/>
      <c r="BHD378" s="178"/>
      <c r="BHG378" s="168"/>
      <c r="BHI378" s="180"/>
      <c r="BHL378" s="178"/>
      <c r="BHO378" s="168"/>
      <c r="BHQ378" s="180"/>
      <c r="BHT378" s="178"/>
      <c r="BHW378" s="168"/>
      <c r="BHY378" s="180"/>
      <c r="BIB378" s="178"/>
      <c r="BIE378" s="168"/>
      <c r="BIG378" s="180"/>
      <c r="BIJ378" s="178"/>
      <c r="BIM378" s="168"/>
      <c r="BIO378" s="180"/>
      <c r="BIR378" s="178"/>
      <c r="BIU378" s="168"/>
      <c r="BIW378" s="180"/>
      <c r="BIZ378" s="178"/>
      <c r="BJC378" s="168"/>
      <c r="BJE378" s="180"/>
      <c r="BJH378" s="178"/>
      <c r="BJK378" s="168"/>
      <c r="BJM378" s="180"/>
      <c r="BJP378" s="178"/>
      <c r="BJS378" s="168"/>
      <c r="BJU378" s="180"/>
      <c r="BJX378" s="178"/>
      <c r="BKA378" s="168"/>
      <c r="BKC378" s="180"/>
      <c r="BKF378" s="178"/>
      <c r="BKI378" s="168"/>
      <c r="BKK378" s="180"/>
      <c r="BKN378" s="178"/>
      <c r="BKQ378" s="168"/>
      <c r="BKS378" s="180"/>
      <c r="BKV378" s="178"/>
      <c r="BKY378" s="168"/>
      <c r="BLA378" s="180"/>
      <c r="BLD378" s="178"/>
      <c r="BLG378" s="168"/>
      <c r="BLI378" s="180"/>
      <c r="BLL378" s="178"/>
      <c r="BLO378" s="168"/>
      <c r="BLQ378" s="180"/>
      <c r="BLT378" s="178"/>
      <c r="BLW378" s="168"/>
      <c r="BLY378" s="180"/>
      <c r="BMB378" s="178"/>
      <c r="BME378" s="168"/>
      <c r="BMG378" s="180"/>
      <c r="BMJ378" s="178"/>
      <c r="BMM378" s="168"/>
      <c r="BMO378" s="180"/>
      <c r="BMR378" s="178"/>
      <c r="BMU378" s="168"/>
      <c r="BMW378" s="180"/>
      <c r="BMZ378" s="178"/>
      <c r="BNC378" s="168"/>
      <c r="BNE378" s="180"/>
      <c r="BNH378" s="178"/>
      <c r="BNK378" s="168"/>
      <c r="BNM378" s="180"/>
      <c r="BNP378" s="178"/>
      <c r="BNS378" s="168"/>
      <c r="BNU378" s="180"/>
      <c r="BNX378" s="178"/>
      <c r="BOA378" s="168"/>
      <c r="BOC378" s="180"/>
      <c r="BOF378" s="178"/>
      <c r="BOI378" s="168"/>
      <c r="BOK378" s="180"/>
      <c r="BON378" s="178"/>
      <c r="BOQ378" s="168"/>
      <c r="BOS378" s="180"/>
      <c r="BOV378" s="178"/>
      <c r="BOY378" s="168"/>
      <c r="BPA378" s="180"/>
      <c r="BPD378" s="178"/>
      <c r="BPG378" s="168"/>
      <c r="BPI378" s="180"/>
      <c r="BPL378" s="178"/>
      <c r="BPO378" s="168"/>
      <c r="BPQ378" s="180"/>
      <c r="BPT378" s="178"/>
      <c r="BPW378" s="168"/>
      <c r="BPY378" s="180"/>
      <c r="BQB378" s="178"/>
      <c r="BQE378" s="168"/>
      <c r="BQG378" s="180"/>
      <c r="BQJ378" s="178"/>
      <c r="BQM378" s="168"/>
      <c r="BQO378" s="180"/>
      <c r="BQR378" s="178"/>
      <c r="BQU378" s="168"/>
      <c r="BQW378" s="180"/>
      <c r="BQZ378" s="178"/>
      <c r="BRC378" s="168"/>
      <c r="BRE378" s="180"/>
      <c r="BRH378" s="178"/>
      <c r="BRK378" s="168"/>
      <c r="BRM378" s="180"/>
      <c r="BRP378" s="178"/>
      <c r="BRS378" s="168"/>
      <c r="BRU378" s="180"/>
      <c r="BRX378" s="178"/>
      <c r="BSA378" s="168"/>
      <c r="BSC378" s="180"/>
      <c r="BSF378" s="178"/>
      <c r="BSI378" s="168"/>
      <c r="BSK378" s="180"/>
      <c r="BSN378" s="178"/>
      <c r="BSQ378" s="168"/>
      <c r="BSS378" s="180"/>
      <c r="BSV378" s="178"/>
      <c r="BSY378" s="168"/>
      <c r="BTA378" s="180"/>
      <c r="BTD378" s="178"/>
      <c r="BTG378" s="168"/>
      <c r="BTI378" s="180"/>
      <c r="BTL378" s="178"/>
      <c r="BTO378" s="168"/>
      <c r="BTQ378" s="180"/>
      <c r="BTT378" s="178"/>
      <c r="BTW378" s="168"/>
      <c r="BTY378" s="180"/>
      <c r="BUB378" s="178"/>
      <c r="BUE378" s="168"/>
      <c r="BUG378" s="180"/>
      <c r="BUJ378" s="178"/>
      <c r="BUM378" s="168"/>
      <c r="BUO378" s="180"/>
      <c r="BUR378" s="178"/>
      <c r="BUU378" s="168"/>
      <c r="BUW378" s="180"/>
      <c r="BUZ378" s="178"/>
      <c r="BVC378" s="168"/>
      <c r="BVE378" s="180"/>
      <c r="BVH378" s="178"/>
      <c r="BVK378" s="168"/>
      <c r="BVM378" s="180"/>
      <c r="BVP378" s="178"/>
      <c r="BVS378" s="168"/>
      <c r="BVU378" s="180"/>
      <c r="BVX378" s="178"/>
      <c r="BWA378" s="168"/>
      <c r="BWC378" s="180"/>
      <c r="BWF378" s="178"/>
      <c r="BWI378" s="168"/>
      <c r="BWK378" s="180"/>
      <c r="BWN378" s="178"/>
      <c r="BWQ378" s="168"/>
      <c r="BWS378" s="180"/>
      <c r="BWV378" s="178"/>
      <c r="BWY378" s="168"/>
      <c r="BXA378" s="180"/>
      <c r="BXD378" s="178"/>
      <c r="BXG378" s="168"/>
      <c r="BXI378" s="180"/>
      <c r="BXL378" s="178"/>
      <c r="BXO378" s="168"/>
      <c r="BXQ378" s="180"/>
      <c r="BXT378" s="178"/>
      <c r="BXW378" s="168"/>
      <c r="BXY378" s="180"/>
      <c r="BYB378" s="178"/>
      <c r="BYE378" s="168"/>
      <c r="BYG378" s="180"/>
      <c r="BYJ378" s="178"/>
      <c r="BYM378" s="168"/>
      <c r="BYO378" s="180"/>
      <c r="BYR378" s="178"/>
      <c r="BYU378" s="168"/>
      <c r="BYW378" s="180"/>
      <c r="BYZ378" s="178"/>
      <c r="BZC378" s="168"/>
      <c r="BZE378" s="180"/>
      <c r="BZH378" s="178"/>
      <c r="BZK378" s="168"/>
      <c r="BZM378" s="180"/>
      <c r="BZP378" s="178"/>
      <c r="BZS378" s="168"/>
      <c r="BZU378" s="180"/>
      <c r="BZX378" s="178"/>
      <c r="CAA378" s="168"/>
      <c r="CAC378" s="180"/>
      <c r="CAF378" s="178"/>
      <c r="CAI378" s="168"/>
      <c r="CAK378" s="180"/>
      <c r="CAN378" s="178"/>
      <c r="CAQ378" s="168"/>
      <c r="CAS378" s="180"/>
      <c r="CAV378" s="178"/>
      <c r="CAY378" s="168"/>
      <c r="CBA378" s="180"/>
      <c r="CBD378" s="178"/>
      <c r="CBG378" s="168"/>
      <c r="CBI378" s="180"/>
      <c r="CBL378" s="178"/>
      <c r="CBO378" s="168"/>
      <c r="CBQ378" s="180"/>
      <c r="CBT378" s="178"/>
      <c r="CBW378" s="168"/>
      <c r="CBY378" s="180"/>
      <c r="CCB378" s="178"/>
      <c r="CCE378" s="168"/>
      <c r="CCG378" s="180"/>
      <c r="CCJ378" s="178"/>
      <c r="CCM378" s="168"/>
      <c r="CCO378" s="180"/>
      <c r="CCR378" s="178"/>
      <c r="CCU378" s="168"/>
      <c r="CCW378" s="180"/>
      <c r="CCZ378" s="178"/>
      <c r="CDC378" s="168"/>
      <c r="CDE378" s="180"/>
      <c r="CDH378" s="178"/>
      <c r="CDK378" s="168"/>
      <c r="CDM378" s="180"/>
      <c r="CDP378" s="178"/>
      <c r="CDS378" s="168"/>
      <c r="CDU378" s="180"/>
      <c r="CDX378" s="178"/>
      <c r="CEA378" s="168"/>
      <c r="CEC378" s="180"/>
      <c r="CEF378" s="178"/>
      <c r="CEI378" s="168"/>
      <c r="CEK378" s="180"/>
      <c r="CEN378" s="178"/>
      <c r="CEQ378" s="168"/>
      <c r="CES378" s="180"/>
      <c r="CEV378" s="178"/>
      <c r="CEY378" s="168"/>
      <c r="CFA378" s="180"/>
      <c r="CFD378" s="178"/>
      <c r="CFG378" s="168"/>
      <c r="CFI378" s="180"/>
      <c r="CFL378" s="178"/>
      <c r="CFO378" s="168"/>
      <c r="CFQ378" s="180"/>
      <c r="CFT378" s="178"/>
      <c r="CFW378" s="168"/>
      <c r="CFY378" s="180"/>
      <c r="CGB378" s="178"/>
      <c r="CGE378" s="168"/>
      <c r="CGG378" s="180"/>
      <c r="CGJ378" s="178"/>
      <c r="CGM378" s="168"/>
      <c r="CGO378" s="180"/>
      <c r="CGR378" s="178"/>
      <c r="CGU378" s="168"/>
      <c r="CGW378" s="180"/>
      <c r="CGZ378" s="178"/>
      <c r="CHC378" s="168"/>
      <c r="CHE378" s="180"/>
      <c r="CHH378" s="178"/>
      <c r="CHK378" s="168"/>
      <c r="CHM378" s="180"/>
      <c r="CHP378" s="178"/>
      <c r="CHS378" s="168"/>
      <c r="CHU378" s="180"/>
      <c r="CHX378" s="178"/>
      <c r="CIA378" s="168"/>
      <c r="CIC378" s="180"/>
      <c r="CIF378" s="178"/>
      <c r="CII378" s="168"/>
      <c r="CIK378" s="180"/>
      <c r="CIN378" s="178"/>
      <c r="CIQ378" s="168"/>
      <c r="CIS378" s="180"/>
      <c r="CIV378" s="178"/>
      <c r="CIY378" s="168"/>
      <c r="CJA378" s="180"/>
      <c r="CJD378" s="178"/>
      <c r="CJG378" s="168"/>
      <c r="CJI378" s="180"/>
      <c r="CJL378" s="178"/>
      <c r="CJO378" s="168"/>
      <c r="CJQ378" s="180"/>
      <c r="CJT378" s="178"/>
      <c r="CJW378" s="168"/>
      <c r="CJY378" s="180"/>
      <c r="CKB378" s="178"/>
      <c r="CKE378" s="168"/>
      <c r="CKG378" s="180"/>
      <c r="CKJ378" s="178"/>
      <c r="CKM378" s="168"/>
      <c r="CKO378" s="180"/>
      <c r="CKR378" s="178"/>
      <c r="CKU378" s="168"/>
      <c r="CKW378" s="180"/>
      <c r="CKZ378" s="178"/>
      <c r="CLC378" s="168"/>
      <c r="CLE378" s="180"/>
      <c r="CLH378" s="178"/>
      <c r="CLK378" s="168"/>
      <c r="CLM378" s="180"/>
      <c r="CLP378" s="178"/>
      <c r="CLS378" s="168"/>
      <c r="CLU378" s="180"/>
      <c r="CLX378" s="178"/>
      <c r="CMA378" s="168"/>
      <c r="CMC378" s="180"/>
      <c r="CMF378" s="178"/>
      <c r="CMI378" s="168"/>
      <c r="CMK378" s="180"/>
      <c r="CMN378" s="178"/>
      <c r="CMQ378" s="168"/>
      <c r="CMS378" s="180"/>
      <c r="CMV378" s="178"/>
      <c r="CMY378" s="168"/>
      <c r="CNA378" s="180"/>
      <c r="CND378" s="178"/>
      <c r="CNG378" s="168"/>
      <c r="CNI378" s="180"/>
      <c r="CNL378" s="178"/>
      <c r="CNO378" s="168"/>
      <c r="CNQ378" s="180"/>
      <c r="CNT378" s="178"/>
      <c r="CNW378" s="168"/>
      <c r="CNY378" s="180"/>
      <c r="COB378" s="178"/>
      <c r="COE378" s="168"/>
      <c r="COG378" s="180"/>
      <c r="COJ378" s="178"/>
      <c r="COM378" s="168"/>
      <c r="COO378" s="180"/>
      <c r="COR378" s="178"/>
      <c r="COU378" s="168"/>
      <c r="COW378" s="180"/>
      <c r="COZ378" s="178"/>
      <c r="CPC378" s="168"/>
      <c r="CPE378" s="180"/>
      <c r="CPH378" s="178"/>
      <c r="CPK378" s="168"/>
      <c r="CPM378" s="180"/>
      <c r="CPP378" s="178"/>
      <c r="CPS378" s="168"/>
      <c r="CPU378" s="180"/>
      <c r="CPX378" s="178"/>
      <c r="CQA378" s="168"/>
      <c r="CQC378" s="180"/>
      <c r="CQF378" s="178"/>
      <c r="CQI378" s="168"/>
      <c r="CQK378" s="180"/>
      <c r="CQN378" s="178"/>
      <c r="CQQ378" s="168"/>
      <c r="CQS378" s="180"/>
      <c r="CQV378" s="178"/>
      <c r="CQY378" s="168"/>
      <c r="CRA378" s="180"/>
      <c r="CRD378" s="178"/>
      <c r="CRG378" s="168"/>
      <c r="CRI378" s="180"/>
      <c r="CRL378" s="178"/>
      <c r="CRO378" s="168"/>
      <c r="CRQ378" s="180"/>
      <c r="CRT378" s="178"/>
      <c r="CRW378" s="168"/>
      <c r="CRY378" s="180"/>
      <c r="CSB378" s="178"/>
      <c r="CSE378" s="168"/>
      <c r="CSG378" s="180"/>
      <c r="CSJ378" s="178"/>
      <c r="CSM378" s="168"/>
      <c r="CSO378" s="180"/>
      <c r="CSR378" s="178"/>
      <c r="CSU378" s="168"/>
      <c r="CSW378" s="180"/>
      <c r="CSZ378" s="178"/>
      <c r="CTC378" s="168"/>
      <c r="CTE378" s="180"/>
      <c r="CTH378" s="178"/>
      <c r="CTK378" s="168"/>
      <c r="CTM378" s="180"/>
      <c r="CTP378" s="178"/>
      <c r="CTS378" s="168"/>
      <c r="CTU378" s="180"/>
      <c r="CTX378" s="178"/>
      <c r="CUA378" s="168"/>
      <c r="CUC378" s="180"/>
      <c r="CUF378" s="178"/>
      <c r="CUI378" s="168"/>
      <c r="CUK378" s="180"/>
      <c r="CUN378" s="178"/>
      <c r="CUQ378" s="168"/>
      <c r="CUS378" s="180"/>
      <c r="CUV378" s="178"/>
      <c r="CUY378" s="168"/>
      <c r="CVA378" s="180"/>
      <c r="CVD378" s="178"/>
      <c r="CVG378" s="168"/>
      <c r="CVI378" s="180"/>
      <c r="CVL378" s="178"/>
      <c r="CVO378" s="168"/>
      <c r="CVQ378" s="180"/>
      <c r="CVT378" s="178"/>
      <c r="CVW378" s="168"/>
      <c r="CVY378" s="180"/>
      <c r="CWB378" s="178"/>
      <c r="CWE378" s="168"/>
      <c r="CWG378" s="180"/>
      <c r="CWJ378" s="178"/>
      <c r="CWM378" s="168"/>
      <c r="CWO378" s="180"/>
      <c r="CWR378" s="178"/>
      <c r="CWU378" s="168"/>
      <c r="CWW378" s="180"/>
      <c r="CWZ378" s="178"/>
      <c r="CXC378" s="168"/>
      <c r="CXE378" s="180"/>
      <c r="CXH378" s="178"/>
      <c r="CXK378" s="168"/>
      <c r="CXM378" s="180"/>
      <c r="CXP378" s="178"/>
      <c r="CXS378" s="168"/>
      <c r="CXU378" s="180"/>
      <c r="CXX378" s="178"/>
      <c r="CYA378" s="168"/>
      <c r="CYC378" s="180"/>
      <c r="CYF378" s="178"/>
      <c r="CYI378" s="168"/>
      <c r="CYK378" s="180"/>
      <c r="CYN378" s="178"/>
      <c r="CYQ378" s="168"/>
      <c r="CYS378" s="180"/>
      <c r="CYV378" s="178"/>
      <c r="CYY378" s="168"/>
      <c r="CZA378" s="180"/>
      <c r="CZD378" s="178"/>
      <c r="CZG378" s="168"/>
      <c r="CZI378" s="180"/>
      <c r="CZL378" s="178"/>
      <c r="CZO378" s="168"/>
      <c r="CZQ378" s="180"/>
      <c r="CZT378" s="178"/>
      <c r="CZW378" s="168"/>
      <c r="CZY378" s="180"/>
      <c r="DAB378" s="178"/>
      <c r="DAE378" s="168"/>
      <c r="DAG378" s="180"/>
      <c r="DAJ378" s="178"/>
      <c r="DAM378" s="168"/>
      <c r="DAO378" s="180"/>
      <c r="DAR378" s="178"/>
      <c r="DAU378" s="168"/>
      <c r="DAW378" s="180"/>
      <c r="DAZ378" s="178"/>
      <c r="DBC378" s="168"/>
      <c r="DBE378" s="180"/>
      <c r="DBH378" s="178"/>
      <c r="DBK378" s="168"/>
      <c r="DBM378" s="180"/>
      <c r="DBP378" s="178"/>
      <c r="DBS378" s="168"/>
      <c r="DBU378" s="180"/>
      <c r="DBX378" s="178"/>
      <c r="DCA378" s="168"/>
      <c r="DCC378" s="180"/>
      <c r="DCF378" s="178"/>
      <c r="DCI378" s="168"/>
      <c r="DCK378" s="180"/>
      <c r="DCN378" s="178"/>
      <c r="DCQ378" s="168"/>
      <c r="DCS378" s="180"/>
      <c r="DCV378" s="178"/>
      <c r="DCY378" s="168"/>
      <c r="DDA378" s="180"/>
      <c r="DDD378" s="178"/>
      <c r="DDG378" s="168"/>
      <c r="DDI378" s="180"/>
      <c r="DDL378" s="178"/>
      <c r="DDO378" s="168"/>
      <c r="DDQ378" s="180"/>
      <c r="DDT378" s="178"/>
      <c r="DDW378" s="168"/>
      <c r="DDY378" s="180"/>
      <c r="DEB378" s="178"/>
      <c r="DEE378" s="168"/>
      <c r="DEG378" s="180"/>
      <c r="DEJ378" s="178"/>
      <c r="DEM378" s="168"/>
      <c r="DEO378" s="180"/>
      <c r="DER378" s="178"/>
      <c r="DEU378" s="168"/>
      <c r="DEW378" s="180"/>
      <c r="DEZ378" s="178"/>
      <c r="DFC378" s="168"/>
      <c r="DFE378" s="180"/>
      <c r="DFH378" s="178"/>
      <c r="DFK378" s="168"/>
      <c r="DFM378" s="180"/>
      <c r="DFP378" s="178"/>
      <c r="DFS378" s="168"/>
      <c r="DFU378" s="180"/>
      <c r="DFX378" s="178"/>
      <c r="DGA378" s="168"/>
      <c r="DGC378" s="180"/>
      <c r="DGF378" s="178"/>
      <c r="DGI378" s="168"/>
      <c r="DGK378" s="180"/>
      <c r="DGN378" s="178"/>
      <c r="DGQ378" s="168"/>
      <c r="DGS378" s="180"/>
      <c r="DGV378" s="178"/>
      <c r="DGY378" s="168"/>
      <c r="DHA378" s="180"/>
      <c r="DHD378" s="178"/>
      <c r="DHG378" s="168"/>
      <c r="DHI378" s="180"/>
      <c r="DHL378" s="178"/>
      <c r="DHO378" s="168"/>
      <c r="DHQ378" s="180"/>
      <c r="DHT378" s="178"/>
      <c r="DHW378" s="168"/>
      <c r="DHY378" s="180"/>
      <c r="DIB378" s="178"/>
      <c r="DIE378" s="168"/>
      <c r="DIG378" s="180"/>
      <c r="DIJ378" s="178"/>
      <c r="DIM378" s="168"/>
      <c r="DIO378" s="180"/>
      <c r="DIR378" s="178"/>
      <c r="DIU378" s="168"/>
      <c r="DIW378" s="180"/>
      <c r="DIZ378" s="178"/>
      <c r="DJC378" s="168"/>
      <c r="DJE378" s="180"/>
      <c r="DJH378" s="178"/>
      <c r="DJK378" s="168"/>
      <c r="DJM378" s="180"/>
      <c r="DJP378" s="178"/>
      <c r="DJS378" s="168"/>
      <c r="DJU378" s="180"/>
      <c r="DJX378" s="178"/>
      <c r="DKA378" s="168"/>
      <c r="DKC378" s="180"/>
      <c r="DKF378" s="178"/>
      <c r="DKI378" s="168"/>
      <c r="DKK378" s="180"/>
      <c r="DKN378" s="178"/>
      <c r="DKQ378" s="168"/>
      <c r="DKS378" s="180"/>
      <c r="DKV378" s="178"/>
      <c r="DKY378" s="168"/>
      <c r="DLA378" s="180"/>
      <c r="DLD378" s="178"/>
      <c r="DLG378" s="168"/>
      <c r="DLI378" s="180"/>
      <c r="DLL378" s="178"/>
      <c r="DLO378" s="168"/>
      <c r="DLQ378" s="180"/>
      <c r="DLT378" s="178"/>
      <c r="DLW378" s="168"/>
      <c r="DLY378" s="180"/>
      <c r="DMB378" s="178"/>
      <c r="DME378" s="168"/>
      <c r="DMG378" s="180"/>
      <c r="DMJ378" s="178"/>
      <c r="DMM378" s="168"/>
      <c r="DMO378" s="180"/>
      <c r="DMR378" s="178"/>
      <c r="DMU378" s="168"/>
      <c r="DMW378" s="180"/>
      <c r="DMZ378" s="178"/>
      <c r="DNC378" s="168"/>
      <c r="DNE378" s="180"/>
      <c r="DNH378" s="178"/>
      <c r="DNK378" s="168"/>
      <c r="DNM378" s="180"/>
      <c r="DNP378" s="178"/>
      <c r="DNS378" s="168"/>
      <c r="DNU378" s="180"/>
      <c r="DNX378" s="178"/>
      <c r="DOA378" s="168"/>
      <c r="DOC378" s="180"/>
      <c r="DOF378" s="178"/>
      <c r="DOI378" s="168"/>
      <c r="DOK378" s="180"/>
      <c r="DON378" s="178"/>
      <c r="DOQ378" s="168"/>
      <c r="DOS378" s="180"/>
      <c r="DOV378" s="178"/>
      <c r="DOY378" s="168"/>
      <c r="DPA378" s="180"/>
      <c r="DPD378" s="178"/>
      <c r="DPG378" s="168"/>
      <c r="DPI378" s="180"/>
      <c r="DPL378" s="178"/>
      <c r="DPO378" s="168"/>
      <c r="DPQ378" s="180"/>
      <c r="DPT378" s="178"/>
      <c r="DPW378" s="168"/>
      <c r="DPY378" s="180"/>
      <c r="DQB378" s="178"/>
      <c r="DQE378" s="168"/>
      <c r="DQG378" s="180"/>
      <c r="DQJ378" s="178"/>
      <c r="DQM378" s="168"/>
      <c r="DQO378" s="180"/>
      <c r="DQR378" s="178"/>
      <c r="DQU378" s="168"/>
      <c r="DQW378" s="180"/>
      <c r="DQZ378" s="178"/>
      <c r="DRC378" s="168"/>
      <c r="DRE378" s="180"/>
      <c r="DRH378" s="178"/>
      <c r="DRK378" s="168"/>
      <c r="DRM378" s="180"/>
      <c r="DRP378" s="178"/>
      <c r="DRS378" s="168"/>
      <c r="DRU378" s="180"/>
      <c r="DRX378" s="178"/>
      <c r="DSA378" s="168"/>
      <c r="DSC378" s="180"/>
      <c r="DSF378" s="178"/>
      <c r="DSI378" s="168"/>
      <c r="DSK378" s="180"/>
      <c r="DSN378" s="178"/>
      <c r="DSQ378" s="168"/>
      <c r="DSS378" s="180"/>
      <c r="DSV378" s="178"/>
      <c r="DSY378" s="168"/>
      <c r="DTA378" s="180"/>
      <c r="DTD378" s="178"/>
      <c r="DTG378" s="168"/>
      <c r="DTI378" s="180"/>
      <c r="DTL378" s="178"/>
      <c r="DTO378" s="168"/>
      <c r="DTQ378" s="180"/>
      <c r="DTT378" s="178"/>
      <c r="DTW378" s="168"/>
      <c r="DTY378" s="180"/>
      <c r="DUB378" s="178"/>
      <c r="DUE378" s="168"/>
      <c r="DUG378" s="180"/>
      <c r="DUJ378" s="178"/>
      <c r="DUM378" s="168"/>
      <c r="DUO378" s="180"/>
      <c r="DUR378" s="178"/>
      <c r="DUU378" s="168"/>
      <c r="DUW378" s="180"/>
      <c r="DUZ378" s="178"/>
      <c r="DVC378" s="168"/>
      <c r="DVE378" s="180"/>
      <c r="DVH378" s="178"/>
      <c r="DVK378" s="168"/>
      <c r="DVM378" s="180"/>
      <c r="DVP378" s="178"/>
      <c r="DVS378" s="168"/>
      <c r="DVU378" s="180"/>
      <c r="DVX378" s="178"/>
      <c r="DWA378" s="168"/>
      <c r="DWC378" s="180"/>
      <c r="DWF378" s="178"/>
      <c r="DWI378" s="168"/>
      <c r="DWK378" s="180"/>
      <c r="DWN378" s="178"/>
      <c r="DWQ378" s="168"/>
      <c r="DWS378" s="180"/>
      <c r="DWV378" s="178"/>
      <c r="DWY378" s="168"/>
      <c r="DXA378" s="180"/>
      <c r="DXD378" s="178"/>
      <c r="DXG378" s="168"/>
      <c r="DXI378" s="180"/>
      <c r="DXL378" s="178"/>
      <c r="DXO378" s="168"/>
      <c r="DXQ378" s="180"/>
      <c r="DXT378" s="178"/>
      <c r="DXW378" s="168"/>
      <c r="DXY378" s="180"/>
      <c r="DYB378" s="178"/>
      <c r="DYE378" s="168"/>
      <c r="DYG378" s="180"/>
      <c r="DYJ378" s="178"/>
      <c r="DYM378" s="168"/>
      <c r="DYO378" s="180"/>
      <c r="DYR378" s="178"/>
      <c r="DYU378" s="168"/>
      <c r="DYW378" s="180"/>
      <c r="DYZ378" s="178"/>
      <c r="DZC378" s="168"/>
      <c r="DZE378" s="180"/>
      <c r="DZH378" s="178"/>
      <c r="DZK378" s="168"/>
      <c r="DZM378" s="180"/>
      <c r="DZP378" s="178"/>
      <c r="DZS378" s="168"/>
      <c r="DZU378" s="180"/>
      <c r="DZX378" s="178"/>
      <c r="EAA378" s="168"/>
      <c r="EAC378" s="180"/>
      <c r="EAF378" s="178"/>
      <c r="EAI378" s="168"/>
      <c r="EAK378" s="180"/>
      <c r="EAN378" s="178"/>
      <c r="EAQ378" s="168"/>
      <c r="EAS378" s="180"/>
      <c r="EAV378" s="178"/>
      <c r="EAY378" s="168"/>
      <c r="EBA378" s="180"/>
      <c r="EBD378" s="178"/>
      <c r="EBG378" s="168"/>
      <c r="EBI378" s="180"/>
      <c r="EBL378" s="178"/>
      <c r="EBO378" s="168"/>
      <c r="EBQ378" s="180"/>
      <c r="EBT378" s="178"/>
      <c r="EBW378" s="168"/>
      <c r="EBY378" s="180"/>
      <c r="ECB378" s="178"/>
      <c r="ECE378" s="168"/>
      <c r="ECG378" s="180"/>
      <c r="ECJ378" s="178"/>
      <c r="ECM378" s="168"/>
      <c r="ECO378" s="180"/>
      <c r="ECR378" s="178"/>
      <c r="ECU378" s="168"/>
      <c r="ECW378" s="180"/>
      <c r="ECZ378" s="178"/>
      <c r="EDC378" s="168"/>
      <c r="EDE378" s="180"/>
      <c r="EDH378" s="178"/>
      <c r="EDK378" s="168"/>
      <c r="EDM378" s="180"/>
      <c r="EDP378" s="178"/>
      <c r="EDS378" s="168"/>
      <c r="EDU378" s="180"/>
      <c r="EDX378" s="178"/>
      <c r="EEA378" s="168"/>
      <c r="EEC378" s="180"/>
      <c r="EEF378" s="178"/>
      <c r="EEI378" s="168"/>
      <c r="EEK378" s="180"/>
      <c r="EEN378" s="178"/>
      <c r="EEQ378" s="168"/>
      <c r="EES378" s="180"/>
      <c r="EEV378" s="178"/>
      <c r="EEY378" s="168"/>
      <c r="EFA378" s="180"/>
      <c r="EFD378" s="178"/>
      <c r="EFG378" s="168"/>
      <c r="EFI378" s="180"/>
      <c r="EFL378" s="178"/>
      <c r="EFO378" s="168"/>
      <c r="EFQ378" s="180"/>
      <c r="EFT378" s="178"/>
      <c r="EFW378" s="168"/>
      <c r="EFY378" s="180"/>
      <c r="EGB378" s="178"/>
      <c r="EGE378" s="168"/>
      <c r="EGG378" s="180"/>
      <c r="EGJ378" s="178"/>
      <c r="EGM378" s="168"/>
      <c r="EGO378" s="180"/>
      <c r="EGR378" s="178"/>
      <c r="EGU378" s="168"/>
      <c r="EGW378" s="180"/>
      <c r="EGZ378" s="178"/>
      <c r="EHC378" s="168"/>
      <c r="EHE378" s="180"/>
      <c r="EHH378" s="178"/>
      <c r="EHK378" s="168"/>
      <c r="EHM378" s="180"/>
      <c r="EHP378" s="178"/>
      <c r="EHS378" s="168"/>
      <c r="EHU378" s="180"/>
      <c r="EHX378" s="178"/>
      <c r="EIA378" s="168"/>
      <c r="EIC378" s="180"/>
      <c r="EIF378" s="178"/>
      <c r="EII378" s="168"/>
      <c r="EIK378" s="180"/>
      <c r="EIN378" s="178"/>
      <c r="EIQ378" s="168"/>
      <c r="EIS378" s="180"/>
      <c r="EIV378" s="178"/>
      <c r="EIY378" s="168"/>
      <c r="EJA378" s="180"/>
      <c r="EJD378" s="178"/>
      <c r="EJG378" s="168"/>
      <c r="EJI378" s="180"/>
      <c r="EJL378" s="178"/>
      <c r="EJO378" s="168"/>
      <c r="EJQ378" s="180"/>
      <c r="EJT378" s="178"/>
      <c r="EJW378" s="168"/>
      <c r="EJY378" s="180"/>
      <c r="EKB378" s="178"/>
      <c r="EKE378" s="168"/>
      <c r="EKG378" s="180"/>
      <c r="EKJ378" s="178"/>
      <c r="EKM378" s="168"/>
      <c r="EKO378" s="180"/>
      <c r="EKR378" s="178"/>
      <c r="EKU378" s="168"/>
      <c r="EKW378" s="180"/>
      <c r="EKZ378" s="178"/>
      <c r="ELC378" s="168"/>
      <c r="ELE378" s="180"/>
      <c r="ELH378" s="178"/>
      <c r="ELK378" s="168"/>
      <c r="ELM378" s="180"/>
      <c r="ELP378" s="178"/>
      <c r="ELS378" s="168"/>
      <c r="ELU378" s="180"/>
      <c r="ELX378" s="178"/>
      <c r="EMA378" s="168"/>
      <c r="EMC378" s="180"/>
      <c r="EMF378" s="178"/>
      <c r="EMI378" s="168"/>
      <c r="EMK378" s="180"/>
      <c r="EMN378" s="178"/>
      <c r="EMQ378" s="168"/>
      <c r="EMS378" s="180"/>
      <c r="EMV378" s="178"/>
      <c r="EMY378" s="168"/>
      <c r="ENA378" s="180"/>
      <c r="END378" s="178"/>
      <c r="ENG378" s="168"/>
      <c r="ENI378" s="180"/>
      <c r="ENL378" s="178"/>
      <c r="ENO378" s="168"/>
      <c r="ENQ378" s="180"/>
      <c r="ENT378" s="178"/>
      <c r="ENW378" s="168"/>
      <c r="ENY378" s="180"/>
      <c r="EOB378" s="178"/>
      <c r="EOE378" s="168"/>
      <c r="EOG378" s="180"/>
      <c r="EOJ378" s="178"/>
      <c r="EOM378" s="168"/>
      <c r="EOO378" s="180"/>
      <c r="EOR378" s="178"/>
      <c r="EOU378" s="168"/>
      <c r="EOW378" s="180"/>
      <c r="EOZ378" s="178"/>
      <c r="EPC378" s="168"/>
      <c r="EPE378" s="180"/>
      <c r="EPH378" s="178"/>
      <c r="EPK378" s="168"/>
      <c r="EPM378" s="180"/>
      <c r="EPP378" s="178"/>
      <c r="EPS378" s="168"/>
      <c r="EPU378" s="180"/>
      <c r="EPX378" s="178"/>
      <c r="EQA378" s="168"/>
      <c r="EQC378" s="180"/>
      <c r="EQF378" s="178"/>
      <c r="EQI378" s="168"/>
      <c r="EQK378" s="180"/>
      <c r="EQN378" s="178"/>
      <c r="EQQ378" s="168"/>
      <c r="EQS378" s="180"/>
      <c r="EQV378" s="178"/>
      <c r="EQY378" s="168"/>
      <c r="ERA378" s="180"/>
      <c r="ERD378" s="178"/>
      <c r="ERG378" s="168"/>
      <c r="ERI378" s="180"/>
      <c r="ERL378" s="178"/>
      <c r="ERO378" s="168"/>
      <c r="ERQ378" s="180"/>
      <c r="ERT378" s="178"/>
      <c r="ERW378" s="168"/>
      <c r="ERY378" s="180"/>
      <c r="ESB378" s="178"/>
      <c r="ESE378" s="168"/>
      <c r="ESG378" s="180"/>
      <c r="ESJ378" s="178"/>
      <c r="ESM378" s="168"/>
      <c r="ESO378" s="180"/>
      <c r="ESR378" s="178"/>
      <c r="ESU378" s="168"/>
      <c r="ESW378" s="180"/>
      <c r="ESZ378" s="178"/>
      <c r="ETC378" s="168"/>
      <c r="ETE378" s="180"/>
      <c r="ETH378" s="178"/>
      <c r="ETK378" s="168"/>
      <c r="ETM378" s="180"/>
      <c r="ETP378" s="178"/>
      <c r="ETS378" s="168"/>
      <c r="ETU378" s="180"/>
      <c r="ETX378" s="178"/>
      <c r="EUA378" s="168"/>
      <c r="EUC378" s="180"/>
      <c r="EUF378" s="178"/>
      <c r="EUI378" s="168"/>
      <c r="EUK378" s="180"/>
      <c r="EUN378" s="178"/>
      <c r="EUQ378" s="168"/>
      <c r="EUS378" s="180"/>
      <c r="EUV378" s="178"/>
      <c r="EUY378" s="168"/>
      <c r="EVA378" s="180"/>
      <c r="EVD378" s="178"/>
      <c r="EVG378" s="168"/>
      <c r="EVI378" s="180"/>
      <c r="EVL378" s="178"/>
      <c r="EVO378" s="168"/>
      <c r="EVQ378" s="180"/>
      <c r="EVT378" s="178"/>
      <c r="EVW378" s="168"/>
      <c r="EVY378" s="180"/>
      <c r="EWB378" s="178"/>
      <c r="EWE378" s="168"/>
      <c r="EWG378" s="180"/>
      <c r="EWJ378" s="178"/>
      <c r="EWM378" s="168"/>
      <c r="EWO378" s="180"/>
      <c r="EWR378" s="178"/>
      <c r="EWU378" s="168"/>
      <c r="EWW378" s="180"/>
      <c r="EWZ378" s="178"/>
      <c r="EXC378" s="168"/>
      <c r="EXE378" s="180"/>
      <c r="EXH378" s="178"/>
      <c r="EXK378" s="168"/>
      <c r="EXM378" s="180"/>
      <c r="EXP378" s="178"/>
      <c r="EXS378" s="168"/>
      <c r="EXU378" s="180"/>
      <c r="EXX378" s="178"/>
      <c r="EYA378" s="168"/>
      <c r="EYC378" s="180"/>
      <c r="EYF378" s="178"/>
      <c r="EYI378" s="168"/>
      <c r="EYK378" s="180"/>
      <c r="EYN378" s="178"/>
      <c r="EYQ378" s="168"/>
      <c r="EYS378" s="180"/>
      <c r="EYV378" s="178"/>
      <c r="EYY378" s="168"/>
      <c r="EZA378" s="180"/>
      <c r="EZD378" s="178"/>
      <c r="EZG378" s="168"/>
      <c r="EZI378" s="180"/>
      <c r="EZL378" s="178"/>
      <c r="EZO378" s="168"/>
      <c r="EZQ378" s="180"/>
      <c r="EZT378" s="178"/>
      <c r="EZW378" s="168"/>
      <c r="EZY378" s="180"/>
      <c r="FAB378" s="178"/>
      <c r="FAE378" s="168"/>
      <c r="FAG378" s="180"/>
      <c r="FAJ378" s="178"/>
      <c r="FAM378" s="168"/>
      <c r="FAO378" s="180"/>
      <c r="FAR378" s="178"/>
      <c r="FAU378" s="168"/>
      <c r="FAW378" s="180"/>
      <c r="FAZ378" s="178"/>
      <c r="FBC378" s="168"/>
      <c r="FBE378" s="180"/>
      <c r="FBH378" s="178"/>
      <c r="FBK378" s="168"/>
      <c r="FBM378" s="180"/>
      <c r="FBP378" s="178"/>
      <c r="FBS378" s="168"/>
      <c r="FBU378" s="180"/>
      <c r="FBX378" s="178"/>
      <c r="FCA378" s="168"/>
      <c r="FCC378" s="180"/>
      <c r="FCF378" s="178"/>
      <c r="FCI378" s="168"/>
      <c r="FCK378" s="180"/>
      <c r="FCN378" s="178"/>
      <c r="FCQ378" s="168"/>
      <c r="FCS378" s="180"/>
      <c r="FCV378" s="178"/>
      <c r="FCY378" s="168"/>
      <c r="FDA378" s="180"/>
      <c r="FDD378" s="178"/>
      <c r="FDG378" s="168"/>
      <c r="FDI378" s="180"/>
      <c r="FDL378" s="178"/>
      <c r="FDO378" s="168"/>
      <c r="FDQ378" s="180"/>
      <c r="FDT378" s="178"/>
      <c r="FDW378" s="168"/>
      <c r="FDY378" s="180"/>
      <c r="FEB378" s="178"/>
      <c r="FEE378" s="168"/>
      <c r="FEG378" s="180"/>
      <c r="FEJ378" s="178"/>
      <c r="FEM378" s="168"/>
      <c r="FEO378" s="180"/>
      <c r="FER378" s="178"/>
      <c r="FEU378" s="168"/>
      <c r="FEW378" s="180"/>
      <c r="FEZ378" s="178"/>
      <c r="FFC378" s="168"/>
      <c r="FFE378" s="180"/>
      <c r="FFH378" s="178"/>
      <c r="FFK378" s="168"/>
      <c r="FFM378" s="180"/>
      <c r="FFP378" s="178"/>
      <c r="FFS378" s="168"/>
      <c r="FFU378" s="180"/>
      <c r="FFX378" s="178"/>
      <c r="FGA378" s="168"/>
      <c r="FGC378" s="180"/>
      <c r="FGF378" s="178"/>
      <c r="FGI378" s="168"/>
      <c r="FGK378" s="180"/>
      <c r="FGN378" s="178"/>
      <c r="FGQ378" s="168"/>
      <c r="FGS378" s="180"/>
      <c r="FGV378" s="178"/>
      <c r="FGY378" s="168"/>
      <c r="FHA378" s="180"/>
      <c r="FHD378" s="178"/>
      <c r="FHG378" s="168"/>
      <c r="FHI378" s="180"/>
      <c r="FHL378" s="178"/>
      <c r="FHO378" s="168"/>
      <c r="FHQ378" s="180"/>
      <c r="FHT378" s="178"/>
      <c r="FHW378" s="168"/>
      <c r="FHY378" s="180"/>
      <c r="FIB378" s="178"/>
      <c r="FIE378" s="168"/>
      <c r="FIG378" s="180"/>
      <c r="FIJ378" s="178"/>
      <c r="FIM378" s="168"/>
      <c r="FIO378" s="180"/>
      <c r="FIR378" s="178"/>
      <c r="FIU378" s="168"/>
      <c r="FIW378" s="180"/>
      <c r="FIZ378" s="178"/>
      <c r="FJC378" s="168"/>
      <c r="FJE378" s="180"/>
      <c r="FJH378" s="178"/>
      <c r="FJK378" s="168"/>
      <c r="FJM378" s="180"/>
      <c r="FJP378" s="178"/>
      <c r="FJS378" s="168"/>
      <c r="FJU378" s="180"/>
      <c r="FJX378" s="178"/>
      <c r="FKA378" s="168"/>
      <c r="FKC378" s="180"/>
      <c r="FKF378" s="178"/>
      <c r="FKI378" s="168"/>
      <c r="FKK378" s="180"/>
      <c r="FKN378" s="178"/>
      <c r="FKQ378" s="168"/>
      <c r="FKS378" s="180"/>
      <c r="FKV378" s="178"/>
      <c r="FKY378" s="168"/>
      <c r="FLA378" s="180"/>
      <c r="FLD378" s="178"/>
      <c r="FLG378" s="168"/>
      <c r="FLI378" s="180"/>
      <c r="FLL378" s="178"/>
      <c r="FLO378" s="168"/>
      <c r="FLQ378" s="180"/>
      <c r="FLT378" s="178"/>
      <c r="FLW378" s="168"/>
      <c r="FLY378" s="180"/>
      <c r="FMB378" s="178"/>
      <c r="FME378" s="168"/>
      <c r="FMG378" s="180"/>
      <c r="FMJ378" s="178"/>
      <c r="FMM378" s="168"/>
      <c r="FMO378" s="180"/>
      <c r="FMR378" s="178"/>
      <c r="FMU378" s="168"/>
      <c r="FMW378" s="180"/>
      <c r="FMZ378" s="178"/>
      <c r="FNC378" s="168"/>
      <c r="FNE378" s="180"/>
      <c r="FNH378" s="178"/>
      <c r="FNK378" s="168"/>
      <c r="FNM378" s="180"/>
      <c r="FNP378" s="178"/>
      <c r="FNS378" s="168"/>
      <c r="FNU378" s="180"/>
      <c r="FNX378" s="178"/>
      <c r="FOA378" s="168"/>
      <c r="FOC378" s="180"/>
      <c r="FOF378" s="178"/>
      <c r="FOI378" s="168"/>
      <c r="FOK378" s="180"/>
      <c r="FON378" s="178"/>
      <c r="FOQ378" s="168"/>
      <c r="FOS378" s="180"/>
      <c r="FOV378" s="178"/>
      <c r="FOY378" s="168"/>
      <c r="FPA378" s="180"/>
      <c r="FPD378" s="178"/>
      <c r="FPG378" s="168"/>
      <c r="FPI378" s="180"/>
      <c r="FPL378" s="178"/>
      <c r="FPO378" s="168"/>
      <c r="FPQ378" s="180"/>
      <c r="FPT378" s="178"/>
      <c r="FPW378" s="168"/>
      <c r="FPY378" s="180"/>
      <c r="FQB378" s="178"/>
      <c r="FQE378" s="168"/>
      <c r="FQG378" s="180"/>
      <c r="FQJ378" s="178"/>
      <c r="FQM378" s="168"/>
      <c r="FQO378" s="180"/>
      <c r="FQR378" s="178"/>
      <c r="FQU378" s="168"/>
      <c r="FQW378" s="180"/>
      <c r="FQZ378" s="178"/>
      <c r="FRC378" s="168"/>
      <c r="FRE378" s="180"/>
      <c r="FRH378" s="178"/>
      <c r="FRK378" s="168"/>
      <c r="FRM378" s="180"/>
      <c r="FRP378" s="178"/>
      <c r="FRS378" s="168"/>
      <c r="FRU378" s="180"/>
      <c r="FRX378" s="178"/>
      <c r="FSA378" s="168"/>
      <c r="FSC378" s="180"/>
      <c r="FSF378" s="178"/>
      <c r="FSI378" s="168"/>
      <c r="FSK378" s="180"/>
      <c r="FSN378" s="178"/>
      <c r="FSQ378" s="168"/>
      <c r="FSS378" s="180"/>
      <c r="FSV378" s="178"/>
      <c r="FSY378" s="168"/>
      <c r="FTA378" s="180"/>
      <c r="FTD378" s="178"/>
      <c r="FTG378" s="168"/>
      <c r="FTI378" s="180"/>
      <c r="FTL378" s="178"/>
      <c r="FTO378" s="168"/>
      <c r="FTQ378" s="180"/>
      <c r="FTT378" s="178"/>
      <c r="FTW378" s="168"/>
      <c r="FTY378" s="180"/>
      <c r="FUB378" s="178"/>
      <c r="FUE378" s="168"/>
      <c r="FUG378" s="180"/>
      <c r="FUJ378" s="178"/>
      <c r="FUM378" s="168"/>
      <c r="FUO378" s="180"/>
      <c r="FUR378" s="178"/>
      <c r="FUU378" s="168"/>
      <c r="FUW378" s="180"/>
      <c r="FUZ378" s="178"/>
      <c r="FVC378" s="168"/>
      <c r="FVE378" s="180"/>
      <c r="FVH378" s="178"/>
      <c r="FVK378" s="168"/>
      <c r="FVM378" s="180"/>
      <c r="FVP378" s="178"/>
      <c r="FVS378" s="168"/>
      <c r="FVU378" s="180"/>
      <c r="FVX378" s="178"/>
      <c r="FWA378" s="168"/>
      <c r="FWC378" s="180"/>
      <c r="FWF378" s="178"/>
      <c r="FWI378" s="168"/>
      <c r="FWK378" s="180"/>
      <c r="FWN378" s="178"/>
      <c r="FWQ378" s="168"/>
      <c r="FWS378" s="180"/>
      <c r="FWV378" s="178"/>
      <c r="FWY378" s="168"/>
      <c r="FXA378" s="180"/>
      <c r="FXD378" s="178"/>
      <c r="FXG378" s="168"/>
      <c r="FXI378" s="180"/>
      <c r="FXL378" s="178"/>
      <c r="FXO378" s="168"/>
      <c r="FXQ378" s="180"/>
      <c r="FXT378" s="178"/>
      <c r="FXW378" s="168"/>
      <c r="FXY378" s="180"/>
      <c r="FYB378" s="178"/>
      <c r="FYE378" s="168"/>
      <c r="FYG378" s="180"/>
      <c r="FYJ378" s="178"/>
      <c r="FYM378" s="168"/>
      <c r="FYO378" s="180"/>
      <c r="FYR378" s="178"/>
      <c r="FYU378" s="168"/>
      <c r="FYW378" s="180"/>
      <c r="FYZ378" s="178"/>
      <c r="FZC378" s="168"/>
      <c r="FZE378" s="180"/>
      <c r="FZH378" s="178"/>
      <c r="FZK378" s="168"/>
      <c r="FZM378" s="180"/>
      <c r="FZP378" s="178"/>
      <c r="FZS378" s="168"/>
      <c r="FZU378" s="180"/>
      <c r="FZX378" s="178"/>
      <c r="GAA378" s="168"/>
      <c r="GAC378" s="180"/>
      <c r="GAF378" s="178"/>
      <c r="GAI378" s="168"/>
      <c r="GAK378" s="180"/>
      <c r="GAN378" s="178"/>
      <c r="GAQ378" s="168"/>
      <c r="GAS378" s="180"/>
      <c r="GAV378" s="178"/>
      <c r="GAY378" s="168"/>
      <c r="GBA378" s="180"/>
      <c r="GBD378" s="178"/>
      <c r="GBG378" s="168"/>
      <c r="GBI378" s="180"/>
      <c r="GBL378" s="178"/>
      <c r="GBO378" s="168"/>
      <c r="GBQ378" s="180"/>
      <c r="GBT378" s="178"/>
      <c r="GBW378" s="168"/>
      <c r="GBY378" s="180"/>
      <c r="GCB378" s="178"/>
      <c r="GCE378" s="168"/>
      <c r="GCG378" s="180"/>
      <c r="GCJ378" s="178"/>
      <c r="GCM378" s="168"/>
      <c r="GCO378" s="180"/>
      <c r="GCR378" s="178"/>
      <c r="GCU378" s="168"/>
      <c r="GCW378" s="180"/>
      <c r="GCZ378" s="178"/>
      <c r="GDC378" s="168"/>
      <c r="GDE378" s="180"/>
      <c r="GDH378" s="178"/>
      <c r="GDK378" s="168"/>
      <c r="GDM378" s="180"/>
      <c r="GDP378" s="178"/>
      <c r="GDS378" s="168"/>
      <c r="GDU378" s="180"/>
      <c r="GDX378" s="178"/>
      <c r="GEA378" s="168"/>
      <c r="GEC378" s="180"/>
      <c r="GEF378" s="178"/>
      <c r="GEI378" s="168"/>
      <c r="GEK378" s="180"/>
      <c r="GEN378" s="178"/>
      <c r="GEQ378" s="168"/>
      <c r="GES378" s="180"/>
      <c r="GEV378" s="178"/>
      <c r="GEY378" s="168"/>
      <c r="GFA378" s="180"/>
      <c r="GFD378" s="178"/>
      <c r="GFG378" s="168"/>
      <c r="GFI378" s="180"/>
      <c r="GFL378" s="178"/>
      <c r="GFO378" s="168"/>
      <c r="GFQ378" s="180"/>
      <c r="GFT378" s="178"/>
      <c r="GFW378" s="168"/>
      <c r="GFY378" s="180"/>
      <c r="GGB378" s="178"/>
      <c r="GGE378" s="168"/>
      <c r="GGG378" s="180"/>
      <c r="GGJ378" s="178"/>
      <c r="GGM378" s="168"/>
      <c r="GGO378" s="180"/>
      <c r="GGR378" s="178"/>
      <c r="GGU378" s="168"/>
      <c r="GGW378" s="180"/>
      <c r="GGZ378" s="178"/>
      <c r="GHC378" s="168"/>
      <c r="GHE378" s="180"/>
      <c r="GHH378" s="178"/>
      <c r="GHK378" s="168"/>
      <c r="GHM378" s="180"/>
      <c r="GHP378" s="178"/>
      <c r="GHS378" s="168"/>
      <c r="GHU378" s="180"/>
      <c r="GHX378" s="178"/>
      <c r="GIA378" s="168"/>
      <c r="GIC378" s="180"/>
      <c r="GIF378" s="178"/>
      <c r="GII378" s="168"/>
      <c r="GIK378" s="180"/>
      <c r="GIN378" s="178"/>
      <c r="GIQ378" s="168"/>
      <c r="GIS378" s="180"/>
      <c r="GIV378" s="178"/>
      <c r="GIY378" s="168"/>
      <c r="GJA378" s="180"/>
      <c r="GJD378" s="178"/>
      <c r="GJG378" s="168"/>
      <c r="GJI378" s="180"/>
      <c r="GJL378" s="178"/>
      <c r="GJO378" s="168"/>
      <c r="GJQ378" s="180"/>
      <c r="GJT378" s="178"/>
      <c r="GJW378" s="168"/>
      <c r="GJY378" s="180"/>
      <c r="GKB378" s="178"/>
      <c r="GKE378" s="168"/>
      <c r="GKG378" s="180"/>
      <c r="GKJ378" s="178"/>
      <c r="GKM378" s="168"/>
      <c r="GKO378" s="180"/>
      <c r="GKR378" s="178"/>
      <c r="GKU378" s="168"/>
      <c r="GKW378" s="180"/>
      <c r="GKZ378" s="178"/>
      <c r="GLC378" s="168"/>
      <c r="GLE378" s="180"/>
      <c r="GLH378" s="178"/>
      <c r="GLK378" s="168"/>
      <c r="GLM378" s="180"/>
      <c r="GLP378" s="178"/>
      <c r="GLS378" s="168"/>
      <c r="GLU378" s="180"/>
      <c r="GLX378" s="178"/>
      <c r="GMA378" s="168"/>
      <c r="GMC378" s="180"/>
      <c r="GMF378" s="178"/>
      <c r="GMI378" s="168"/>
      <c r="GMK378" s="180"/>
      <c r="GMN378" s="178"/>
      <c r="GMQ378" s="168"/>
      <c r="GMS378" s="180"/>
      <c r="GMV378" s="178"/>
      <c r="GMY378" s="168"/>
      <c r="GNA378" s="180"/>
      <c r="GND378" s="178"/>
      <c r="GNG378" s="168"/>
      <c r="GNI378" s="180"/>
      <c r="GNL378" s="178"/>
      <c r="GNO378" s="168"/>
      <c r="GNQ378" s="180"/>
      <c r="GNT378" s="178"/>
      <c r="GNW378" s="168"/>
      <c r="GNY378" s="180"/>
      <c r="GOB378" s="178"/>
      <c r="GOE378" s="168"/>
      <c r="GOG378" s="180"/>
      <c r="GOJ378" s="178"/>
      <c r="GOM378" s="168"/>
      <c r="GOO378" s="180"/>
      <c r="GOR378" s="178"/>
      <c r="GOU378" s="168"/>
      <c r="GOW378" s="180"/>
      <c r="GOZ378" s="178"/>
      <c r="GPC378" s="168"/>
      <c r="GPE378" s="180"/>
      <c r="GPH378" s="178"/>
      <c r="GPK378" s="168"/>
      <c r="GPM378" s="180"/>
      <c r="GPP378" s="178"/>
      <c r="GPS378" s="168"/>
      <c r="GPU378" s="180"/>
      <c r="GPX378" s="178"/>
      <c r="GQA378" s="168"/>
      <c r="GQC378" s="180"/>
      <c r="GQF378" s="178"/>
      <c r="GQI378" s="168"/>
      <c r="GQK378" s="180"/>
      <c r="GQN378" s="178"/>
      <c r="GQQ378" s="168"/>
      <c r="GQS378" s="180"/>
      <c r="GQV378" s="178"/>
      <c r="GQY378" s="168"/>
      <c r="GRA378" s="180"/>
      <c r="GRD378" s="178"/>
      <c r="GRG378" s="168"/>
      <c r="GRI378" s="180"/>
      <c r="GRL378" s="178"/>
      <c r="GRO378" s="168"/>
      <c r="GRQ378" s="180"/>
      <c r="GRT378" s="178"/>
      <c r="GRW378" s="168"/>
      <c r="GRY378" s="180"/>
      <c r="GSB378" s="178"/>
      <c r="GSE378" s="168"/>
      <c r="GSG378" s="180"/>
      <c r="GSJ378" s="178"/>
      <c r="GSM378" s="168"/>
      <c r="GSO378" s="180"/>
      <c r="GSR378" s="178"/>
      <c r="GSU378" s="168"/>
      <c r="GSW378" s="180"/>
      <c r="GSZ378" s="178"/>
      <c r="GTC378" s="168"/>
      <c r="GTE378" s="180"/>
      <c r="GTH378" s="178"/>
      <c r="GTK378" s="168"/>
      <c r="GTM378" s="180"/>
      <c r="GTP378" s="178"/>
      <c r="GTS378" s="168"/>
      <c r="GTU378" s="180"/>
      <c r="GTX378" s="178"/>
      <c r="GUA378" s="168"/>
      <c r="GUC378" s="180"/>
      <c r="GUF378" s="178"/>
      <c r="GUI378" s="168"/>
      <c r="GUK378" s="180"/>
      <c r="GUN378" s="178"/>
      <c r="GUQ378" s="168"/>
      <c r="GUS378" s="180"/>
      <c r="GUV378" s="178"/>
      <c r="GUY378" s="168"/>
      <c r="GVA378" s="180"/>
      <c r="GVD378" s="178"/>
      <c r="GVG378" s="168"/>
      <c r="GVI378" s="180"/>
      <c r="GVL378" s="178"/>
      <c r="GVO378" s="168"/>
      <c r="GVQ378" s="180"/>
      <c r="GVT378" s="178"/>
      <c r="GVW378" s="168"/>
      <c r="GVY378" s="180"/>
      <c r="GWB378" s="178"/>
      <c r="GWE378" s="168"/>
      <c r="GWG378" s="180"/>
      <c r="GWJ378" s="178"/>
      <c r="GWM378" s="168"/>
      <c r="GWO378" s="180"/>
      <c r="GWR378" s="178"/>
      <c r="GWU378" s="168"/>
      <c r="GWW378" s="180"/>
      <c r="GWZ378" s="178"/>
      <c r="GXC378" s="168"/>
      <c r="GXE378" s="180"/>
      <c r="GXH378" s="178"/>
      <c r="GXK378" s="168"/>
      <c r="GXM378" s="180"/>
      <c r="GXP378" s="178"/>
      <c r="GXS378" s="168"/>
      <c r="GXU378" s="180"/>
      <c r="GXX378" s="178"/>
      <c r="GYA378" s="168"/>
      <c r="GYC378" s="180"/>
      <c r="GYF378" s="178"/>
      <c r="GYI378" s="168"/>
      <c r="GYK378" s="180"/>
      <c r="GYN378" s="178"/>
      <c r="GYQ378" s="168"/>
      <c r="GYS378" s="180"/>
      <c r="GYV378" s="178"/>
      <c r="GYY378" s="168"/>
      <c r="GZA378" s="180"/>
      <c r="GZD378" s="178"/>
      <c r="GZG378" s="168"/>
      <c r="GZI378" s="180"/>
      <c r="GZL378" s="178"/>
      <c r="GZO378" s="168"/>
      <c r="GZQ378" s="180"/>
      <c r="GZT378" s="178"/>
      <c r="GZW378" s="168"/>
      <c r="GZY378" s="180"/>
      <c r="HAB378" s="178"/>
      <c r="HAE378" s="168"/>
      <c r="HAG378" s="180"/>
      <c r="HAJ378" s="178"/>
      <c r="HAM378" s="168"/>
      <c r="HAO378" s="180"/>
      <c r="HAR378" s="178"/>
      <c r="HAU378" s="168"/>
      <c r="HAW378" s="180"/>
      <c r="HAZ378" s="178"/>
      <c r="HBC378" s="168"/>
      <c r="HBE378" s="180"/>
      <c r="HBH378" s="178"/>
      <c r="HBK378" s="168"/>
      <c r="HBM378" s="180"/>
      <c r="HBP378" s="178"/>
      <c r="HBS378" s="168"/>
      <c r="HBU378" s="180"/>
      <c r="HBX378" s="178"/>
      <c r="HCA378" s="168"/>
      <c r="HCC378" s="180"/>
      <c r="HCF378" s="178"/>
      <c r="HCI378" s="168"/>
      <c r="HCK378" s="180"/>
      <c r="HCN378" s="178"/>
      <c r="HCQ378" s="168"/>
      <c r="HCS378" s="180"/>
      <c r="HCV378" s="178"/>
      <c r="HCY378" s="168"/>
      <c r="HDA378" s="180"/>
      <c r="HDD378" s="178"/>
      <c r="HDG378" s="168"/>
      <c r="HDI378" s="180"/>
      <c r="HDL378" s="178"/>
      <c r="HDO378" s="168"/>
      <c r="HDQ378" s="180"/>
      <c r="HDT378" s="178"/>
      <c r="HDW378" s="168"/>
      <c r="HDY378" s="180"/>
      <c r="HEB378" s="178"/>
      <c r="HEE378" s="168"/>
      <c r="HEG378" s="180"/>
      <c r="HEJ378" s="178"/>
      <c r="HEM378" s="168"/>
      <c r="HEO378" s="180"/>
      <c r="HER378" s="178"/>
      <c r="HEU378" s="168"/>
      <c r="HEW378" s="180"/>
      <c r="HEZ378" s="178"/>
      <c r="HFC378" s="168"/>
      <c r="HFE378" s="180"/>
      <c r="HFH378" s="178"/>
      <c r="HFK378" s="168"/>
      <c r="HFM378" s="180"/>
      <c r="HFP378" s="178"/>
      <c r="HFS378" s="168"/>
      <c r="HFU378" s="180"/>
      <c r="HFX378" s="178"/>
      <c r="HGA378" s="168"/>
      <c r="HGC378" s="180"/>
      <c r="HGF378" s="178"/>
      <c r="HGI378" s="168"/>
      <c r="HGK378" s="180"/>
      <c r="HGN378" s="178"/>
      <c r="HGQ378" s="168"/>
      <c r="HGS378" s="180"/>
      <c r="HGV378" s="178"/>
      <c r="HGY378" s="168"/>
      <c r="HHA378" s="180"/>
      <c r="HHD378" s="178"/>
      <c r="HHG378" s="168"/>
      <c r="HHI378" s="180"/>
      <c r="HHL378" s="178"/>
      <c r="HHO378" s="168"/>
      <c r="HHQ378" s="180"/>
      <c r="HHT378" s="178"/>
      <c r="HHW378" s="168"/>
      <c r="HHY378" s="180"/>
      <c r="HIB378" s="178"/>
      <c r="HIE378" s="168"/>
      <c r="HIG378" s="180"/>
      <c r="HIJ378" s="178"/>
      <c r="HIM378" s="168"/>
      <c r="HIO378" s="180"/>
      <c r="HIR378" s="178"/>
      <c r="HIU378" s="168"/>
      <c r="HIW378" s="180"/>
      <c r="HIZ378" s="178"/>
      <c r="HJC378" s="168"/>
      <c r="HJE378" s="180"/>
      <c r="HJH378" s="178"/>
      <c r="HJK378" s="168"/>
      <c r="HJM378" s="180"/>
      <c r="HJP378" s="178"/>
      <c r="HJS378" s="168"/>
      <c r="HJU378" s="180"/>
      <c r="HJX378" s="178"/>
      <c r="HKA378" s="168"/>
      <c r="HKC378" s="180"/>
      <c r="HKF378" s="178"/>
      <c r="HKI378" s="168"/>
      <c r="HKK378" s="180"/>
      <c r="HKN378" s="178"/>
      <c r="HKQ378" s="168"/>
      <c r="HKS378" s="180"/>
      <c r="HKV378" s="178"/>
      <c r="HKY378" s="168"/>
      <c r="HLA378" s="180"/>
      <c r="HLD378" s="178"/>
      <c r="HLG378" s="168"/>
      <c r="HLI378" s="180"/>
      <c r="HLL378" s="178"/>
      <c r="HLO378" s="168"/>
      <c r="HLQ378" s="180"/>
      <c r="HLT378" s="178"/>
      <c r="HLW378" s="168"/>
      <c r="HLY378" s="180"/>
      <c r="HMB378" s="178"/>
      <c r="HME378" s="168"/>
      <c r="HMG378" s="180"/>
      <c r="HMJ378" s="178"/>
      <c r="HMM378" s="168"/>
      <c r="HMO378" s="180"/>
      <c r="HMR378" s="178"/>
      <c r="HMU378" s="168"/>
      <c r="HMW378" s="180"/>
      <c r="HMZ378" s="178"/>
      <c r="HNC378" s="168"/>
      <c r="HNE378" s="180"/>
      <c r="HNH378" s="178"/>
      <c r="HNK378" s="168"/>
      <c r="HNM378" s="180"/>
      <c r="HNP378" s="178"/>
      <c r="HNS378" s="168"/>
      <c r="HNU378" s="180"/>
      <c r="HNX378" s="178"/>
      <c r="HOA378" s="168"/>
      <c r="HOC378" s="180"/>
      <c r="HOF378" s="178"/>
      <c r="HOI378" s="168"/>
      <c r="HOK378" s="180"/>
      <c r="HON378" s="178"/>
      <c r="HOQ378" s="168"/>
      <c r="HOS378" s="180"/>
      <c r="HOV378" s="178"/>
      <c r="HOY378" s="168"/>
      <c r="HPA378" s="180"/>
      <c r="HPD378" s="178"/>
      <c r="HPG378" s="168"/>
      <c r="HPI378" s="180"/>
      <c r="HPL378" s="178"/>
      <c r="HPO378" s="168"/>
      <c r="HPQ378" s="180"/>
      <c r="HPT378" s="178"/>
      <c r="HPW378" s="168"/>
      <c r="HPY378" s="180"/>
      <c r="HQB378" s="178"/>
      <c r="HQE378" s="168"/>
      <c r="HQG378" s="180"/>
      <c r="HQJ378" s="178"/>
      <c r="HQM378" s="168"/>
      <c r="HQO378" s="180"/>
      <c r="HQR378" s="178"/>
      <c r="HQU378" s="168"/>
      <c r="HQW378" s="180"/>
      <c r="HQZ378" s="178"/>
      <c r="HRC378" s="168"/>
      <c r="HRE378" s="180"/>
      <c r="HRH378" s="178"/>
      <c r="HRK378" s="168"/>
      <c r="HRM378" s="180"/>
      <c r="HRP378" s="178"/>
      <c r="HRS378" s="168"/>
      <c r="HRU378" s="180"/>
      <c r="HRX378" s="178"/>
      <c r="HSA378" s="168"/>
      <c r="HSC378" s="180"/>
      <c r="HSF378" s="178"/>
      <c r="HSI378" s="168"/>
      <c r="HSK378" s="180"/>
      <c r="HSN378" s="178"/>
      <c r="HSQ378" s="168"/>
      <c r="HSS378" s="180"/>
      <c r="HSV378" s="178"/>
      <c r="HSY378" s="168"/>
      <c r="HTA378" s="180"/>
      <c r="HTD378" s="178"/>
      <c r="HTG378" s="168"/>
      <c r="HTI378" s="180"/>
      <c r="HTL378" s="178"/>
      <c r="HTO378" s="168"/>
      <c r="HTQ378" s="180"/>
      <c r="HTT378" s="178"/>
      <c r="HTW378" s="168"/>
      <c r="HTY378" s="180"/>
      <c r="HUB378" s="178"/>
      <c r="HUE378" s="168"/>
      <c r="HUG378" s="180"/>
      <c r="HUJ378" s="178"/>
      <c r="HUM378" s="168"/>
      <c r="HUO378" s="180"/>
      <c r="HUR378" s="178"/>
      <c r="HUU378" s="168"/>
      <c r="HUW378" s="180"/>
      <c r="HUZ378" s="178"/>
      <c r="HVC378" s="168"/>
      <c r="HVE378" s="180"/>
      <c r="HVH378" s="178"/>
      <c r="HVK378" s="168"/>
      <c r="HVM378" s="180"/>
      <c r="HVP378" s="178"/>
      <c r="HVS378" s="168"/>
      <c r="HVU378" s="180"/>
      <c r="HVX378" s="178"/>
      <c r="HWA378" s="168"/>
      <c r="HWC378" s="180"/>
      <c r="HWF378" s="178"/>
      <c r="HWI378" s="168"/>
      <c r="HWK378" s="180"/>
      <c r="HWN378" s="178"/>
      <c r="HWQ378" s="168"/>
      <c r="HWS378" s="180"/>
      <c r="HWV378" s="178"/>
      <c r="HWY378" s="168"/>
      <c r="HXA378" s="180"/>
      <c r="HXD378" s="178"/>
      <c r="HXG378" s="168"/>
      <c r="HXI378" s="180"/>
      <c r="HXL378" s="178"/>
      <c r="HXO378" s="168"/>
      <c r="HXQ378" s="180"/>
      <c r="HXT378" s="178"/>
      <c r="HXW378" s="168"/>
      <c r="HXY378" s="180"/>
      <c r="HYB378" s="178"/>
      <c r="HYE378" s="168"/>
      <c r="HYG378" s="180"/>
      <c r="HYJ378" s="178"/>
      <c r="HYM378" s="168"/>
      <c r="HYO378" s="180"/>
      <c r="HYR378" s="178"/>
      <c r="HYU378" s="168"/>
      <c r="HYW378" s="180"/>
      <c r="HYZ378" s="178"/>
      <c r="HZC378" s="168"/>
      <c r="HZE378" s="180"/>
      <c r="HZH378" s="178"/>
      <c r="HZK378" s="168"/>
      <c r="HZM378" s="180"/>
      <c r="HZP378" s="178"/>
      <c r="HZS378" s="168"/>
      <c r="HZU378" s="180"/>
      <c r="HZX378" s="178"/>
      <c r="IAA378" s="168"/>
      <c r="IAC378" s="180"/>
      <c r="IAF378" s="178"/>
      <c r="IAI378" s="168"/>
      <c r="IAK378" s="180"/>
      <c r="IAN378" s="178"/>
      <c r="IAQ378" s="168"/>
      <c r="IAS378" s="180"/>
      <c r="IAV378" s="178"/>
      <c r="IAY378" s="168"/>
      <c r="IBA378" s="180"/>
      <c r="IBD378" s="178"/>
      <c r="IBG378" s="168"/>
      <c r="IBI378" s="180"/>
      <c r="IBL378" s="178"/>
      <c r="IBO378" s="168"/>
      <c r="IBQ378" s="180"/>
      <c r="IBT378" s="178"/>
      <c r="IBW378" s="168"/>
      <c r="IBY378" s="180"/>
      <c r="ICB378" s="178"/>
      <c r="ICE378" s="168"/>
      <c r="ICG378" s="180"/>
      <c r="ICJ378" s="178"/>
      <c r="ICM378" s="168"/>
      <c r="ICO378" s="180"/>
      <c r="ICR378" s="178"/>
      <c r="ICU378" s="168"/>
      <c r="ICW378" s="180"/>
      <c r="ICZ378" s="178"/>
      <c r="IDC378" s="168"/>
      <c r="IDE378" s="180"/>
      <c r="IDH378" s="178"/>
      <c r="IDK378" s="168"/>
      <c r="IDM378" s="180"/>
      <c r="IDP378" s="178"/>
      <c r="IDS378" s="168"/>
      <c r="IDU378" s="180"/>
      <c r="IDX378" s="178"/>
      <c r="IEA378" s="168"/>
      <c r="IEC378" s="180"/>
      <c r="IEF378" s="178"/>
      <c r="IEI378" s="168"/>
      <c r="IEK378" s="180"/>
      <c r="IEN378" s="178"/>
      <c r="IEQ378" s="168"/>
      <c r="IES378" s="180"/>
      <c r="IEV378" s="178"/>
      <c r="IEY378" s="168"/>
      <c r="IFA378" s="180"/>
      <c r="IFD378" s="178"/>
      <c r="IFG378" s="168"/>
      <c r="IFI378" s="180"/>
      <c r="IFL378" s="178"/>
      <c r="IFO378" s="168"/>
      <c r="IFQ378" s="180"/>
      <c r="IFT378" s="178"/>
      <c r="IFW378" s="168"/>
      <c r="IFY378" s="180"/>
      <c r="IGB378" s="178"/>
      <c r="IGE378" s="168"/>
      <c r="IGG378" s="180"/>
      <c r="IGJ378" s="178"/>
      <c r="IGM378" s="168"/>
      <c r="IGO378" s="180"/>
      <c r="IGR378" s="178"/>
      <c r="IGU378" s="168"/>
      <c r="IGW378" s="180"/>
      <c r="IGZ378" s="178"/>
      <c r="IHC378" s="168"/>
      <c r="IHE378" s="180"/>
      <c r="IHH378" s="178"/>
      <c r="IHK378" s="168"/>
      <c r="IHM378" s="180"/>
      <c r="IHP378" s="178"/>
      <c r="IHS378" s="168"/>
      <c r="IHU378" s="180"/>
      <c r="IHX378" s="178"/>
      <c r="IIA378" s="168"/>
      <c r="IIC378" s="180"/>
      <c r="IIF378" s="178"/>
      <c r="III378" s="168"/>
      <c r="IIK378" s="180"/>
      <c r="IIN378" s="178"/>
      <c r="IIQ378" s="168"/>
      <c r="IIS378" s="180"/>
      <c r="IIV378" s="178"/>
      <c r="IIY378" s="168"/>
      <c r="IJA378" s="180"/>
      <c r="IJD378" s="178"/>
      <c r="IJG378" s="168"/>
      <c r="IJI378" s="180"/>
      <c r="IJL378" s="178"/>
      <c r="IJO378" s="168"/>
      <c r="IJQ378" s="180"/>
      <c r="IJT378" s="178"/>
      <c r="IJW378" s="168"/>
      <c r="IJY378" s="180"/>
      <c r="IKB378" s="178"/>
      <c r="IKE378" s="168"/>
      <c r="IKG378" s="180"/>
      <c r="IKJ378" s="178"/>
      <c r="IKM378" s="168"/>
      <c r="IKO378" s="180"/>
      <c r="IKR378" s="178"/>
      <c r="IKU378" s="168"/>
      <c r="IKW378" s="180"/>
      <c r="IKZ378" s="178"/>
      <c r="ILC378" s="168"/>
      <c r="ILE378" s="180"/>
      <c r="ILH378" s="178"/>
      <c r="ILK378" s="168"/>
      <c r="ILM378" s="180"/>
      <c r="ILP378" s="178"/>
      <c r="ILS378" s="168"/>
      <c r="ILU378" s="180"/>
      <c r="ILX378" s="178"/>
      <c r="IMA378" s="168"/>
      <c r="IMC378" s="180"/>
      <c r="IMF378" s="178"/>
      <c r="IMI378" s="168"/>
      <c r="IMK378" s="180"/>
      <c r="IMN378" s="178"/>
      <c r="IMQ378" s="168"/>
      <c r="IMS378" s="180"/>
      <c r="IMV378" s="178"/>
      <c r="IMY378" s="168"/>
      <c r="INA378" s="180"/>
      <c r="IND378" s="178"/>
      <c r="ING378" s="168"/>
      <c r="INI378" s="180"/>
      <c r="INL378" s="178"/>
      <c r="INO378" s="168"/>
      <c r="INQ378" s="180"/>
      <c r="INT378" s="178"/>
      <c r="INW378" s="168"/>
      <c r="INY378" s="180"/>
      <c r="IOB378" s="178"/>
      <c r="IOE378" s="168"/>
      <c r="IOG378" s="180"/>
      <c r="IOJ378" s="178"/>
      <c r="IOM378" s="168"/>
      <c r="IOO378" s="180"/>
      <c r="IOR378" s="178"/>
      <c r="IOU378" s="168"/>
      <c r="IOW378" s="180"/>
      <c r="IOZ378" s="178"/>
      <c r="IPC378" s="168"/>
      <c r="IPE378" s="180"/>
      <c r="IPH378" s="178"/>
      <c r="IPK378" s="168"/>
      <c r="IPM378" s="180"/>
      <c r="IPP378" s="178"/>
      <c r="IPS378" s="168"/>
      <c r="IPU378" s="180"/>
      <c r="IPX378" s="178"/>
      <c r="IQA378" s="168"/>
      <c r="IQC378" s="180"/>
      <c r="IQF378" s="178"/>
      <c r="IQI378" s="168"/>
      <c r="IQK378" s="180"/>
      <c r="IQN378" s="178"/>
      <c r="IQQ378" s="168"/>
      <c r="IQS378" s="180"/>
      <c r="IQV378" s="178"/>
      <c r="IQY378" s="168"/>
      <c r="IRA378" s="180"/>
      <c r="IRD378" s="178"/>
      <c r="IRG378" s="168"/>
      <c r="IRI378" s="180"/>
      <c r="IRL378" s="178"/>
      <c r="IRO378" s="168"/>
      <c r="IRQ378" s="180"/>
      <c r="IRT378" s="178"/>
      <c r="IRW378" s="168"/>
      <c r="IRY378" s="180"/>
      <c r="ISB378" s="178"/>
      <c r="ISE378" s="168"/>
      <c r="ISG378" s="180"/>
      <c r="ISJ378" s="178"/>
      <c r="ISM378" s="168"/>
      <c r="ISO378" s="180"/>
      <c r="ISR378" s="178"/>
      <c r="ISU378" s="168"/>
      <c r="ISW378" s="180"/>
      <c r="ISZ378" s="178"/>
      <c r="ITC378" s="168"/>
      <c r="ITE378" s="180"/>
      <c r="ITH378" s="178"/>
      <c r="ITK378" s="168"/>
      <c r="ITM378" s="180"/>
      <c r="ITP378" s="178"/>
      <c r="ITS378" s="168"/>
      <c r="ITU378" s="180"/>
      <c r="ITX378" s="178"/>
      <c r="IUA378" s="168"/>
      <c r="IUC378" s="180"/>
      <c r="IUF378" s="178"/>
      <c r="IUI378" s="168"/>
      <c r="IUK378" s="180"/>
      <c r="IUN378" s="178"/>
      <c r="IUQ378" s="168"/>
      <c r="IUS378" s="180"/>
      <c r="IUV378" s="178"/>
      <c r="IUY378" s="168"/>
      <c r="IVA378" s="180"/>
      <c r="IVD378" s="178"/>
      <c r="IVG378" s="168"/>
      <c r="IVI378" s="180"/>
      <c r="IVL378" s="178"/>
      <c r="IVO378" s="168"/>
      <c r="IVQ378" s="180"/>
      <c r="IVT378" s="178"/>
      <c r="IVW378" s="168"/>
      <c r="IVY378" s="180"/>
      <c r="IWB378" s="178"/>
      <c r="IWE378" s="168"/>
      <c r="IWG378" s="180"/>
      <c r="IWJ378" s="178"/>
      <c r="IWM378" s="168"/>
      <c r="IWO378" s="180"/>
      <c r="IWR378" s="178"/>
      <c r="IWU378" s="168"/>
      <c r="IWW378" s="180"/>
      <c r="IWZ378" s="178"/>
      <c r="IXC378" s="168"/>
      <c r="IXE378" s="180"/>
      <c r="IXH378" s="178"/>
      <c r="IXK378" s="168"/>
      <c r="IXM378" s="180"/>
      <c r="IXP378" s="178"/>
      <c r="IXS378" s="168"/>
      <c r="IXU378" s="180"/>
      <c r="IXX378" s="178"/>
      <c r="IYA378" s="168"/>
      <c r="IYC378" s="180"/>
      <c r="IYF378" s="178"/>
      <c r="IYI378" s="168"/>
      <c r="IYK378" s="180"/>
      <c r="IYN378" s="178"/>
      <c r="IYQ378" s="168"/>
      <c r="IYS378" s="180"/>
      <c r="IYV378" s="178"/>
      <c r="IYY378" s="168"/>
      <c r="IZA378" s="180"/>
      <c r="IZD378" s="178"/>
      <c r="IZG378" s="168"/>
      <c r="IZI378" s="180"/>
      <c r="IZL378" s="178"/>
      <c r="IZO378" s="168"/>
      <c r="IZQ378" s="180"/>
      <c r="IZT378" s="178"/>
      <c r="IZW378" s="168"/>
      <c r="IZY378" s="180"/>
      <c r="JAB378" s="178"/>
      <c r="JAE378" s="168"/>
      <c r="JAG378" s="180"/>
      <c r="JAJ378" s="178"/>
      <c r="JAM378" s="168"/>
      <c r="JAO378" s="180"/>
      <c r="JAR378" s="178"/>
      <c r="JAU378" s="168"/>
      <c r="JAW378" s="180"/>
      <c r="JAZ378" s="178"/>
      <c r="JBC378" s="168"/>
      <c r="JBE378" s="180"/>
      <c r="JBH378" s="178"/>
      <c r="JBK378" s="168"/>
      <c r="JBM378" s="180"/>
      <c r="JBP378" s="178"/>
      <c r="JBS378" s="168"/>
      <c r="JBU378" s="180"/>
      <c r="JBX378" s="178"/>
      <c r="JCA378" s="168"/>
      <c r="JCC378" s="180"/>
      <c r="JCF378" s="178"/>
      <c r="JCI378" s="168"/>
      <c r="JCK378" s="180"/>
      <c r="JCN378" s="178"/>
      <c r="JCQ378" s="168"/>
      <c r="JCS378" s="180"/>
      <c r="JCV378" s="178"/>
      <c r="JCY378" s="168"/>
      <c r="JDA378" s="180"/>
      <c r="JDD378" s="178"/>
      <c r="JDG378" s="168"/>
      <c r="JDI378" s="180"/>
      <c r="JDL378" s="178"/>
      <c r="JDO378" s="168"/>
      <c r="JDQ378" s="180"/>
      <c r="JDT378" s="178"/>
      <c r="JDW378" s="168"/>
      <c r="JDY378" s="180"/>
      <c r="JEB378" s="178"/>
      <c r="JEE378" s="168"/>
      <c r="JEG378" s="180"/>
      <c r="JEJ378" s="178"/>
      <c r="JEM378" s="168"/>
      <c r="JEO378" s="180"/>
      <c r="JER378" s="178"/>
      <c r="JEU378" s="168"/>
      <c r="JEW378" s="180"/>
      <c r="JEZ378" s="178"/>
      <c r="JFC378" s="168"/>
      <c r="JFE378" s="180"/>
      <c r="JFH378" s="178"/>
      <c r="JFK378" s="168"/>
      <c r="JFM378" s="180"/>
      <c r="JFP378" s="178"/>
      <c r="JFS378" s="168"/>
      <c r="JFU378" s="180"/>
      <c r="JFX378" s="178"/>
      <c r="JGA378" s="168"/>
      <c r="JGC378" s="180"/>
      <c r="JGF378" s="178"/>
      <c r="JGI378" s="168"/>
      <c r="JGK378" s="180"/>
      <c r="JGN378" s="178"/>
      <c r="JGQ378" s="168"/>
      <c r="JGS378" s="180"/>
      <c r="JGV378" s="178"/>
      <c r="JGY378" s="168"/>
      <c r="JHA378" s="180"/>
      <c r="JHD378" s="178"/>
      <c r="JHG378" s="168"/>
      <c r="JHI378" s="180"/>
      <c r="JHL378" s="178"/>
      <c r="JHO378" s="168"/>
      <c r="JHQ378" s="180"/>
      <c r="JHT378" s="178"/>
      <c r="JHW378" s="168"/>
      <c r="JHY378" s="180"/>
      <c r="JIB378" s="178"/>
      <c r="JIE378" s="168"/>
      <c r="JIG378" s="180"/>
      <c r="JIJ378" s="178"/>
      <c r="JIM378" s="168"/>
      <c r="JIO378" s="180"/>
      <c r="JIR378" s="178"/>
      <c r="JIU378" s="168"/>
      <c r="JIW378" s="180"/>
      <c r="JIZ378" s="178"/>
      <c r="JJC378" s="168"/>
      <c r="JJE378" s="180"/>
      <c r="JJH378" s="178"/>
      <c r="JJK378" s="168"/>
      <c r="JJM378" s="180"/>
      <c r="JJP378" s="178"/>
      <c r="JJS378" s="168"/>
      <c r="JJU378" s="180"/>
      <c r="JJX378" s="178"/>
      <c r="JKA378" s="168"/>
      <c r="JKC378" s="180"/>
      <c r="JKF378" s="178"/>
      <c r="JKI378" s="168"/>
      <c r="JKK378" s="180"/>
      <c r="JKN378" s="178"/>
      <c r="JKQ378" s="168"/>
      <c r="JKS378" s="180"/>
      <c r="JKV378" s="178"/>
      <c r="JKY378" s="168"/>
      <c r="JLA378" s="180"/>
      <c r="JLD378" s="178"/>
      <c r="JLG378" s="168"/>
      <c r="JLI378" s="180"/>
      <c r="JLL378" s="178"/>
      <c r="JLO378" s="168"/>
      <c r="JLQ378" s="180"/>
      <c r="JLT378" s="178"/>
      <c r="JLW378" s="168"/>
      <c r="JLY378" s="180"/>
      <c r="JMB378" s="178"/>
      <c r="JME378" s="168"/>
      <c r="JMG378" s="180"/>
      <c r="JMJ378" s="178"/>
      <c r="JMM378" s="168"/>
      <c r="JMO378" s="180"/>
      <c r="JMR378" s="178"/>
      <c r="JMU378" s="168"/>
      <c r="JMW378" s="180"/>
      <c r="JMZ378" s="178"/>
      <c r="JNC378" s="168"/>
      <c r="JNE378" s="180"/>
      <c r="JNH378" s="178"/>
      <c r="JNK378" s="168"/>
      <c r="JNM378" s="180"/>
      <c r="JNP378" s="178"/>
      <c r="JNS378" s="168"/>
      <c r="JNU378" s="180"/>
      <c r="JNX378" s="178"/>
      <c r="JOA378" s="168"/>
      <c r="JOC378" s="180"/>
      <c r="JOF378" s="178"/>
      <c r="JOI378" s="168"/>
      <c r="JOK378" s="180"/>
      <c r="JON378" s="178"/>
      <c r="JOQ378" s="168"/>
      <c r="JOS378" s="180"/>
      <c r="JOV378" s="178"/>
      <c r="JOY378" s="168"/>
      <c r="JPA378" s="180"/>
      <c r="JPD378" s="178"/>
      <c r="JPG378" s="168"/>
      <c r="JPI378" s="180"/>
      <c r="JPL378" s="178"/>
      <c r="JPO378" s="168"/>
      <c r="JPQ378" s="180"/>
      <c r="JPT378" s="178"/>
      <c r="JPW378" s="168"/>
      <c r="JPY378" s="180"/>
      <c r="JQB378" s="178"/>
      <c r="JQE378" s="168"/>
      <c r="JQG378" s="180"/>
      <c r="JQJ378" s="178"/>
      <c r="JQM378" s="168"/>
      <c r="JQO378" s="180"/>
      <c r="JQR378" s="178"/>
      <c r="JQU378" s="168"/>
      <c r="JQW378" s="180"/>
      <c r="JQZ378" s="178"/>
      <c r="JRC378" s="168"/>
      <c r="JRE378" s="180"/>
      <c r="JRH378" s="178"/>
      <c r="JRK378" s="168"/>
      <c r="JRM378" s="180"/>
      <c r="JRP378" s="178"/>
      <c r="JRS378" s="168"/>
      <c r="JRU378" s="180"/>
      <c r="JRX378" s="178"/>
      <c r="JSA378" s="168"/>
      <c r="JSC378" s="180"/>
      <c r="JSF378" s="178"/>
      <c r="JSI378" s="168"/>
      <c r="JSK378" s="180"/>
      <c r="JSN378" s="178"/>
      <c r="JSQ378" s="168"/>
      <c r="JSS378" s="180"/>
      <c r="JSV378" s="178"/>
      <c r="JSY378" s="168"/>
      <c r="JTA378" s="180"/>
      <c r="JTD378" s="178"/>
      <c r="JTG378" s="168"/>
      <c r="JTI378" s="180"/>
      <c r="JTL378" s="178"/>
      <c r="JTO378" s="168"/>
      <c r="JTQ378" s="180"/>
      <c r="JTT378" s="178"/>
      <c r="JTW378" s="168"/>
      <c r="JTY378" s="180"/>
      <c r="JUB378" s="178"/>
      <c r="JUE378" s="168"/>
      <c r="JUG378" s="180"/>
      <c r="JUJ378" s="178"/>
      <c r="JUM378" s="168"/>
      <c r="JUO378" s="180"/>
      <c r="JUR378" s="178"/>
      <c r="JUU378" s="168"/>
      <c r="JUW378" s="180"/>
      <c r="JUZ378" s="178"/>
      <c r="JVC378" s="168"/>
      <c r="JVE378" s="180"/>
      <c r="JVH378" s="178"/>
      <c r="JVK378" s="168"/>
      <c r="JVM378" s="180"/>
      <c r="JVP378" s="178"/>
      <c r="JVS378" s="168"/>
      <c r="JVU378" s="180"/>
      <c r="JVX378" s="178"/>
      <c r="JWA378" s="168"/>
      <c r="JWC378" s="180"/>
      <c r="JWF378" s="178"/>
      <c r="JWI378" s="168"/>
      <c r="JWK378" s="180"/>
      <c r="JWN378" s="178"/>
      <c r="JWQ378" s="168"/>
      <c r="JWS378" s="180"/>
      <c r="JWV378" s="178"/>
      <c r="JWY378" s="168"/>
      <c r="JXA378" s="180"/>
      <c r="JXD378" s="178"/>
      <c r="JXG378" s="168"/>
      <c r="JXI378" s="180"/>
      <c r="JXL378" s="178"/>
      <c r="JXO378" s="168"/>
      <c r="JXQ378" s="180"/>
      <c r="JXT378" s="178"/>
      <c r="JXW378" s="168"/>
      <c r="JXY378" s="180"/>
      <c r="JYB378" s="178"/>
      <c r="JYE378" s="168"/>
      <c r="JYG378" s="180"/>
      <c r="JYJ378" s="178"/>
      <c r="JYM378" s="168"/>
      <c r="JYO378" s="180"/>
      <c r="JYR378" s="178"/>
      <c r="JYU378" s="168"/>
      <c r="JYW378" s="180"/>
      <c r="JYZ378" s="178"/>
      <c r="JZC378" s="168"/>
      <c r="JZE378" s="180"/>
      <c r="JZH378" s="178"/>
      <c r="JZK378" s="168"/>
      <c r="JZM378" s="180"/>
      <c r="JZP378" s="178"/>
      <c r="JZS378" s="168"/>
      <c r="JZU378" s="180"/>
      <c r="JZX378" s="178"/>
      <c r="KAA378" s="168"/>
      <c r="KAC378" s="180"/>
      <c r="KAF378" s="178"/>
      <c r="KAI378" s="168"/>
      <c r="KAK378" s="180"/>
      <c r="KAN378" s="178"/>
      <c r="KAQ378" s="168"/>
      <c r="KAS378" s="180"/>
      <c r="KAV378" s="178"/>
      <c r="KAY378" s="168"/>
      <c r="KBA378" s="180"/>
      <c r="KBD378" s="178"/>
      <c r="KBG378" s="168"/>
      <c r="KBI378" s="180"/>
      <c r="KBL378" s="178"/>
      <c r="KBO378" s="168"/>
      <c r="KBQ378" s="180"/>
      <c r="KBT378" s="178"/>
      <c r="KBW378" s="168"/>
      <c r="KBY378" s="180"/>
      <c r="KCB378" s="178"/>
      <c r="KCE378" s="168"/>
      <c r="KCG378" s="180"/>
      <c r="KCJ378" s="178"/>
      <c r="KCM378" s="168"/>
      <c r="KCO378" s="180"/>
      <c r="KCR378" s="178"/>
      <c r="KCU378" s="168"/>
      <c r="KCW378" s="180"/>
      <c r="KCZ378" s="178"/>
      <c r="KDC378" s="168"/>
      <c r="KDE378" s="180"/>
      <c r="KDH378" s="178"/>
      <c r="KDK378" s="168"/>
      <c r="KDM378" s="180"/>
      <c r="KDP378" s="178"/>
      <c r="KDS378" s="168"/>
      <c r="KDU378" s="180"/>
      <c r="KDX378" s="178"/>
      <c r="KEA378" s="168"/>
      <c r="KEC378" s="180"/>
      <c r="KEF378" s="178"/>
      <c r="KEI378" s="168"/>
      <c r="KEK378" s="180"/>
      <c r="KEN378" s="178"/>
      <c r="KEQ378" s="168"/>
      <c r="KES378" s="180"/>
      <c r="KEV378" s="178"/>
      <c r="KEY378" s="168"/>
      <c r="KFA378" s="180"/>
      <c r="KFD378" s="178"/>
      <c r="KFG378" s="168"/>
      <c r="KFI378" s="180"/>
      <c r="KFL378" s="178"/>
      <c r="KFO378" s="168"/>
      <c r="KFQ378" s="180"/>
      <c r="KFT378" s="178"/>
      <c r="KFW378" s="168"/>
      <c r="KFY378" s="180"/>
      <c r="KGB378" s="178"/>
      <c r="KGE378" s="168"/>
      <c r="KGG378" s="180"/>
      <c r="KGJ378" s="178"/>
      <c r="KGM378" s="168"/>
      <c r="KGO378" s="180"/>
      <c r="KGR378" s="178"/>
      <c r="KGU378" s="168"/>
      <c r="KGW378" s="180"/>
      <c r="KGZ378" s="178"/>
      <c r="KHC378" s="168"/>
      <c r="KHE378" s="180"/>
      <c r="KHH378" s="178"/>
      <c r="KHK378" s="168"/>
      <c r="KHM378" s="180"/>
      <c r="KHP378" s="178"/>
      <c r="KHS378" s="168"/>
      <c r="KHU378" s="180"/>
      <c r="KHX378" s="178"/>
      <c r="KIA378" s="168"/>
      <c r="KIC378" s="180"/>
      <c r="KIF378" s="178"/>
      <c r="KII378" s="168"/>
      <c r="KIK378" s="180"/>
      <c r="KIN378" s="178"/>
      <c r="KIQ378" s="168"/>
      <c r="KIS378" s="180"/>
      <c r="KIV378" s="178"/>
      <c r="KIY378" s="168"/>
      <c r="KJA378" s="180"/>
      <c r="KJD378" s="178"/>
      <c r="KJG378" s="168"/>
      <c r="KJI378" s="180"/>
      <c r="KJL378" s="178"/>
      <c r="KJO378" s="168"/>
      <c r="KJQ378" s="180"/>
      <c r="KJT378" s="178"/>
      <c r="KJW378" s="168"/>
      <c r="KJY378" s="180"/>
      <c r="KKB378" s="178"/>
      <c r="KKE378" s="168"/>
      <c r="KKG378" s="180"/>
      <c r="KKJ378" s="178"/>
      <c r="KKM378" s="168"/>
      <c r="KKO378" s="180"/>
      <c r="KKR378" s="178"/>
      <c r="KKU378" s="168"/>
      <c r="KKW378" s="180"/>
      <c r="KKZ378" s="178"/>
      <c r="KLC378" s="168"/>
      <c r="KLE378" s="180"/>
      <c r="KLH378" s="178"/>
      <c r="KLK378" s="168"/>
      <c r="KLM378" s="180"/>
      <c r="KLP378" s="178"/>
      <c r="KLS378" s="168"/>
      <c r="KLU378" s="180"/>
      <c r="KLX378" s="178"/>
      <c r="KMA378" s="168"/>
      <c r="KMC378" s="180"/>
      <c r="KMF378" s="178"/>
      <c r="KMI378" s="168"/>
      <c r="KMK378" s="180"/>
      <c r="KMN378" s="178"/>
      <c r="KMQ378" s="168"/>
      <c r="KMS378" s="180"/>
      <c r="KMV378" s="178"/>
      <c r="KMY378" s="168"/>
      <c r="KNA378" s="180"/>
      <c r="KND378" s="178"/>
      <c r="KNG378" s="168"/>
      <c r="KNI378" s="180"/>
      <c r="KNL378" s="178"/>
      <c r="KNO378" s="168"/>
      <c r="KNQ378" s="180"/>
      <c r="KNT378" s="178"/>
      <c r="KNW378" s="168"/>
      <c r="KNY378" s="180"/>
      <c r="KOB378" s="178"/>
      <c r="KOE378" s="168"/>
      <c r="KOG378" s="180"/>
      <c r="KOJ378" s="178"/>
      <c r="KOM378" s="168"/>
      <c r="KOO378" s="180"/>
      <c r="KOR378" s="178"/>
      <c r="KOU378" s="168"/>
      <c r="KOW378" s="180"/>
      <c r="KOZ378" s="178"/>
      <c r="KPC378" s="168"/>
      <c r="KPE378" s="180"/>
      <c r="KPH378" s="178"/>
      <c r="KPK378" s="168"/>
      <c r="KPM378" s="180"/>
      <c r="KPP378" s="178"/>
      <c r="KPS378" s="168"/>
      <c r="KPU378" s="180"/>
      <c r="KPX378" s="178"/>
      <c r="KQA378" s="168"/>
      <c r="KQC378" s="180"/>
      <c r="KQF378" s="178"/>
      <c r="KQI378" s="168"/>
      <c r="KQK378" s="180"/>
      <c r="KQN378" s="178"/>
      <c r="KQQ378" s="168"/>
      <c r="KQS378" s="180"/>
      <c r="KQV378" s="178"/>
      <c r="KQY378" s="168"/>
      <c r="KRA378" s="180"/>
      <c r="KRD378" s="178"/>
      <c r="KRG378" s="168"/>
      <c r="KRI378" s="180"/>
      <c r="KRL378" s="178"/>
      <c r="KRO378" s="168"/>
      <c r="KRQ378" s="180"/>
      <c r="KRT378" s="178"/>
      <c r="KRW378" s="168"/>
      <c r="KRY378" s="180"/>
      <c r="KSB378" s="178"/>
      <c r="KSE378" s="168"/>
      <c r="KSG378" s="180"/>
      <c r="KSJ378" s="178"/>
      <c r="KSM378" s="168"/>
      <c r="KSO378" s="180"/>
      <c r="KSR378" s="178"/>
      <c r="KSU378" s="168"/>
      <c r="KSW378" s="180"/>
      <c r="KSZ378" s="178"/>
      <c r="KTC378" s="168"/>
      <c r="KTE378" s="180"/>
      <c r="KTH378" s="178"/>
      <c r="KTK378" s="168"/>
      <c r="KTM378" s="180"/>
      <c r="KTP378" s="178"/>
      <c r="KTS378" s="168"/>
      <c r="KTU378" s="180"/>
      <c r="KTX378" s="178"/>
      <c r="KUA378" s="168"/>
      <c r="KUC378" s="180"/>
      <c r="KUF378" s="178"/>
      <c r="KUI378" s="168"/>
      <c r="KUK378" s="180"/>
      <c r="KUN378" s="178"/>
      <c r="KUQ378" s="168"/>
      <c r="KUS378" s="180"/>
      <c r="KUV378" s="178"/>
      <c r="KUY378" s="168"/>
      <c r="KVA378" s="180"/>
      <c r="KVD378" s="178"/>
      <c r="KVG378" s="168"/>
      <c r="KVI378" s="180"/>
      <c r="KVL378" s="178"/>
      <c r="KVO378" s="168"/>
      <c r="KVQ378" s="180"/>
      <c r="KVT378" s="178"/>
      <c r="KVW378" s="168"/>
      <c r="KVY378" s="180"/>
      <c r="KWB378" s="178"/>
      <c r="KWE378" s="168"/>
      <c r="KWG378" s="180"/>
      <c r="KWJ378" s="178"/>
      <c r="KWM378" s="168"/>
      <c r="KWO378" s="180"/>
      <c r="KWR378" s="178"/>
      <c r="KWU378" s="168"/>
      <c r="KWW378" s="180"/>
      <c r="KWZ378" s="178"/>
      <c r="KXC378" s="168"/>
      <c r="KXE378" s="180"/>
      <c r="KXH378" s="178"/>
      <c r="KXK378" s="168"/>
      <c r="KXM378" s="180"/>
      <c r="KXP378" s="178"/>
      <c r="KXS378" s="168"/>
      <c r="KXU378" s="180"/>
      <c r="KXX378" s="178"/>
      <c r="KYA378" s="168"/>
      <c r="KYC378" s="180"/>
      <c r="KYF378" s="178"/>
      <c r="KYI378" s="168"/>
      <c r="KYK378" s="180"/>
      <c r="KYN378" s="178"/>
      <c r="KYQ378" s="168"/>
      <c r="KYS378" s="180"/>
      <c r="KYV378" s="178"/>
      <c r="KYY378" s="168"/>
      <c r="KZA378" s="180"/>
      <c r="KZD378" s="178"/>
      <c r="KZG378" s="168"/>
      <c r="KZI378" s="180"/>
      <c r="KZL378" s="178"/>
      <c r="KZO378" s="168"/>
      <c r="KZQ378" s="180"/>
      <c r="KZT378" s="178"/>
      <c r="KZW378" s="168"/>
      <c r="KZY378" s="180"/>
      <c r="LAB378" s="178"/>
      <c r="LAE378" s="168"/>
      <c r="LAG378" s="180"/>
      <c r="LAJ378" s="178"/>
      <c r="LAM378" s="168"/>
      <c r="LAO378" s="180"/>
      <c r="LAR378" s="178"/>
      <c r="LAU378" s="168"/>
      <c r="LAW378" s="180"/>
      <c r="LAZ378" s="178"/>
      <c r="LBC378" s="168"/>
      <c r="LBE378" s="180"/>
      <c r="LBH378" s="178"/>
      <c r="LBK378" s="168"/>
      <c r="LBM378" s="180"/>
      <c r="LBP378" s="178"/>
      <c r="LBS378" s="168"/>
      <c r="LBU378" s="180"/>
      <c r="LBX378" s="178"/>
      <c r="LCA378" s="168"/>
      <c r="LCC378" s="180"/>
      <c r="LCF378" s="178"/>
      <c r="LCI378" s="168"/>
      <c r="LCK378" s="180"/>
      <c r="LCN378" s="178"/>
      <c r="LCQ378" s="168"/>
      <c r="LCS378" s="180"/>
      <c r="LCV378" s="178"/>
      <c r="LCY378" s="168"/>
      <c r="LDA378" s="180"/>
      <c r="LDD378" s="178"/>
      <c r="LDG378" s="168"/>
      <c r="LDI378" s="180"/>
      <c r="LDL378" s="178"/>
      <c r="LDO378" s="168"/>
      <c r="LDQ378" s="180"/>
      <c r="LDT378" s="178"/>
      <c r="LDW378" s="168"/>
      <c r="LDY378" s="180"/>
      <c r="LEB378" s="178"/>
      <c r="LEE378" s="168"/>
      <c r="LEG378" s="180"/>
      <c r="LEJ378" s="178"/>
      <c r="LEM378" s="168"/>
      <c r="LEO378" s="180"/>
      <c r="LER378" s="178"/>
      <c r="LEU378" s="168"/>
      <c r="LEW378" s="180"/>
      <c r="LEZ378" s="178"/>
      <c r="LFC378" s="168"/>
      <c r="LFE378" s="180"/>
      <c r="LFH378" s="178"/>
      <c r="LFK378" s="168"/>
      <c r="LFM378" s="180"/>
      <c r="LFP378" s="178"/>
      <c r="LFS378" s="168"/>
      <c r="LFU378" s="180"/>
      <c r="LFX378" s="178"/>
      <c r="LGA378" s="168"/>
      <c r="LGC378" s="180"/>
      <c r="LGF378" s="178"/>
      <c r="LGI378" s="168"/>
      <c r="LGK378" s="180"/>
      <c r="LGN378" s="178"/>
      <c r="LGQ378" s="168"/>
      <c r="LGS378" s="180"/>
      <c r="LGV378" s="178"/>
      <c r="LGY378" s="168"/>
      <c r="LHA378" s="180"/>
      <c r="LHD378" s="178"/>
      <c r="LHG378" s="168"/>
      <c r="LHI378" s="180"/>
      <c r="LHL378" s="178"/>
      <c r="LHO378" s="168"/>
      <c r="LHQ378" s="180"/>
      <c r="LHT378" s="178"/>
      <c r="LHW378" s="168"/>
      <c r="LHY378" s="180"/>
      <c r="LIB378" s="178"/>
      <c r="LIE378" s="168"/>
      <c r="LIG378" s="180"/>
      <c r="LIJ378" s="178"/>
      <c r="LIM378" s="168"/>
      <c r="LIO378" s="180"/>
      <c r="LIR378" s="178"/>
      <c r="LIU378" s="168"/>
      <c r="LIW378" s="180"/>
      <c r="LIZ378" s="178"/>
      <c r="LJC378" s="168"/>
      <c r="LJE378" s="180"/>
      <c r="LJH378" s="178"/>
      <c r="LJK378" s="168"/>
      <c r="LJM378" s="180"/>
      <c r="LJP378" s="178"/>
      <c r="LJS378" s="168"/>
      <c r="LJU378" s="180"/>
      <c r="LJX378" s="178"/>
      <c r="LKA378" s="168"/>
      <c r="LKC378" s="180"/>
      <c r="LKF378" s="178"/>
      <c r="LKI378" s="168"/>
      <c r="LKK378" s="180"/>
      <c r="LKN378" s="178"/>
      <c r="LKQ378" s="168"/>
      <c r="LKS378" s="180"/>
      <c r="LKV378" s="178"/>
      <c r="LKY378" s="168"/>
      <c r="LLA378" s="180"/>
      <c r="LLD378" s="178"/>
      <c r="LLG378" s="168"/>
      <c r="LLI378" s="180"/>
      <c r="LLL378" s="178"/>
      <c r="LLO378" s="168"/>
      <c r="LLQ378" s="180"/>
      <c r="LLT378" s="178"/>
      <c r="LLW378" s="168"/>
      <c r="LLY378" s="180"/>
      <c r="LMB378" s="178"/>
      <c r="LME378" s="168"/>
      <c r="LMG378" s="180"/>
      <c r="LMJ378" s="178"/>
      <c r="LMM378" s="168"/>
      <c r="LMO378" s="180"/>
      <c r="LMR378" s="178"/>
      <c r="LMU378" s="168"/>
      <c r="LMW378" s="180"/>
      <c r="LMZ378" s="178"/>
      <c r="LNC378" s="168"/>
      <c r="LNE378" s="180"/>
      <c r="LNH378" s="178"/>
      <c r="LNK378" s="168"/>
      <c r="LNM378" s="180"/>
      <c r="LNP378" s="178"/>
      <c r="LNS378" s="168"/>
      <c r="LNU378" s="180"/>
      <c r="LNX378" s="178"/>
      <c r="LOA378" s="168"/>
      <c r="LOC378" s="180"/>
      <c r="LOF378" s="178"/>
      <c r="LOI378" s="168"/>
      <c r="LOK378" s="180"/>
      <c r="LON378" s="178"/>
      <c r="LOQ378" s="168"/>
      <c r="LOS378" s="180"/>
      <c r="LOV378" s="178"/>
      <c r="LOY378" s="168"/>
      <c r="LPA378" s="180"/>
      <c r="LPD378" s="178"/>
      <c r="LPG378" s="168"/>
      <c r="LPI378" s="180"/>
      <c r="LPL378" s="178"/>
      <c r="LPO378" s="168"/>
      <c r="LPQ378" s="180"/>
      <c r="LPT378" s="178"/>
      <c r="LPW378" s="168"/>
      <c r="LPY378" s="180"/>
      <c r="LQB378" s="178"/>
      <c r="LQE378" s="168"/>
      <c r="LQG378" s="180"/>
      <c r="LQJ378" s="178"/>
      <c r="LQM378" s="168"/>
      <c r="LQO378" s="180"/>
      <c r="LQR378" s="178"/>
      <c r="LQU378" s="168"/>
      <c r="LQW378" s="180"/>
      <c r="LQZ378" s="178"/>
      <c r="LRC378" s="168"/>
      <c r="LRE378" s="180"/>
      <c r="LRH378" s="178"/>
      <c r="LRK378" s="168"/>
      <c r="LRM378" s="180"/>
      <c r="LRP378" s="178"/>
      <c r="LRS378" s="168"/>
      <c r="LRU378" s="180"/>
      <c r="LRX378" s="178"/>
      <c r="LSA378" s="168"/>
      <c r="LSC378" s="180"/>
      <c r="LSF378" s="178"/>
      <c r="LSI378" s="168"/>
      <c r="LSK378" s="180"/>
      <c r="LSN378" s="178"/>
      <c r="LSQ378" s="168"/>
      <c r="LSS378" s="180"/>
      <c r="LSV378" s="178"/>
      <c r="LSY378" s="168"/>
      <c r="LTA378" s="180"/>
      <c r="LTD378" s="178"/>
      <c r="LTG378" s="168"/>
      <c r="LTI378" s="180"/>
      <c r="LTL378" s="178"/>
      <c r="LTO378" s="168"/>
      <c r="LTQ378" s="180"/>
      <c r="LTT378" s="178"/>
      <c r="LTW378" s="168"/>
      <c r="LTY378" s="180"/>
      <c r="LUB378" s="178"/>
      <c r="LUE378" s="168"/>
      <c r="LUG378" s="180"/>
      <c r="LUJ378" s="178"/>
      <c r="LUM378" s="168"/>
      <c r="LUO378" s="180"/>
      <c r="LUR378" s="178"/>
      <c r="LUU378" s="168"/>
      <c r="LUW378" s="180"/>
      <c r="LUZ378" s="178"/>
      <c r="LVC378" s="168"/>
      <c r="LVE378" s="180"/>
      <c r="LVH378" s="178"/>
      <c r="LVK378" s="168"/>
      <c r="LVM378" s="180"/>
      <c r="LVP378" s="178"/>
      <c r="LVS378" s="168"/>
      <c r="LVU378" s="180"/>
      <c r="LVX378" s="178"/>
      <c r="LWA378" s="168"/>
      <c r="LWC378" s="180"/>
      <c r="LWF378" s="178"/>
      <c r="LWI378" s="168"/>
      <c r="LWK378" s="180"/>
      <c r="LWN378" s="178"/>
      <c r="LWQ378" s="168"/>
      <c r="LWS378" s="180"/>
      <c r="LWV378" s="178"/>
      <c r="LWY378" s="168"/>
      <c r="LXA378" s="180"/>
      <c r="LXD378" s="178"/>
      <c r="LXG378" s="168"/>
      <c r="LXI378" s="180"/>
      <c r="LXL378" s="178"/>
      <c r="LXO378" s="168"/>
      <c r="LXQ378" s="180"/>
      <c r="LXT378" s="178"/>
      <c r="LXW378" s="168"/>
      <c r="LXY378" s="180"/>
      <c r="LYB378" s="178"/>
      <c r="LYE378" s="168"/>
      <c r="LYG378" s="180"/>
      <c r="LYJ378" s="178"/>
      <c r="LYM378" s="168"/>
      <c r="LYO378" s="180"/>
      <c r="LYR378" s="178"/>
      <c r="LYU378" s="168"/>
      <c r="LYW378" s="180"/>
      <c r="LYZ378" s="178"/>
      <c r="LZC378" s="168"/>
      <c r="LZE378" s="180"/>
      <c r="LZH378" s="178"/>
      <c r="LZK378" s="168"/>
      <c r="LZM378" s="180"/>
      <c r="LZP378" s="178"/>
      <c r="LZS378" s="168"/>
      <c r="LZU378" s="180"/>
      <c r="LZX378" s="178"/>
      <c r="MAA378" s="168"/>
      <c r="MAC378" s="180"/>
      <c r="MAF378" s="178"/>
      <c r="MAI378" s="168"/>
      <c r="MAK378" s="180"/>
      <c r="MAN378" s="178"/>
      <c r="MAQ378" s="168"/>
      <c r="MAS378" s="180"/>
      <c r="MAV378" s="178"/>
      <c r="MAY378" s="168"/>
      <c r="MBA378" s="180"/>
      <c r="MBD378" s="178"/>
      <c r="MBG378" s="168"/>
      <c r="MBI378" s="180"/>
      <c r="MBL378" s="178"/>
      <c r="MBO378" s="168"/>
      <c r="MBQ378" s="180"/>
      <c r="MBT378" s="178"/>
      <c r="MBW378" s="168"/>
      <c r="MBY378" s="180"/>
      <c r="MCB378" s="178"/>
      <c r="MCE378" s="168"/>
      <c r="MCG378" s="180"/>
      <c r="MCJ378" s="178"/>
      <c r="MCM378" s="168"/>
      <c r="MCO378" s="180"/>
      <c r="MCR378" s="178"/>
      <c r="MCU378" s="168"/>
      <c r="MCW378" s="180"/>
      <c r="MCZ378" s="178"/>
      <c r="MDC378" s="168"/>
      <c r="MDE378" s="180"/>
      <c r="MDH378" s="178"/>
      <c r="MDK378" s="168"/>
      <c r="MDM378" s="180"/>
      <c r="MDP378" s="178"/>
      <c r="MDS378" s="168"/>
      <c r="MDU378" s="180"/>
      <c r="MDX378" s="178"/>
      <c r="MEA378" s="168"/>
      <c r="MEC378" s="180"/>
      <c r="MEF378" s="178"/>
      <c r="MEI378" s="168"/>
      <c r="MEK378" s="180"/>
      <c r="MEN378" s="178"/>
      <c r="MEQ378" s="168"/>
      <c r="MES378" s="180"/>
      <c r="MEV378" s="178"/>
      <c r="MEY378" s="168"/>
      <c r="MFA378" s="180"/>
      <c r="MFD378" s="178"/>
      <c r="MFG378" s="168"/>
      <c r="MFI378" s="180"/>
      <c r="MFL378" s="178"/>
      <c r="MFO378" s="168"/>
      <c r="MFQ378" s="180"/>
      <c r="MFT378" s="178"/>
      <c r="MFW378" s="168"/>
      <c r="MFY378" s="180"/>
      <c r="MGB378" s="178"/>
      <c r="MGE378" s="168"/>
      <c r="MGG378" s="180"/>
      <c r="MGJ378" s="178"/>
      <c r="MGM378" s="168"/>
      <c r="MGO378" s="180"/>
      <c r="MGR378" s="178"/>
      <c r="MGU378" s="168"/>
      <c r="MGW378" s="180"/>
      <c r="MGZ378" s="178"/>
      <c r="MHC378" s="168"/>
      <c r="MHE378" s="180"/>
      <c r="MHH378" s="178"/>
      <c r="MHK378" s="168"/>
      <c r="MHM378" s="180"/>
      <c r="MHP378" s="178"/>
      <c r="MHS378" s="168"/>
      <c r="MHU378" s="180"/>
      <c r="MHX378" s="178"/>
      <c r="MIA378" s="168"/>
      <c r="MIC378" s="180"/>
      <c r="MIF378" s="178"/>
      <c r="MII378" s="168"/>
      <c r="MIK378" s="180"/>
      <c r="MIN378" s="178"/>
      <c r="MIQ378" s="168"/>
      <c r="MIS378" s="180"/>
      <c r="MIV378" s="178"/>
      <c r="MIY378" s="168"/>
      <c r="MJA378" s="180"/>
      <c r="MJD378" s="178"/>
      <c r="MJG378" s="168"/>
      <c r="MJI378" s="180"/>
      <c r="MJL378" s="178"/>
      <c r="MJO378" s="168"/>
      <c r="MJQ378" s="180"/>
      <c r="MJT378" s="178"/>
      <c r="MJW378" s="168"/>
      <c r="MJY378" s="180"/>
      <c r="MKB378" s="178"/>
      <c r="MKE378" s="168"/>
      <c r="MKG378" s="180"/>
      <c r="MKJ378" s="178"/>
      <c r="MKM378" s="168"/>
      <c r="MKO378" s="180"/>
      <c r="MKR378" s="178"/>
      <c r="MKU378" s="168"/>
      <c r="MKW378" s="180"/>
      <c r="MKZ378" s="178"/>
      <c r="MLC378" s="168"/>
      <c r="MLE378" s="180"/>
      <c r="MLH378" s="178"/>
      <c r="MLK378" s="168"/>
      <c r="MLM378" s="180"/>
      <c r="MLP378" s="178"/>
      <c r="MLS378" s="168"/>
      <c r="MLU378" s="180"/>
      <c r="MLX378" s="178"/>
      <c r="MMA378" s="168"/>
      <c r="MMC378" s="180"/>
      <c r="MMF378" s="178"/>
      <c r="MMI378" s="168"/>
      <c r="MMK378" s="180"/>
      <c r="MMN378" s="178"/>
      <c r="MMQ378" s="168"/>
      <c r="MMS378" s="180"/>
      <c r="MMV378" s="178"/>
      <c r="MMY378" s="168"/>
      <c r="MNA378" s="180"/>
      <c r="MND378" s="178"/>
      <c r="MNG378" s="168"/>
      <c r="MNI378" s="180"/>
      <c r="MNL378" s="178"/>
      <c r="MNO378" s="168"/>
      <c r="MNQ378" s="180"/>
      <c r="MNT378" s="178"/>
      <c r="MNW378" s="168"/>
      <c r="MNY378" s="180"/>
      <c r="MOB378" s="178"/>
      <c r="MOE378" s="168"/>
      <c r="MOG378" s="180"/>
      <c r="MOJ378" s="178"/>
      <c r="MOM378" s="168"/>
      <c r="MOO378" s="180"/>
      <c r="MOR378" s="178"/>
      <c r="MOU378" s="168"/>
      <c r="MOW378" s="180"/>
      <c r="MOZ378" s="178"/>
      <c r="MPC378" s="168"/>
      <c r="MPE378" s="180"/>
      <c r="MPH378" s="178"/>
      <c r="MPK378" s="168"/>
      <c r="MPM378" s="180"/>
      <c r="MPP378" s="178"/>
      <c r="MPS378" s="168"/>
      <c r="MPU378" s="180"/>
      <c r="MPX378" s="178"/>
      <c r="MQA378" s="168"/>
      <c r="MQC378" s="180"/>
      <c r="MQF378" s="178"/>
      <c r="MQI378" s="168"/>
      <c r="MQK378" s="180"/>
      <c r="MQN378" s="178"/>
      <c r="MQQ378" s="168"/>
      <c r="MQS378" s="180"/>
      <c r="MQV378" s="178"/>
      <c r="MQY378" s="168"/>
      <c r="MRA378" s="180"/>
      <c r="MRD378" s="178"/>
      <c r="MRG378" s="168"/>
      <c r="MRI378" s="180"/>
      <c r="MRL378" s="178"/>
      <c r="MRO378" s="168"/>
      <c r="MRQ378" s="180"/>
      <c r="MRT378" s="178"/>
      <c r="MRW378" s="168"/>
      <c r="MRY378" s="180"/>
      <c r="MSB378" s="178"/>
      <c r="MSE378" s="168"/>
      <c r="MSG378" s="180"/>
      <c r="MSJ378" s="178"/>
      <c r="MSM378" s="168"/>
      <c r="MSO378" s="180"/>
      <c r="MSR378" s="178"/>
      <c r="MSU378" s="168"/>
      <c r="MSW378" s="180"/>
      <c r="MSZ378" s="178"/>
      <c r="MTC378" s="168"/>
      <c r="MTE378" s="180"/>
      <c r="MTH378" s="178"/>
      <c r="MTK378" s="168"/>
      <c r="MTM378" s="180"/>
      <c r="MTP378" s="178"/>
      <c r="MTS378" s="168"/>
      <c r="MTU378" s="180"/>
      <c r="MTX378" s="178"/>
      <c r="MUA378" s="168"/>
      <c r="MUC378" s="180"/>
      <c r="MUF378" s="178"/>
      <c r="MUI378" s="168"/>
      <c r="MUK378" s="180"/>
      <c r="MUN378" s="178"/>
      <c r="MUQ378" s="168"/>
      <c r="MUS378" s="180"/>
      <c r="MUV378" s="178"/>
      <c r="MUY378" s="168"/>
      <c r="MVA378" s="180"/>
      <c r="MVD378" s="178"/>
      <c r="MVG378" s="168"/>
      <c r="MVI378" s="180"/>
      <c r="MVL378" s="178"/>
      <c r="MVO378" s="168"/>
      <c r="MVQ378" s="180"/>
      <c r="MVT378" s="178"/>
      <c r="MVW378" s="168"/>
      <c r="MVY378" s="180"/>
      <c r="MWB378" s="178"/>
      <c r="MWE378" s="168"/>
      <c r="MWG378" s="180"/>
      <c r="MWJ378" s="178"/>
      <c r="MWM378" s="168"/>
      <c r="MWO378" s="180"/>
      <c r="MWR378" s="178"/>
      <c r="MWU378" s="168"/>
      <c r="MWW378" s="180"/>
      <c r="MWZ378" s="178"/>
      <c r="MXC378" s="168"/>
      <c r="MXE378" s="180"/>
      <c r="MXH378" s="178"/>
      <c r="MXK378" s="168"/>
      <c r="MXM378" s="180"/>
      <c r="MXP378" s="178"/>
      <c r="MXS378" s="168"/>
      <c r="MXU378" s="180"/>
      <c r="MXX378" s="178"/>
      <c r="MYA378" s="168"/>
      <c r="MYC378" s="180"/>
      <c r="MYF378" s="178"/>
      <c r="MYI378" s="168"/>
      <c r="MYK378" s="180"/>
      <c r="MYN378" s="178"/>
      <c r="MYQ378" s="168"/>
      <c r="MYS378" s="180"/>
      <c r="MYV378" s="178"/>
      <c r="MYY378" s="168"/>
      <c r="MZA378" s="180"/>
      <c r="MZD378" s="178"/>
      <c r="MZG378" s="168"/>
      <c r="MZI378" s="180"/>
      <c r="MZL378" s="178"/>
      <c r="MZO378" s="168"/>
      <c r="MZQ378" s="180"/>
      <c r="MZT378" s="178"/>
      <c r="MZW378" s="168"/>
      <c r="MZY378" s="180"/>
      <c r="NAB378" s="178"/>
      <c r="NAE378" s="168"/>
      <c r="NAG378" s="180"/>
      <c r="NAJ378" s="178"/>
      <c r="NAM378" s="168"/>
      <c r="NAO378" s="180"/>
      <c r="NAR378" s="178"/>
      <c r="NAU378" s="168"/>
      <c r="NAW378" s="180"/>
      <c r="NAZ378" s="178"/>
      <c r="NBC378" s="168"/>
      <c r="NBE378" s="180"/>
      <c r="NBH378" s="178"/>
      <c r="NBK378" s="168"/>
      <c r="NBM378" s="180"/>
      <c r="NBP378" s="178"/>
      <c r="NBS378" s="168"/>
      <c r="NBU378" s="180"/>
      <c r="NBX378" s="178"/>
      <c r="NCA378" s="168"/>
      <c r="NCC378" s="180"/>
      <c r="NCF378" s="178"/>
      <c r="NCI378" s="168"/>
      <c r="NCK378" s="180"/>
      <c r="NCN378" s="178"/>
      <c r="NCQ378" s="168"/>
      <c r="NCS378" s="180"/>
      <c r="NCV378" s="178"/>
      <c r="NCY378" s="168"/>
      <c r="NDA378" s="180"/>
      <c r="NDD378" s="178"/>
      <c r="NDG378" s="168"/>
      <c r="NDI378" s="180"/>
      <c r="NDL378" s="178"/>
      <c r="NDO378" s="168"/>
      <c r="NDQ378" s="180"/>
      <c r="NDT378" s="178"/>
      <c r="NDW378" s="168"/>
      <c r="NDY378" s="180"/>
      <c r="NEB378" s="178"/>
      <c r="NEE378" s="168"/>
      <c r="NEG378" s="180"/>
      <c r="NEJ378" s="178"/>
      <c r="NEM378" s="168"/>
      <c r="NEO378" s="180"/>
      <c r="NER378" s="178"/>
      <c r="NEU378" s="168"/>
      <c r="NEW378" s="180"/>
      <c r="NEZ378" s="178"/>
      <c r="NFC378" s="168"/>
      <c r="NFE378" s="180"/>
      <c r="NFH378" s="178"/>
      <c r="NFK378" s="168"/>
      <c r="NFM378" s="180"/>
      <c r="NFP378" s="178"/>
      <c r="NFS378" s="168"/>
      <c r="NFU378" s="180"/>
      <c r="NFX378" s="178"/>
      <c r="NGA378" s="168"/>
      <c r="NGC378" s="180"/>
      <c r="NGF378" s="178"/>
      <c r="NGI378" s="168"/>
      <c r="NGK378" s="180"/>
      <c r="NGN378" s="178"/>
      <c r="NGQ378" s="168"/>
      <c r="NGS378" s="180"/>
      <c r="NGV378" s="178"/>
      <c r="NGY378" s="168"/>
      <c r="NHA378" s="180"/>
      <c r="NHD378" s="178"/>
      <c r="NHG378" s="168"/>
      <c r="NHI378" s="180"/>
      <c r="NHL378" s="178"/>
      <c r="NHO378" s="168"/>
      <c r="NHQ378" s="180"/>
      <c r="NHT378" s="178"/>
      <c r="NHW378" s="168"/>
      <c r="NHY378" s="180"/>
      <c r="NIB378" s="178"/>
      <c r="NIE378" s="168"/>
      <c r="NIG378" s="180"/>
      <c r="NIJ378" s="178"/>
      <c r="NIM378" s="168"/>
      <c r="NIO378" s="180"/>
      <c r="NIR378" s="178"/>
      <c r="NIU378" s="168"/>
      <c r="NIW378" s="180"/>
      <c r="NIZ378" s="178"/>
      <c r="NJC378" s="168"/>
      <c r="NJE378" s="180"/>
      <c r="NJH378" s="178"/>
      <c r="NJK378" s="168"/>
      <c r="NJM378" s="180"/>
      <c r="NJP378" s="178"/>
      <c r="NJS378" s="168"/>
      <c r="NJU378" s="180"/>
      <c r="NJX378" s="178"/>
      <c r="NKA378" s="168"/>
      <c r="NKC378" s="180"/>
      <c r="NKF378" s="178"/>
      <c r="NKI378" s="168"/>
      <c r="NKK378" s="180"/>
      <c r="NKN378" s="178"/>
      <c r="NKQ378" s="168"/>
      <c r="NKS378" s="180"/>
      <c r="NKV378" s="178"/>
      <c r="NKY378" s="168"/>
      <c r="NLA378" s="180"/>
      <c r="NLD378" s="178"/>
      <c r="NLG378" s="168"/>
      <c r="NLI378" s="180"/>
      <c r="NLL378" s="178"/>
      <c r="NLO378" s="168"/>
      <c r="NLQ378" s="180"/>
      <c r="NLT378" s="178"/>
      <c r="NLW378" s="168"/>
      <c r="NLY378" s="180"/>
      <c r="NMB378" s="178"/>
      <c r="NME378" s="168"/>
      <c r="NMG378" s="180"/>
      <c r="NMJ378" s="178"/>
      <c r="NMM378" s="168"/>
      <c r="NMO378" s="180"/>
      <c r="NMR378" s="178"/>
      <c r="NMU378" s="168"/>
      <c r="NMW378" s="180"/>
      <c r="NMZ378" s="178"/>
      <c r="NNC378" s="168"/>
      <c r="NNE378" s="180"/>
      <c r="NNH378" s="178"/>
      <c r="NNK378" s="168"/>
      <c r="NNM378" s="180"/>
      <c r="NNP378" s="178"/>
      <c r="NNS378" s="168"/>
      <c r="NNU378" s="180"/>
      <c r="NNX378" s="178"/>
      <c r="NOA378" s="168"/>
      <c r="NOC378" s="180"/>
      <c r="NOF378" s="178"/>
      <c r="NOI378" s="168"/>
      <c r="NOK378" s="180"/>
      <c r="NON378" s="178"/>
      <c r="NOQ378" s="168"/>
      <c r="NOS378" s="180"/>
      <c r="NOV378" s="178"/>
      <c r="NOY378" s="168"/>
      <c r="NPA378" s="180"/>
      <c r="NPD378" s="178"/>
      <c r="NPG378" s="168"/>
      <c r="NPI378" s="180"/>
      <c r="NPL378" s="178"/>
      <c r="NPO378" s="168"/>
      <c r="NPQ378" s="180"/>
      <c r="NPT378" s="178"/>
      <c r="NPW378" s="168"/>
      <c r="NPY378" s="180"/>
      <c r="NQB378" s="178"/>
      <c r="NQE378" s="168"/>
      <c r="NQG378" s="180"/>
      <c r="NQJ378" s="178"/>
      <c r="NQM378" s="168"/>
      <c r="NQO378" s="180"/>
      <c r="NQR378" s="178"/>
      <c r="NQU378" s="168"/>
      <c r="NQW378" s="180"/>
      <c r="NQZ378" s="178"/>
      <c r="NRC378" s="168"/>
      <c r="NRE378" s="180"/>
      <c r="NRH378" s="178"/>
      <c r="NRK378" s="168"/>
      <c r="NRM378" s="180"/>
      <c r="NRP378" s="178"/>
      <c r="NRS378" s="168"/>
      <c r="NRU378" s="180"/>
      <c r="NRX378" s="178"/>
      <c r="NSA378" s="168"/>
      <c r="NSC378" s="180"/>
      <c r="NSF378" s="178"/>
      <c r="NSI378" s="168"/>
      <c r="NSK378" s="180"/>
      <c r="NSN378" s="178"/>
      <c r="NSQ378" s="168"/>
      <c r="NSS378" s="180"/>
      <c r="NSV378" s="178"/>
      <c r="NSY378" s="168"/>
      <c r="NTA378" s="180"/>
      <c r="NTD378" s="178"/>
      <c r="NTG378" s="168"/>
      <c r="NTI378" s="180"/>
      <c r="NTL378" s="178"/>
      <c r="NTO378" s="168"/>
      <c r="NTQ378" s="180"/>
      <c r="NTT378" s="178"/>
      <c r="NTW378" s="168"/>
      <c r="NTY378" s="180"/>
      <c r="NUB378" s="178"/>
      <c r="NUE378" s="168"/>
      <c r="NUG378" s="180"/>
      <c r="NUJ378" s="178"/>
      <c r="NUM378" s="168"/>
      <c r="NUO378" s="180"/>
      <c r="NUR378" s="178"/>
      <c r="NUU378" s="168"/>
      <c r="NUW378" s="180"/>
      <c r="NUZ378" s="178"/>
      <c r="NVC378" s="168"/>
      <c r="NVE378" s="180"/>
      <c r="NVH378" s="178"/>
      <c r="NVK378" s="168"/>
      <c r="NVM378" s="180"/>
      <c r="NVP378" s="178"/>
      <c r="NVS378" s="168"/>
      <c r="NVU378" s="180"/>
      <c r="NVX378" s="178"/>
      <c r="NWA378" s="168"/>
      <c r="NWC378" s="180"/>
      <c r="NWF378" s="178"/>
      <c r="NWI378" s="168"/>
      <c r="NWK378" s="180"/>
      <c r="NWN378" s="178"/>
      <c r="NWQ378" s="168"/>
      <c r="NWS378" s="180"/>
      <c r="NWV378" s="178"/>
      <c r="NWY378" s="168"/>
      <c r="NXA378" s="180"/>
      <c r="NXD378" s="178"/>
      <c r="NXG378" s="168"/>
      <c r="NXI378" s="180"/>
      <c r="NXL378" s="178"/>
      <c r="NXO378" s="168"/>
      <c r="NXQ378" s="180"/>
      <c r="NXT378" s="178"/>
      <c r="NXW378" s="168"/>
      <c r="NXY378" s="180"/>
      <c r="NYB378" s="178"/>
      <c r="NYE378" s="168"/>
      <c r="NYG378" s="180"/>
      <c r="NYJ378" s="178"/>
      <c r="NYM378" s="168"/>
      <c r="NYO378" s="180"/>
      <c r="NYR378" s="178"/>
      <c r="NYU378" s="168"/>
      <c r="NYW378" s="180"/>
      <c r="NYZ378" s="178"/>
      <c r="NZC378" s="168"/>
      <c r="NZE378" s="180"/>
      <c r="NZH378" s="178"/>
      <c r="NZK378" s="168"/>
      <c r="NZM378" s="180"/>
      <c r="NZP378" s="178"/>
      <c r="NZS378" s="168"/>
      <c r="NZU378" s="180"/>
      <c r="NZX378" s="178"/>
      <c r="OAA378" s="168"/>
      <c r="OAC378" s="180"/>
      <c r="OAF378" s="178"/>
      <c r="OAI378" s="168"/>
      <c r="OAK378" s="180"/>
      <c r="OAN378" s="178"/>
      <c r="OAQ378" s="168"/>
      <c r="OAS378" s="180"/>
      <c r="OAV378" s="178"/>
      <c r="OAY378" s="168"/>
      <c r="OBA378" s="180"/>
      <c r="OBD378" s="178"/>
      <c r="OBG378" s="168"/>
      <c r="OBI378" s="180"/>
      <c r="OBL378" s="178"/>
      <c r="OBO378" s="168"/>
      <c r="OBQ378" s="180"/>
      <c r="OBT378" s="178"/>
      <c r="OBW378" s="168"/>
      <c r="OBY378" s="180"/>
      <c r="OCB378" s="178"/>
      <c r="OCE378" s="168"/>
      <c r="OCG378" s="180"/>
      <c r="OCJ378" s="178"/>
      <c r="OCM378" s="168"/>
      <c r="OCO378" s="180"/>
      <c r="OCR378" s="178"/>
      <c r="OCU378" s="168"/>
      <c r="OCW378" s="180"/>
      <c r="OCZ378" s="178"/>
      <c r="ODC378" s="168"/>
      <c r="ODE378" s="180"/>
      <c r="ODH378" s="178"/>
      <c r="ODK378" s="168"/>
      <c r="ODM378" s="180"/>
      <c r="ODP378" s="178"/>
      <c r="ODS378" s="168"/>
      <c r="ODU378" s="180"/>
      <c r="ODX378" s="178"/>
      <c r="OEA378" s="168"/>
      <c r="OEC378" s="180"/>
      <c r="OEF378" s="178"/>
      <c r="OEI378" s="168"/>
      <c r="OEK378" s="180"/>
      <c r="OEN378" s="178"/>
      <c r="OEQ378" s="168"/>
      <c r="OES378" s="180"/>
      <c r="OEV378" s="178"/>
      <c r="OEY378" s="168"/>
      <c r="OFA378" s="180"/>
      <c r="OFD378" s="178"/>
      <c r="OFG378" s="168"/>
      <c r="OFI378" s="180"/>
      <c r="OFL378" s="178"/>
      <c r="OFO378" s="168"/>
      <c r="OFQ378" s="180"/>
      <c r="OFT378" s="178"/>
      <c r="OFW378" s="168"/>
      <c r="OFY378" s="180"/>
      <c r="OGB378" s="178"/>
      <c r="OGE378" s="168"/>
      <c r="OGG378" s="180"/>
      <c r="OGJ378" s="178"/>
      <c r="OGM378" s="168"/>
      <c r="OGO378" s="180"/>
      <c r="OGR378" s="178"/>
      <c r="OGU378" s="168"/>
      <c r="OGW378" s="180"/>
      <c r="OGZ378" s="178"/>
      <c r="OHC378" s="168"/>
      <c r="OHE378" s="180"/>
      <c r="OHH378" s="178"/>
      <c r="OHK378" s="168"/>
      <c r="OHM378" s="180"/>
      <c r="OHP378" s="178"/>
      <c r="OHS378" s="168"/>
      <c r="OHU378" s="180"/>
      <c r="OHX378" s="178"/>
      <c r="OIA378" s="168"/>
      <c r="OIC378" s="180"/>
      <c r="OIF378" s="178"/>
      <c r="OII378" s="168"/>
      <c r="OIK378" s="180"/>
      <c r="OIN378" s="178"/>
      <c r="OIQ378" s="168"/>
      <c r="OIS378" s="180"/>
      <c r="OIV378" s="178"/>
      <c r="OIY378" s="168"/>
      <c r="OJA378" s="180"/>
      <c r="OJD378" s="178"/>
      <c r="OJG378" s="168"/>
      <c r="OJI378" s="180"/>
      <c r="OJL378" s="178"/>
      <c r="OJO378" s="168"/>
      <c r="OJQ378" s="180"/>
      <c r="OJT378" s="178"/>
      <c r="OJW378" s="168"/>
      <c r="OJY378" s="180"/>
      <c r="OKB378" s="178"/>
      <c r="OKE378" s="168"/>
      <c r="OKG378" s="180"/>
      <c r="OKJ378" s="178"/>
      <c r="OKM378" s="168"/>
      <c r="OKO378" s="180"/>
      <c r="OKR378" s="178"/>
      <c r="OKU378" s="168"/>
      <c r="OKW378" s="180"/>
      <c r="OKZ378" s="178"/>
      <c r="OLC378" s="168"/>
      <c r="OLE378" s="180"/>
      <c r="OLH378" s="178"/>
      <c r="OLK378" s="168"/>
      <c r="OLM378" s="180"/>
      <c r="OLP378" s="178"/>
      <c r="OLS378" s="168"/>
      <c r="OLU378" s="180"/>
      <c r="OLX378" s="178"/>
      <c r="OMA378" s="168"/>
      <c r="OMC378" s="180"/>
      <c r="OMF378" s="178"/>
      <c r="OMI378" s="168"/>
      <c r="OMK378" s="180"/>
      <c r="OMN378" s="178"/>
      <c r="OMQ378" s="168"/>
      <c r="OMS378" s="180"/>
      <c r="OMV378" s="178"/>
      <c r="OMY378" s="168"/>
      <c r="ONA378" s="180"/>
      <c r="OND378" s="178"/>
      <c r="ONG378" s="168"/>
      <c r="ONI378" s="180"/>
      <c r="ONL378" s="178"/>
      <c r="ONO378" s="168"/>
      <c r="ONQ378" s="180"/>
      <c r="ONT378" s="178"/>
      <c r="ONW378" s="168"/>
      <c r="ONY378" s="180"/>
      <c r="OOB378" s="178"/>
      <c r="OOE378" s="168"/>
      <c r="OOG378" s="180"/>
      <c r="OOJ378" s="178"/>
      <c r="OOM378" s="168"/>
      <c r="OOO378" s="180"/>
      <c r="OOR378" s="178"/>
      <c r="OOU378" s="168"/>
      <c r="OOW378" s="180"/>
      <c r="OOZ378" s="178"/>
      <c r="OPC378" s="168"/>
      <c r="OPE378" s="180"/>
      <c r="OPH378" s="178"/>
      <c r="OPK378" s="168"/>
      <c r="OPM378" s="180"/>
      <c r="OPP378" s="178"/>
      <c r="OPS378" s="168"/>
      <c r="OPU378" s="180"/>
      <c r="OPX378" s="178"/>
      <c r="OQA378" s="168"/>
      <c r="OQC378" s="180"/>
      <c r="OQF378" s="178"/>
      <c r="OQI378" s="168"/>
      <c r="OQK378" s="180"/>
      <c r="OQN378" s="178"/>
      <c r="OQQ378" s="168"/>
      <c r="OQS378" s="180"/>
      <c r="OQV378" s="178"/>
      <c r="OQY378" s="168"/>
      <c r="ORA378" s="180"/>
      <c r="ORD378" s="178"/>
      <c r="ORG378" s="168"/>
      <c r="ORI378" s="180"/>
      <c r="ORL378" s="178"/>
      <c r="ORO378" s="168"/>
      <c r="ORQ378" s="180"/>
      <c r="ORT378" s="178"/>
      <c r="ORW378" s="168"/>
      <c r="ORY378" s="180"/>
      <c r="OSB378" s="178"/>
      <c r="OSE378" s="168"/>
      <c r="OSG378" s="180"/>
      <c r="OSJ378" s="178"/>
      <c r="OSM378" s="168"/>
      <c r="OSO378" s="180"/>
      <c r="OSR378" s="178"/>
      <c r="OSU378" s="168"/>
      <c r="OSW378" s="180"/>
      <c r="OSZ378" s="178"/>
      <c r="OTC378" s="168"/>
      <c r="OTE378" s="180"/>
      <c r="OTH378" s="178"/>
      <c r="OTK378" s="168"/>
      <c r="OTM378" s="180"/>
      <c r="OTP378" s="178"/>
      <c r="OTS378" s="168"/>
      <c r="OTU378" s="180"/>
      <c r="OTX378" s="178"/>
      <c r="OUA378" s="168"/>
      <c r="OUC378" s="180"/>
      <c r="OUF378" s="178"/>
      <c r="OUI378" s="168"/>
      <c r="OUK378" s="180"/>
      <c r="OUN378" s="178"/>
      <c r="OUQ378" s="168"/>
      <c r="OUS378" s="180"/>
      <c r="OUV378" s="178"/>
      <c r="OUY378" s="168"/>
      <c r="OVA378" s="180"/>
      <c r="OVD378" s="178"/>
      <c r="OVG378" s="168"/>
      <c r="OVI378" s="180"/>
      <c r="OVL378" s="178"/>
      <c r="OVO378" s="168"/>
      <c r="OVQ378" s="180"/>
      <c r="OVT378" s="178"/>
      <c r="OVW378" s="168"/>
      <c r="OVY378" s="180"/>
      <c r="OWB378" s="178"/>
      <c r="OWE378" s="168"/>
      <c r="OWG378" s="180"/>
      <c r="OWJ378" s="178"/>
      <c r="OWM378" s="168"/>
      <c r="OWO378" s="180"/>
      <c r="OWR378" s="178"/>
      <c r="OWU378" s="168"/>
      <c r="OWW378" s="180"/>
      <c r="OWZ378" s="178"/>
      <c r="OXC378" s="168"/>
      <c r="OXE378" s="180"/>
      <c r="OXH378" s="178"/>
      <c r="OXK378" s="168"/>
      <c r="OXM378" s="180"/>
      <c r="OXP378" s="178"/>
      <c r="OXS378" s="168"/>
      <c r="OXU378" s="180"/>
      <c r="OXX378" s="178"/>
      <c r="OYA378" s="168"/>
      <c r="OYC378" s="180"/>
      <c r="OYF378" s="178"/>
      <c r="OYI378" s="168"/>
      <c r="OYK378" s="180"/>
      <c r="OYN378" s="178"/>
      <c r="OYQ378" s="168"/>
      <c r="OYS378" s="180"/>
      <c r="OYV378" s="178"/>
      <c r="OYY378" s="168"/>
      <c r="OZA378" s="180"/>
      <c r="OZD378" s="178"/>
      <c r="OZG378" s="168"/>
      <c r="OZI378" s="180"/>
      <c r="OZL378" s="178"/>
      <c r="OZO378" s="168"/>
      <c r="OZQ378" s="180"/>
      <c r="OZT378" s="178"/>
      <c r="OZW378" s="168"/>
      <c r="OZY378" s="180"/>
      <c r="PAB378" s="178"/>
      <c r="PAE378" s="168"/>
      <c r="PAG378" s="180"/>
      <c r="PAJ378" s="178"/>
      <c r="PAM378" s="168"/>
      <c r="PAO378" s="180"/>
      <c r="PAR378" s="178"/>
      <c r="PAU378" s="168"/>
      <c r="PAW378" s="180"/>
      <c r="PAZ378" s="178"/>
      <c r="PBC378" s="168"/>
      <c r="PBE378" s="180"/>
      <c r="PBH378" s="178"/>
      <c r="PBK378" s="168"/>
      <c r="PBM378" s="180"/>
      <c r="PBP378" s="178"/>
      <c r="PBS378" s="168"/>
      <c r="PBU378" s="180"/>
      <c r="PBX378" s="178"/>
      <c r="PCA378" s="168"/>
      <c r="PCC378" s="180"/>
      <c r="PCF378" s="178"/>
      <c r="PCI378" s="168"/>
      <c r="PCK378" s="180"/>
      <c r="PCN378" s="178"/>
      <c r="PCQ378" s="168"/>
      <c r="PCS378" s="180"/>
      <c r="PCV378" s="178"/>
      <c r="PCY378" s="168"/>
      <c r="PDA378" s="180"/>
      <c r="PDD378" s="178"/>
      <c r="PDG378" s="168"/>
      <c r="PDI378" s="180"/>
      <c r="PDL378" s="178"/>
      <c r="PDO378" s="168"/>
      <c r="PDQ378" s="180"/>
      <c r="PDT378" s="178"/>
      <c r="PDW378" s="168"/>
      <c r="PDY378" s="180"/>
      <c r="PEB378" s="178"/>
      <c r="PEE378" s="168"/>
      <c r="PEG378" s="180"/>
      <c r="PEJ378" s="178"/>
      <c r="PEM378" s="168"/>
      <c r="PEO378" s="180"/>
      <c r="PER378" s="178"/>
      <c r="PEU378" s="168"/>
      <c r="PEW378" s="180"/>
      <c r="PEZ378" s="178"/>
      <c r="PFC378" s="168"/>
      <c r="PFE378" s="180"/>
      <c r="PFH378" s="178"/>
      <c r="PFK378" s="168"/>
      <c r="PFM378" s="180"/>
      <c r="PFP378" s="178"/>
      <c r="PFS378" s="168"/>
      <c r="PFU378" s="180"/>
      <c r="PFX378" s="178"/>
      <c r="PGA378" s="168"/>
      <c r="PGC378" s="180"/>
      <c r="PGF378" s="178"/>
      <c r="PGI378" s="168"/>
      <c r="PGK378" s="180"/>
      <c r="PGN378" s="178"/>
      <c r="PGQ378" s="168"/>
      <c r="PGS378" s="180"/>
      <c r="PGV378" s="178"/>
      <c r="PGY378" s="168"/>
      <c r="PHA378" s="180"/>
      <c r="PHD378" s="178"/>
      <c r="PHG378" s="168"/>
      <c r="PHI378" s="180"/>
      <c r="PHL378" s="178"/>
      <c r="PHO378" s="168"/>
      <c r="PHQ378" s="180"/>
      <c r="PHT378" s="178"/>
      <c r="PHW378" s="168"/>
      <c r="PHY378" s="180"/>
      <c r="PIB378" s="178"/>
      <c r="PIE378" s="168"/>
      <c r="PIG378" s="180"/>
      <c r="PIJ378" s="178"/>
      <c r="PIM378" s="168"/>
      <c r="PIO378" s="180"/>
      <c r="PIR378" s="178"/>
      <c r="PIU378" s="168"/>
      <c r="PIW378" s="180"/>
      <c r="PIZ378" s="178"/>
      <c r="PJC378" s="168"/>
      <c r="PJE378" s="180"/>
      <c r="PJH378" s="178"/>
      <c r="PJK378" s="168"/>
      <c r="PJM378" s="180"/>
      <c r="PJP378" s="178"/>
      <c r="PJS378" s="168"/>
      <c r="PJU378" s="180"/>
      <c r="PJX378" s="178"/>
      <c r="PKA378" s="168"/>
      <c r="PKC378" s="180"/>
      <c r="PKF378" s="178"/>
      <c r="PKI378" s="168"/>
      <c r="PKK378" s="180"/>
      <c r="PKN378" s="178"/>
      <c r="PKQ378" s="168"/>
      <c r="PKS378" s="180"/>
      <c r="PKV378" s="178"/>
      <c r="PKY378" s="168"/>
      <c r="PLA378" s="180"/>
      <c r="PLD378" s="178"/>
      <c r="PLG378" s="168"/>
      <c r="PLI378" s="180"/>
      <c r="PLL378" s="178"/>
      <c r="PLO378" s="168"/>
      <c r="PLQ378" s="180"/>
      <c r="PLT378" s="178"/>
      <c r="PLW378" s="168"/>
      <c r="PLY378" s="180"/>
      <c r="PMB378" s="178"/>
      <c r="PME378" s="168"/>
      <c r="PMG378" s="180"/>
      <c r="PMJ378" s="178"/>
      <c r="PMM378" s="168"/>
      <c r="PMO378" s="180"/>
      <c r="PMR378" s="178"/>
      <c r="PMU378" s="168"/>
      <c r="PMW378" s="180"/>
      <c r="PMZ378" s="178"/>
      <c r="PNC378" s="168"/>
      <c r="PNE378" s="180"/>
      <c r="PNH378" s="178"/>
      <c r="PNK378" s="168"/>
      <c r="PNM378" s="180"/>
      <c r="PNP378" s="178"/>
      <c r="PNS378" s="168"/>
      <c r="PNU378" s="180"/>
      <c r="PNX378" s="178"/>
      <c r="POA378" s="168"/>
      <c r="POC378" s="180"/>
      <c r="POF378" s="178"/>
      <c r="POI378" s="168"/>
      <c r="POK378" s="180"/>
      <c r="PON378" s="178"/>
      <c r="POQ378" s="168"/>
      <c r="POS378" s="180"/>
      <c r="POV378" s="178"/>
      <c r="POY378" s="168"/>
      <c r="PPA378" s="180"/>
      <c r="PPD378" s="178"/>
      <c r="PPG378" s="168"/>
      <c r="PPI378" s="180"/>
      <c r="PPL378" s="178"/>
      <c r="PPO378" s="168"/>
      <c r="PPQ378" s="180"/>
      <c r="PPT378" s="178"/>
      <c r="PPW378" s="168"/>
      <c r="PPY378" s="180"/>
      <c r="PQB378" s="178"/>
      <c r="PQE378" s="168"/>
      <c r="PQG378" s="180"/>
      <c r="PQJ378" s="178"/>
      <c r="PQM378" s="168"/>
      <c r="PQO378" s="180"/>
      <c r="PQR378" s="178"/>
      <c r="PQU378" s="168"/>
      <c r="PQW378" s="180"/>
      <c r="PQZ378" s="178"/>
      <c r="PRC378" s="168"/>
      <c r="PRE378" s="180"/>
      <c r="PRH378" s="178"/>
      <c r="PRK378" s="168"/>
      <c r="PRM378" s="180"/>
      <c r="PRP378" s="178"/>
      <c r="PRS378" s="168"/>
      <c r="PRU378" s="180"/>
      <c r="PRX378" s="178"/>
      <c r="PSA378" s="168"/>
      <c r="PSC378" s="180"/>
      <c r="PSF378" s="178"/>
      <c r="PSI378" s="168"/>
      <c r="PSK378" s="180"/>
      <c r="PSN378" s="178"/>
      <c r="PSQ378" s="168"/>
      <c r="PSS378" s="180"/>
      <c r="PSV378" s="178"/>
      <c r="PSY378" s="168"/>
      <c r="PTA378" s="180"/>
      <c r="PTD378" s="178"/>
      <c r="PTG378" s="168"/>
      <c r="PTI378" s="180"/>
      <c r="PTL378" s="178"/>
      <c r="PTO378" s="168"/>
      <c r="PTQ378" s="180"/>
      <c r="PTT378" s="178"/>
      <c r="PTW378" s="168"/>
      <c r="PTY378" s="180"/>
      <c r="PUB378" s="178"/>
      <c r="PUE378" s="168"/>
      <c r="PUG378" s="180"/>
      <c r="PUJ378" s="178"/>
      <c r="PUM378" s="168"/>
      <c r="PUO378" s="180"/>
      <c r="PUR378" s="178"/>
      <c r="PUU378" s="168"/>
      <c r="PUW378" s="180"/>
      <c r="PUZ378" s="178"/>
      <c r="PVC378" s="168"/>
      <c r="PVE378" s="180"/>
      <c r="PVH378" s="178"/>
      <c r="PVK378" s="168"/>
      <c r="PVM378" s="180"/>
      <c r="PVP378" s="178"/>
      <c r="PVS378" s="168"/>
      <c r="PVU378" s="180"/>
      <c r="PVX378" s="178"/>
      <c r="PWA378" s="168"/>
      <c r="PWC378" s="180"/>
      <c r="PWF378" s="178"/>
      <c r="PWI378" s="168"/>
      <c r="PWK378" s="180"/>
      <c r="PWN378" s="178"/>
      <c r="PWQ378" s="168"/>
      <c r="PWS378" s="180"/>
      <c r="PWV378" s="178"/>
      <c r="PWY378" s="168"/>
      <c r="PXA378" s="180"/>
      <c r="PXD378" s="178"/>
      <c r="PXG378" s="168"/>
      <c r="PXI378" s="180"/>
      <c r="PXL378" s="178"/>
      <c r="PXO378" s="168"/>
      <c r="PXQ378" s="180"/>
      <c r="PXT378" s="178"/>
      <c r="PXW378" s="168"/>
      <c r="PXY378" s="180"/>
      <c r="PYB378" s="178"/>
      <c r="PYE378" s="168"/>
      <c r="PYG378" s="180"/>
      <c r="PYJ378" s="178"/>
      <c r="PYM378" s="168"/>
      <c r="PYO378" s="180"/>
      <c r="PYR378" s="178"/>
      <c r="PYU378" s="168"/>
      <c r="PYW378" s="180"/>
      <c r="PYZ378" s="178"/>
      <c r="PZC378" s="168"/>
      <c r="PZE378" s="180"/>
      <c r="PZH378" s="178"/>
      <c r="PZK378" s="168"/>
      <c r="PZM378" s="180"/>
      <c r="PZP378" s="178"/>
      <c r="PZS378" s="168"/>
      <c r="PZU378" s="180"/>
      <c r="PZX378" s="178"/>
      <c r="QAA378" s="168"/>
      <c r="QAC378" s="180"/>
      <c r="QAF378" s="178"/>
      <c r="QAI378" s="168"/>
      <c r="QAK378" s="180"/>
      <c r="QAN378" s="178"/>
      <c r="QAQ378" s="168"/>
      <c r="QAS378" s="180"/>
      <c r="QAV378" s="178"/>
      <c r="QAY378" s="168"/>
      <c r="QBA378" s="180"/>
      <c r="QBD378" s="178"/>
      <c r="QBG378" s="168"/>
      <c r="QBI378" s="180"/>
      <c r="QBL378" s="178"/>
      <c r="QBO378" s="168"/>
      <c r="QBQ378" s="180"/>
      <c r="QBT378" s="178"/>
      <c r="QBW378" s="168"/>
      <c r="QBY378" s="180"/>
      <c r="QCB378" s="178"/>
      <c r="QCE378" s="168"/>
      <c r="QCG378" s="180"/>
      <c r="QCJ378" s="178"/>
      <c r="QCM378" s="168"/>
      <c r="QCO378" s="180"/>
      <c r="QCR378" s="178"/>
      <c r="QCU378" s="168"/>
      <c r="QCW378" s="180"/>
      <c r="QCZ378" s="178"/>
      <c r="QDC378" s="168"/>
      <c r="QDE378" s="180"/>
      <c r="QDH378" s="178"/>
      <c r="QDK378" s="168"/>
      <c r="QDM378" s="180"/>
      <c r="QDP378" s="178"/>
      <c r="QDS378" s="168"/>
      <c r="QDU378" s="180"/>
      <c r="QDX378" s="178"/>
      <c r="QEA378" s="168"/>
      <c r="QEC378" s="180"/>
      <c r="QEF378" s="178"/>
      <c r="QEI378" s="168"/>
      <c r="QEK378" s="180"/>
      <c r="QEN378" s="178"/>
      <c r="QEQ378" s="168"/>
      <c r="QES378" s="180"/>
      <c r="QEV378" s="178"/>
      <c r="QEY378" s="168"/>
      <c r="QFA378" s="180"/>
      <c r="QFD378" s="178"/>
      <c r="QFG378" s="168"/>
      <c r="QFI378" s="180"/>
      <c r="QFL378" s="178"/>
      <c r="QFO378" s="168"/>
      <c r="QFQ378" s="180"/>
      <c r="QFT378" s="178"/>
      <c r="QFW378" s="168"/>
      <c r="QFY378" s="180"/>
      <c r="QGB378" s="178"/>
      <c r="QGE378" s="168"/>
      <c r="QGG378" s="180"/>
      <c r="QGJ378" s="178"/>
      <c r="QGM378" s="168"/>
      <c r="QGO378" s="180"/>
      <c r="QGR378" s="178"/>
      <c r="QGU378" s="168"/>
      <c r="QGW378" s="180"/>
      <c r="QGZ378" s="178"/>
      <c r="QHC378" s="168"/>
      <c r="QHE378" s="180"/>
      <c r="QHH378" s="178"/>
      <c r="QHK378" s="168"/>
      <c r="QHM378" s="180"/>
      <c r="QHP378" s="178"/>
      <c r="QHS378" s="168"/>
      <c r="QHU378" s="180"/>
      <c r="QHX378" s="178"/>
      <c r="QIA378" s="168"/>
      <c r="QIC378" s="180"/>
      <c r="QIF378" s="178"/>
      <c r="QII378" s="168"/>
      <c r="QIK378" s="180"/>
      <c r="QIN378" s="178"/>
      <c r="QIQ378" s="168"/>
      <c r="QIS378" s="180"/>
      <c r="QIV378" s="178"/>
      <c r="QIY378" s="168"/>
      <c r="QJA378" s="180"/>
      <c r="QJD378" s="178"/>
      <c r="QJG378" s="168"/>
      <c r="QJI378" s="180"/>
      <c r="QJL378" s="178"/>
      <c r="QJO378" s="168"/>
      <c r="QJQ378" s="180"/>
      <c r="QJT378" s="178"/>
      <c r="QJW378" s="168"/>
      <c r="QJY378" s="180"/>
      <c r="QKB378" s="178"/>
      <c r="QKE378" s="168"/>
      <c r="QKG378" s="180"/>
      <c r="QKJ378" s="178"/>
      <c r="QKM378" s="168"/>
      <c r="QKO378" s="180"/>
      <c r="QKR378" s="178"/>
      <c r="QKU378" s="168"/>
      <c r="QKW378" s="180"/>
      <c r="QKZ378" s="178"/>
      <c r="QLC378" s="168"/>
      <c r="QLE378" s="180"/>
      <c r="QLH378" s="178"/>
      <c r="QLK378" s="168"/>
      <c r="QLM378" s="180"/>
      <c r="QLP378" s="178"/>
      <c r="QLS378" s="168"/>
      <c r="QLU378" s="180"/>
      <c r="QLX378" s="178"/>
      <c r="QMA378" s="168"/>
      <c r="QMC378" s="180"/>
      <c r="QMF378" s="178"/>
      <c r="QMI378" s="168"/>
      <c r="QMK378" s="180"/>
      <c r="QMN378" s="178"/>
      <c r="QMQ378" s="168"/>
      <c r="QMS378" s="180"/>
      <c r="QMV378" s="178"/>
      <c r="QMY378" s="168"/>
      <c r="QNA378" s="180"/>
      <c r="QND378" s="178"/>
      <c r="QNG378" s="168"/>
      <c r="QNI378" s="180"/>
      <c r="QNL378" s="178"/>
      <c r="QNO378" s="168"/>
      <c r="QNQ378" s="180"/>
      <c r="QNT378" s="178"/>
      <c r="QNW378" s="168"/>
      <c r="QNY378" s="180"/>
      <c r="QOB378" s="178"/>
      <c r="QOE378" s="168"/>
      <c r="QOG378" s="180"/>
      <c r="QOJ378" s="178"/>
      <c r="QOM378" s="168"/>
      <c r="QOO378" s="180"/>
      <c r="QOR378" s="178"/>
      <c r="QOU378" s="168"/>
      <c r="QOW378" s="180"/>
      <c r="QOZ378" s="178"/>
      <c r="QPC378" s="168"/>
      <c r="QPE378" s="180"/>
      <c r="QPH378" s="178"/>
      <c r="QPK378" s="168"/>
      <c r="QPM378" s="180"/>
      <c r="QPP378" s="178"/>
      <c r="QPS378" s="168"/>
      <c r="QPU378" s="180"/>
      <c r="QPX378" s="178"/>
      <c r="QQA378" s="168"/>
      <c r="QQC378" s="180"/>
      <c r="QQF378" s="178"/>
      <c r="QQI378" s="168"/>
      <c r="QQK378" s="180"/>
      <c r="QQN378" s="178"/>
      <c r="QQQ378" s="168"/>
      <c r="QQS378" s="180"/>
      <c r="QQV378" s="178"/>
      <c r="QQY378" s="168"/>
      <c r="QRA378" s="180"/>
      <c r="QRD378" s="178"/>
      <c r="QRG378" s="168"/>
      <c r="QRI378" s="180"/>
      <c r="QRL378" s="178"/>
      <c r="QRO378" s="168"/>
      <c r="QRQ378" s="180"/>
      <c r="QRT378" s="178"/>
      <c r="QRW378" s="168"/>
      <c r="QRY378" s="180"/>
      <c r="QSB378" s="178"/>
      <c r="QSE378" s="168"/>
      <c r="QSG378" s="180"/>
      <c r="QSJ378" s="178"/>
      <c r="QSM378" s="168"/>
      <c r="QSO378" s="180"/>
      <c r="QSR378" s="178"/>
      <c r="QSU378" s="168"/>
      <c r="QSW378" s="180"/>
      <c r="QSZ378" s="178"/>
      <c r="QTC378" s="168"/>
      <c r="QTE378" s="180"/>
      <c r="QTH378" s="178"/>
      <c r="QTK378" s="168"/>
      <c r="QTM378" s="180"/>
      <c r="QTP378" s="178"/>
      <c r="QTS378" s="168"/>
      <c r="QTU378" s="180"/>
      <c r="QTX378" s="178"/>
      <c r="QUA378" s="168"/>
      <c r="QUC378" s="180"/>
      <c r="QUF378" s="178"/>
      <c r="QUI378" s="168"/>
      <c r="QUK378" s="180"/>
      <c r="QUN378" s="178"/>
      <c r="QUQ378" s="168"/>
      <c r="QUS378" s="180"/>
      <c r="QUV378" s="178"/>
      <c r="QUY378" s="168"/>
      <c r="QVA378" s="180"/>
      <c r="QVD378" s="178"/>
      <c r="QVG378" s="168"/>
      <c r="QVI378" s="180"/>
      <c r="QVL378" s="178"/>
      <c r="QVO378" s="168"/>
      <c r="QVQ378" s="180"/>
      <c r="QVT378" s="178"/>
      <c r="QVW378" s="168"/>
      <c r="QVY378" s="180"/>
      <c r="QWB378" s="178"/>
      <c r="QWE378" s="168"/>
      <c r="QWG378" s="180"/>
      <c r="QWJ378" s="178"/>
      <c r="QWM378" s="168"/>
      <c r="QWO378" s="180"/>
      <c r="QWR378" s="178"/>
      <c r="QWU378" s="168"/>
      <c r="QWW378" s="180"/>
      <c r="QWZ378" s="178"/>
      <c r="QXC378" s="168"/>
      <c r="QXE378" s="180"/>
      <c r="QXH378" s="178"/>
      <c r="QXK378" s="168"/>
      <c r="QXM378" s="180"/>
      <c r="QXP378" s="178"/>
      <c r="QXS378" s="168"/>
      <c r="QXU378" s="180"/>
      <c r="QXX378" s="178"/>
      <c r="QYA378" s="168"/>
      <c r="QYC378" s="180"/>
      <c r="QYF378" s="178"/>
      <c r="QYI378" s="168"/>
      <c r="QYK378" s="180"/>
      <c r="QYN378" s="178"/>
      <c r="QYQ378" s="168"/>
      <c r="QYS378" s="180"/>
      <c r="QYV378" s="178"/>
      <c r="QYY378" s="168"/>
      <c r="QZA378" s="180"/>
      <c r="QZD378" s="178"/>
      <c r="QZG378" s="168"/>
      <c r="QZI378" s="180"/>
      <c r="QZL378" s="178"/>
      <c r="QZO378" s="168"/>
      <c r="QZQ378" s="180"/>
      <c r="QZT378" s="178"/>
      <c r="QZW378" s="168"/>
      <c r="QZY378" s="180"/>
      <c r="RAB378" s="178"/>
      <c r="RAE378" s="168"/>
      <c r="RAG378" s="180"/>
      <c r="RAJ378" s="178"/>
      <c r="RAM378" s="168"/>
      <c r="RAO378" s="180"/>
      <c r="RAR378" s="178"/>
      <c r="RAU378" s="168"/>
      <c r="RAW378" s="180"/>
      <c r="RAZ378" s="178"/>
      <c r="RBC378" s="168"/>
      <c r="RBE378" s="180"/>
      <c r="RBH378" s="178"/>
      <c r="RBK378" s="168"/>
      <c r="RBM378" s="180"/>
      <c r="RBP378" s="178"/>
      <c r="RBS378" s="168"/>
      <c r="RBU378" s="180"/>
      <c r="RBX378" s="178"/>
      <c r="RCA378" s="168"/>
      <c r="RCC378" s="180"/>
      <c r="RCF378" s="178"/>
      <c r="RCI378" s="168"/>
      <c r="RCK378" s="180"/>
      <c r="RCN378" s="178"/>
      <c r="RCQ378" s="168"/>
      <c r="RCS378" s="180"/>
      <c r="RCV378" s="178"/>
      <c r="RCY378" s="168"/>
      <c r="RDA378" s="180"/>
      <c r="RDD378" s="178"/>
      <c r="RDG378" s="168"/>
      <c r="RDI378" s="180"/>
      <c r="RDL378" s="178"/>
      <c r="RDO378" s="168"/>
      <c r="RDQ378" s="180"/>
      <c r="RDT378" s="178"/>
      <c r="RDW378" s="168"/>
      <c r="RDY378" s="180"/>
      <c r="REB378" s="178"/>
      <c r="REE378" s="168"/>
      <c r="REG378" s="180"/>
      <c r="REJ378" s="178"/>
      <c r="REM378" s="168"/>
      <c r="REO378" s="180"/>
      <c r="RER378" s="178"/>
      <c r="REU378" s="168"/>
      <c r="REW378" s="180"/>
      <c r="REZ378" s="178"/>
      <c r="RFC378" s="168"/>
      <c r="RFE378" s="180"/>
      <c r="RFH378" s="178"/>
      <c r="RFK378" s="168"/>
      <c r="RFM378" s="180"/>
      <c r="RFP378" s="178"/>
      <c r="RFS378" s="168"/>
      <c r="RFU378" s="180"/>
      <c r="RFX378" s="178"/>
      <c r="RGA378" s="168"/>
      <c r="RGC378" s="180"/>
      <c r="RGF378" s="178"/>
      <c r="RGI378" s="168"/>
      <c r="RGK378" s="180"/>
      <c r="RGN378" s="178"/>
      <c r="RGQ378" s="168"/>
      <c r="RGS378" s="180"/>
      <c r="RGV378" s="178"/>
      <c r="RGY378" s="168"/>
      <c r="RHA378" s="180"/>
      <c r="RHD378" s="178"/>
      <c r="RHG378" s="168"/>
      <c r="RHI378" s="180"/>
      <c r="RHL378" s="178"/>
      <c r="RHO378" s="168"/>
      <c r="RHQ378" s="180"/>
      <c r="RHT378" s="178"/>
      <c r="RHW378" s="168"/>
      <c r="RHY378" s="180"/>
      <c r="RIB378" s="178"/>
      <c r="RIE378" s="168"/>
      <c r="RIG378" s="180"/>
      <c r="RIJ378" s="178"/>
      <c r="RIM378" s="168"/>
      <c r="RIO378" s="180"/>
      <c r="RIR378" s="178"/>
      <c r="RIU378" s="168"/>
      <c r="RIW378" s="180"/>
      <c r="RIZ378" s="178"/>
      <c r="RJC378" s="168"/>
      <c r="RJE378" s="180"/>
      <c r="RJH378" s="178"/>
      <c r="RJK378" s="168"/>
      <c r="RJM378" s="180"/>
      <c r="RJP378" s="178"/>
      <c r="RJS378" s="168"/>
      <c r="RJU378" s="180"/>
      <c r="RJX378" s="178"/>
      <c r="RKA378" s="168"/>
      <c r="RKC378" s="180"/>
      <c r="RKF378" s="178"/>
      <c r="RKI378" s="168"/>
      <c r="RKK378" s="180"/>
      <c r="RKN378" s="178"/>
      <c r="RKQ378" s="168"/>
      <c r="RKS378" s="180"/>
      <c r="RKV378" s="178"/>
      <c r="RKY378" s="168"/>
      <c r="RLA378" s="180"/>
      <c r="RLD378" s="178"/>
      <c r="RLG378" s="168"/>
      <c r="RLI378" s="180"/>
      <c r="RLL378" s="178"/>
      <c r="RLO378" s="168"/>
      <c r="RLQ378" s="180"/>
      <c r="RLT378" s="178"/>
      <c r="RLW378" s="168"/>
      <c r="RLY378" s="180"/>
      <c r="RMB378" s="178"/>
      <c r="RME378" s="168"/>
      <c r="RMG378" s="180"/>
      <c r="RMJ378" s="178"/>
      <c r="RMM378" s="168"/>
      <c r="RMO378" s="180"/>
      <c r="RMR378" s="178"/>
      <c r="RMU378" s="168"/>
      <c r="RMW378" s="180"/>
      <c r="RMZ378" s="178"/>
      <c r="RNC378" s="168"/>
      <c r="RNE378" s="180"/>
      <c r="RNH378" s="178"/>
      <c r="RNK378" s="168"/>
      <c r="RNM378" s="180"/>
      <c r="RNP378" s="178"/>
      <c r="RNS378" s="168"/>
      <c r="RNU378" s="180"/>
      <c r="RNX378" s="178"/>
      <c r="ROA378" s="168"/>
      <c r="ROC378" s="180"/>
      <c r="ROF378" s="178"/>
      <c r="ROI378" s="168"/>
      <c r="ROK378" s="180"/>
      <c r="RON378" s="178"/>
      <c r="ROQ378" s="168"/>
      <c r="ROS378" s="180"/>
      <c r="ROV378" s="178"/>
      <c r="ROY378" s="168"/>
      <c r="RPA378" s="180"/>
      <c r="RPD378" s="178"/>
      <c r="RPG378" s="168"/>
      <c r="RPI378" s="180"/>
      <c r="RPL378" s="178"/>
      <c r="RPO378" s="168"/>
      <c r="RPQ378" s="180"/>
      <c r="RPT378" s="178"/>
      <c r="RPW378" s="168"/>
      <c r="RPY378" s="180"/>
      <c r="RQB378" s="178"/>
      <c r="RQE378" s="168"/>
      <c r="RQG378" s="180"/>
      <c r="RQJ378" s="178"/>
      <c r="RQM378" s="168"/>
      <c r="RQO378" s="180"/>
      <c r="RQR378" s="178"/>
      <c r="RQU378" s="168"/>
      <c r="RQW378" s="180"/>
      <c r="RQZ378" s="178"/>
      <c r="RRC378" s="168"/>
      <c r="RRE378" s="180"/>
      <c r="RRH378" s="178"/>
      <c r="RRK378" s="168"/>
      <c r="RRM378" s="180"/>
      <c r="RRP378" s="178"/>
      <c r="RRS378" s="168"/>
      <c r="RRU378" s="180"/>
      <c r="RRX378" s="178"/>
      <c r="RSA378" s="168"/>
      <c r="RSC378" s="180"/>
      <c r="RSF378" s="178"/>
      <c r="RSI378" s="168"/>
      <c r="RSK378" s="180"/>
      <c r="RSN378" s="178"/>
      <c r="RSQ378" s="168"/>
      <c r="RSS378" s="180"/>
      <c r="RSV378" s="178"/>
      <c r="RSY378" s="168"/>
      <c r="RTA378" s="180"/>
      <c r="RTD378" s="178"/>
      <c r="RTG378" s="168"/>
      <c r="RTI378" s="180"/>
      <c r="RTL378" s="178"/>
      <c r="RTO378" s="168"/>
      <c r="RTQ378" s="180"/>
      <c r="RTT378" s="178"/>
      <c r="RTW378" s="168"/>
      <c r="RTY378" s="180"/>
      <c r="RUB378" s="178"/>
      <c r="RUE378" s="168"/>
      <c r="RUG378" s="180"/>
      <c r="RUJ378" s="178"/>
      <c r="RUM378" s="168"/>
      <c r="RUO378" s="180"/>
      <c r="RUR378" s="178"/>
      <c r="RUU378" s="168"/>
      <c r="RUW378" s="180"/>
      <c r="RUZ378" s="178"/>
      <c r="RVC378" s="168"/>
      <c r="RVE378" s="180"/>
      <c r="RVH378" s="178"/>
      <c r="RVK378" s="168"/>
      <c r="RVM378" s="180"/>
      <c r="RVP378" s="178"/>
      <c r="RVS378" s="168"/>
      <c r="RVU378" s="180"/>
      <c r="RVX378" s="178"/>
      <c r="RWA378" s="168"/>
      <c r="RWC378" s="180"/>
      <c r="RWF378" s="178"/>
      <c r="RWI378" s="168"/>
      <c r="RWK378" s="180"/>
      <c r="RWN378" s="178"/>
      <c r="RWQ378" s="168"/>
      <c r="RWS378" s="180"/>
      <c r="RWV378" s="178"/>
      <c r="RWY378" s="168"/>
      <c r="RXA378" s="180"/>
      <c r="RXD378" s="178"/>
      <c r="RXG378" s="168"/>
      <c r="RXI378" s="180"/>
      <c r="RXL378" s="178"/>
      <c r="RXO378" s="168"/>
      <c r="RXQ378" s="180"/>
      <c r="RXT378" s="178"/>
      <c r="RXW378" s="168"/>
      <c r="RXY378" s="180"/>
      <c r="RYB378" s="178"/>
      <c r="RYE378" s="168"/>
      <c r="RYG378" s="180"/>
      <c r="RYJ378" s="178"/>
      <c r="RYM378" s="168"/>
      <c r="RYO378" s="180"/>
      <c r="RYR378" s="178"/>
      <c r="RYU378" s="168"/>
      <c r="RYW378" s="180"/>
      <c r="RYZ378" s="178"/>
      <c r="RZC378" s="168"/>
      <c r="RZE378" s="180"/>
      <c r="RZH378" s="178"/>
      <c r="RZK378" s="168"/>
      <c r="RZM378" s="180"/>
      <c r="RZP378" s="178"/>
      <c r="RZS378" s="168"/>
      <c r="RZU378" s="180"/>
      <c r="RZX378" s="178"/>
      <c r="SAA378" s="168"/>
      <c r="SAC378" s="180"/>
      <c r="SAF378" s="178"/>
      <c r="SAI378" s="168"/>
      <c r="SAK378" s="180"/>
      <c r="SAN378" s="178"/>
      <c r="SAQ378" s="168"/>
      <c r="SAS378" s="180"/>
      <c r="SAV378" s="178"/>
      <c r="SAY378" s="168"/>
      <c r="SBA378" s="180"/>
      <c r="SBD378" s="178"/>
      <c r="SBG378" s="168"/>
      <c r="SBI378" s="180"/>
      <c r="SBL378" s="178"/>
      <c r="SBO378" s="168"/>
      <c r="SBQ378" s="180"/>
      <c r="SBT378" s="178"/>
      <c r="SBW378" s="168"/>
      <c r="SBY378" s="180"/>
      <c r="SCB378" s="178"/>
      <c r="SCE378" s="168"/>
      <c r="SCG378" s="180"/>
      <c r="SCJ378" s="178"/>
      <c r="SCM378" s="168"/>
      <c r="SCO378" s="180"/>
      <c r="SCR378" s="178"/>
      <c r="SCU378" s="168"/>
      <c r="SCW378" s="180"/>
      <c r="SCZ378" s="178"/>
      <c r="SDC378" s="168"/>
      <c r="SDE378" s="180"/>
      <c r="SDH378" s="178"/>
      <c r="SDK378" s="168"/>
      <c r="SDM378" s="180"/>
      <c r="SDP378" s="178"/>
      <c r="SDS378" s="168"/>
      <c r="SDU378" s="180"/>
      <c r="SDX378" s="178"/>
      <c r="SEA378" s="168"/>
      <c r="SEC378" s="180"/>
      <c r="SEF378" s="178"/>
      <c r="SEI378" s="168"/>
      <c r="SEK378" s="180"/>
      <c r="SEN378" s="178"/>
      <c r="SEQ378" s="168"/>
      <c r="SES378" s="180"/>
      <c r="SEV378" s="178"/>
      <c r="SEY378" s="168"/>
      <c r="SFA378" s="180"/>
      <c r="SFD378" s="178"/>
      <c r="SFG378" s="168"/>
      <c r="SFI378" s="180"/>
      <c r="SFL378" s="178"/>
      <c r="SFO378" s="168"/>
      <c r="SFQ378" s="180"/>
      <c r="SFT378" s="178"/>
      <c r="SFW378" s="168"/>
      <c r="SFY378" s="180"/>
      <c r="SGB378" s="178"/>
      <c r="SGE378" s="168"/>
      <c r="SGG378" s="180"/>
      <c r="SGJ378" s="178"/>
      <c r="SGM378" s="168"/>
      <c r="SGO378" s="180"/>
      <c r="SGR378" s="178"/>
      <c r="SGU378" s="168"/>
      <c r="SGW378" s="180"/>
      <c r="SGZ378" s="178"/>
      <c r="SHC378" s="168"/>
      <c r="SHE378" s="180"/>
      <c r="SHH378" s="178"/>
      <c r="SHK378" s="168"/>
      <c r="SHM378" s="180"/>
      <c r="SHP378" s="178"/>
      <c r="SHS378" s="168"/>
      <c r="SHU378" s="180"/>
      <c r="SHX378" s="178"/>
      <c r="SIA378" s="168"/>
      <c r="SIC378" s="180"/>
      <c r="SIF378" s="178"/>
      <c r="SII378" s="168"/>
      <c r="SIK378" s="180"/>
      <c r="SIN378" s="178"/>
      <c r="SIQ378" s="168"/>
      <c r="SIS378" s="180"/>
      <c r="SIV378" s="178"/>
      <c r="SIY378" s="168"/>
      <c r="SJA378" s="180"/>
      <c r="SJD378" s="178"/>
      <c r="SJG378" s="168"/>
      <c r="SJI378" s="180"/>
      <c r="SJL378" s="178"/>
      <c r="SJO378" s="168"/>
      <c r="SJQ378" s="180"/>
      <c r="SJT378" s="178"/>
      <c r="SJW378" s="168"/>
      <c r="SJY378" s="180"/>
      <c r="SKB378" s="178"/>
      <c r="SKE378" s="168"/>
      <c r="SKG378" s="180"/>
      <c r="SKJ378" s="178"/>
      <c r="SKM378" s="168"/>
      <c r="SKO378" s="180"/>
      <c r="SKR378" s="178"/>
      <c r="SKU378" s="168"/>
      <c r="SKW378" s="180"/>
      <c r="SKZ378" s="178"/>
      <c r="SLC378" s="168"/>
      <c r="SLE378" s="180"/>
      <c r="SLH378" s="178"/>
      <c r="SLK378" s="168"/>
      <c r="SLM378" s="180"/>
      <c r="SLP378" s="178"/>
      <c r="SLS378" s="168"/>
      <c r="SLU378" s="180"/>
      <c r="SLX378" s="178"/>
      <c r="SMA378" s="168"/>
      <c r="SMC378" s="180"/>
      <c r="SMF378" s="178"/>
      <c r="SMI378" s="168"/>
      <c r="SMK378" s="180"/>
      <c r="SMN378" s="178"/>
      <c r="SMQ378" s="168"/>
      <c r="SMS378" s="180"/>
      <c r="SMV378" s="178"/>
      <c r="SMY378" s="168"/>
      <c r="SNA378" s="180"/>
      <c r="SND378" s="178"/>
      <c r="SNG378" s="168"/>
      <c r="SNI378" s="180"/>
      <c r="SNL378" s="178"/>
      <c r="SNO378" s="168"/>
      <c r="SNQ378" s="180"/>
      <c r="SNT378" s="178"/>
      <c r="SNW378" s="168"/>
      <c r="SNY378" s="180"/>
      <c r="SOB378" s="178"/>
      <c r="SOE378" s="168"/>
      <c r="SOG378" s="180"/>
      <c r="SOJ378" s="178"/>
      <c r="SOM378" s="168"/>
      <c r="SOO378" s="180"/>
      <c r="SOR378" s="178"/>
      <c r="SOU378" s="168"/>
      <c r="SOW378" s="180"/>
      <c r="SOZ378" s="178"/>
      <c r="SPC378" s="168"/>
      <c r="SPE378" s="180"/>
      <c r="SPH378" s="178"/>
      <c r="SPK378" s="168"/>
      <c r="SPM378" s="180"/>
      <c r="SPP378" s="178"/>
      <c r="SPS378" s="168"/>
      <c r="SPU378" s="180"/>
      <c r="SPX378" s="178"/>
      <c r="SQA378" s="168"/>
      <c r="SQC378" s="180"/>
      <c r="SQF378" s="178"/>
      <c r="SQI378" s="168"/>
      <c r="SQK378" s="180"/>
      <c r="SQN378" s="178"/>
      <c r="SQQ378" s="168"/>
      <c r="SQS378" s="180"/>
      <c r="SQV378" s="178"/>
      <c r="SQY378" s="168"/>
      <c r="SRA378" s="180"/>
      <c r="SRD378" s="178"/>
      <c r="SRG378" s="168"/>
      <c r="SRI378" s="180"/>
      <c r="SRL378" s="178"/>
      <c r="SRO378" s="168"/>
      <c r="SRQ378" s="180"/>
      <c r="SRT378" s="178"/>
      <c r="SRW378" s="168"/>
      <c r="SRY378" s="180"/>
      <c r="SSB378" s="178"/>
      <c r="SSE378" s="168"/>
      <c r="SSG378" s="180"/>
      <c r="SSJ378" s="178"/>
      <c r="SSM378" s="168"/>
      <c r="SSO378" s="180"/>
      <c r="SSR378" s="178"/>
      <c r="SSU378" s="168"/>
      <c r="SSW378" s="180"/>
      <c r="SSZ378" s="178"/>
      <c r="STC378" s="168"/>
      <c r="STE378" s="180"/>
      <c r="STH378" s="178"/>
      <c r="STK378" s="168"/>
      <c r="STM378" s="180"/>
      <c r="STP378" s="178"/>
      <c r="STS378" s="168"/>
      <c r="STU378" s="180"/>
      <c r="STX378" s="178"/>
      <c r="SUA378" s="168"/>
      <c r="SUC378" s="180"/>
      <c r="SUF378" s="178"/>
      <c r="SUI378" s="168"/>
      <c r="SUK378" s="180"/>
      <c r="SUN378" s="178"/>
      <c r="SUQ378" s="168"/>
      <c r="SUS378" s="180"/>
      <c r="SUV378" s="178"/>
      <c r="SUY378" s="168"/>
      <c r="SVA378" s="180"/>
      <c r="SVD378" s="178"/>
      <c r="SVG378" s="168"/>
      <c r="SVI378" s="180"/>
      <c r="SVL378" s="178"/>
      <c r="SVO378" s="168"/>
      <c r="SVQ378" s="180"/>
      <c r="SVT378" s="178"/>
      <c r="SVW378" s="168"/>
      <c r="SVY378" s="180"/>
      <c r="SWB378" s="178"/>
      <c r="SWE378" s="168"/>
      <c r="SWG378" s="180"/>
      <c r="SWJ378" s="178"/>
      <c r="SWM378" s="168"/>
      <c r="SWO378" s="180"/>
      <c r="SWR378" s="178"/>
      <c r="SWU378" s="168"/>
      <c r="SWW378" s="180"/>
      <c r="SWZ378" s="178"/>
      <c r="SXC378" s="168"/>
      <c r="SXE378" s="180"/>
      <c r="SXH378" s="178"/>
      <c r="SXK378" s="168"/>
      <c r="SXM378" s="180"/>
      <c r="SXP378" s="178"/>
      <c r="SXS378" s="168"/>
      <c r="SXU378" s="180"/>
      <c r="SXX378" s="178"/>
      <c r="SYA378" s="168"/>
      <c r="SYC378" s="180"/>
      <c r="SYF378" s="178"/>
      <c r="SYI378" s="168"/>
      <c r="SYK378" s="180"/>
      <c r="SYN378" s="178"/>
      <c r="SYQ378" s="168"/>
      <c r="SYS378" s="180"/>
      <c r="SYV378" s="178"/>
      <c r="SYY378" s="168"/>
      <c r="SZA378" s="180"/>
      <c r="SZD378" s="178"/>
      <c r="SZG378" s="168"/>
      <c r="SZI378" s="180"/>
      <c r="SZL378" s="178"/>
      <c r="SZO378" s="168"/>
      <c r="SZQ378" s="180"/>
      <c r="SZT378" s="178"/>
      <c r="SZW378" s="168"/>
      <c r="SZY378" s="180"/>
      <c r="TAB378" s="178"/>
      <c r="TAE378" s="168"/>
      <c r="TAG378" s="180"/>
      <c r="TAJ378" s="178"/>
      <c r="TAM378" s="168"/>
      <c r="TAO378" s="180"/>
      <c r="TAR378" s="178"/>
      <c r="TAU378" s="168"/>
      <c r="TAW378" s="180"/>
      <c r="TAZ378" s="178"/>
      <c r="TBC378" s="168"/>
      <c r="TBE378" s="180"/>
      <c r="TBH378" s="178"/>
      <c r="TBK378" s="168"/>
      <c r="TBM378" s="180"/>
      <c r="TBP378" s="178"/>
      <c r="TBS378" s="168"/>
      <c r="TBU378" s="180"/>
      <c r="TBX378" s="178"/>
      <c r="TCA378" s="168"/>
      <c r="TCC378" s="180"/>
      <c r="TCF378" s="178"/>
      <c r="TCI378" s="168"/>
      <c r="TCK378" s="180"/>
      <c r="TCN378" s="178"/>
      <c r="TCQ378" s="168"/>
      <c r="TCS378" s="180"/>
      <c r="TCV378" s="178"/>
      <c r="TCY378" s="168"/>
      <c r="TDA378" s="180"/>
      <c r="TDD378" s="178"/>
      <c r="TDG378" s="168"/>
      <c r="TDI378" s="180"/>
      <c r="TDL378" s="178"/>
      <c r="TDO378" s="168"/>
      <c r="TDQ378" s="180"/>
      <c r="TDT378" s="178"/>
      <c r="TDW378" s="168"/>
      <c r="TDY378" s="180"/>
      <c r="TEB378" s="178"/>
      <c r="TEE378" s="168"/>
      <c r="TEG378" s="180"/>
      <c r="TEJ378" s="178"/>
      <c r="TEM378" s="168"/>
      <c r="TEO378" s="180"/>
      <c r="TER378" s="178"/>
      <c r="TEU378" s="168"/>
      <c r="TEW378" s="180"/>
      <c r="TEZ378" s="178"/>
      <c r="TFC378" s="168"/>
      <c r="TFE378" s="180"/>
      <c r="TFH378" s="178"/>
      <c r="TFK378" s="168"/>
      <c r="TFM378" s="180"/>
      <c r="TFP378" s="178"/>
      <c r="TFS378" s="168"/>
      <c r="TFU378" s="180"/>
      <c r="TFX378" s="178"/>
      <c r="TGA378" s="168"/>
      <c r="TGC378" s="180"/>
      <c r="TGF378" s="178"/>
      <c r="TGI378" s="168"/>
      <c r="TGK378" s="180"/>
      <c r="TGN378" s="178"/>
      <c r="TGQ378" s="168"/>
      <c r="TGS378" s="180"/>
      <c r="TGV378" s="178"/>
      <c r="TGY378" s="168"/>
      <c r="THA378" s="180"/>
      <c r="THD378" s="178"/>
      <c r="THG378" s="168"/>
      <c r="THI378" s="180"/>
      <c r="THL378" s="178"/>
      <c r="THO378" s="168"/>
      <c r="THQ378" s="180"/>
      <c r="THT378" s="178"/>
      <c r="THW378" s="168"/>
      <c r="THY378" s="180"/>
      <c r="TIB378" s="178"/>
      <c r="TIE378" s="168"/>
      <c r="TIG378" s="180"/>
      <c r="TIJ378" s="178"/>
      <c r="TIM378" s="168"/>
      <c r="TIO378" s="180"/>
      <c r="TIR378" s="178"/>
      <c r="TIU378" s="168"/>
      <c r="TIW378" s="180"/>
      <c r="TIZ378" s="178"/>
      <c r="TJC378" s="168"/>
      <c r="TJE378" s="180"/>
      <c r="TJH378" s="178"/>
      <c r="TJK378" s="168"/>
      <c r="TJM378" s="180"/>
      <c r="TJP378" s="178"/>
      <c r="TJS378" s="168"/>
      <c r="TJU378" s="180"/>
      <c r="TJX378" s="178"/>
      <c r="TKA378" s="168"/>
      <c r="TKC378" s="180"/>
      <c r="TKF378" s="178"/>
      <c r="TKI378" s="168"/>
      <c r="TKK378" s="180"/>
      <c r="TKN378" s="178"/>
      <c r="TKQ378" s="168"/>
      <c r="TKS378" s="180"/>
      <c r="TKV378" s="178"/>
      <c r="TKY378" s="168"/>
      <c r="TLA378" s="180"/>
      <c r="TLD378" s="178"/>
      <c r="TLG378" s="168"/>
      <c r="TLI378" s="180"/>
      <c r="TLL378" s="178"/>
      <c r="TLO378" s="168"/>
      <c r="TLQ378" s="180"/>
      <c r="TLT378" s="178"/>
      <c r="TLW378" s="168"/>
      <c r="TLY378" s="180"/>
      <c r="TMB378" s="178"/>
      <c r="TME378" s="168"/>
      <c r="TMG378" s="180"/>
      <c r="TMJ378" s="178"/>
      <c r="TMM378" s="168"/>
      <c r="TMO378" s="180"/>
      <c r="TMR378" s="178"/>
      <c r="TMU378" s="168"/>
      <c r="TMW378" s="180"/>
      <c r="TMZ378" s="178"/>
      <c r="TNC378" s="168"/>
      <c r="TNE378" s="180"/>
      <c r="TNH378" s="178"/>
      <c r="TNK378" s="168"/>
      <c r="TNM378" s="180"/>
      <c r="TNP378" s="178"/>
      <c r="TNS378" s="168"/>
      <c r="TNU378" s="180"/>
      <c r="TNX378" s="178"/>
      <c r="TOA378" s="168"/>
      <c r="TOC378" s="180"/>
      <c r="TOF378" s="178"/>
      <c r="TOI378" s="168"/>
      <c r="TOK378" s="180"/>
      <c r="TON378" s="178"/>
      <c r="TOQ378" s="168"/>
      <c r="TOS378" s="180"/>
      <c r="TOV378" s="178"/>
      <c r="TOY378" s="168"/>
      <c r="TPA378" s="180"/>
      <c r="TPD378" s="178"/>
      <c r="TPG378" s="168"/>
      <c r="TPI378" s="180"/>
      <c r="TPL378" s="178"/>
      <c r="TPO378" s="168"/>
      <c r="TPQ378" s="180"/>
      <c r="TPT378" s="178"/>
      <c r="TPW378" s="168"/>
      <c r="TPY378" s="180"/>
      <c r="TQB378" s="178"/>
      <c r="TQE378" s="168"/>
      <c r="TQG378" s="180"/>
      <c r="TQJ378" s="178"/>
      <c r="TQM378" s="168"/>
      <c r="TQO378" s="180"/>
      <c r="TQR378" s="178"/>
      <c r="TQU378" s="168"/>
      <c r="TQW378" s="180"/>
      <c r="TQZ378" s="178"/>
      <c r="TRC378" s="168"/>
      <c r="TRE378" s="180"/>
      <c r="TRH378" s="178"/>
      <c r="TRK378" s="168"/>
      <c r="TRM378" s="180"/>
      <c r="TRP378" s="178"/>
      <c r="TRS378" s="168"/>
      <c r="TRU378" s="180"/>
      <c r="TRX378" s="178"/>
      <c r="TSA378" s="168"/>
      <c r="TSC378" s="180"/>
      <c r="TSF378" s="178"/>
      <c r="TSI378" s="168"/>
      <c r="TSK378" s="180"/>
      <c r="TSN378" s="178"/>
      <c r="TSQ378" s="168"/>
      <c r="TSS378" s="180"/>
      <c r="TSV378" s="178"/>
      <c r="TSY378" s="168"/>
      <c r="TTA378" s="180"/>
      <c r="TTD378" s="178"/>
      <c r="TTG378" s="168"/>
      <c r="TTI378" s="180"/>
      <c r="TTL378" s="178"/>
      <c r="TTO378" s="168"/>
      <c r="TTQ378" s="180"/>
      <c r="TTT378" s="178"/>
      <c r="TTW378" s="168"/>
      <c r="TTY378" s="180"/>
      <c r="TUB378" s="178"/>
      <c r="TUE378" s="168"/>
      <c r="TUG378" s="180"/>
      <c r="TUJ378" s="178"/>
      <c r="TUM378" s="168"/>
      <c r="TUO378" s="180"/>
      <c r="TUR378" s="178"/>
      <c r="TUU378" s="168"/>
      <c r="TUW378" s="180"/>
      <c r="TUZ378" s="178"/>
      <c r="TVC378" s="168"/>
      <c r="TVE378" s="180"/>
      <c r="TVH378" s="178"/>
      <c r="TVK378" s="168"/>
      <c r="TVM378" s="180"/>
      <c r="TVP378" s="178"/>
      <c r="TVS378" s="168"/>
      <c r="TVU378" s="180"/>
      <c r="TVX378" s="178"/>
      <c r="TWA378" s="168"/>
      <c r="TWC378" s="180"/>
      <c r="TWF378" s="178"/>
      <c r="TWI378" s="168"/>
      <c r="TWK378" s="180"/>
      <c r="TWN378" s="178"/>
      <c r="TWQ378" s="168"/>
      <c r="TWS378" s="180"/>
      <c r="TWV378" s="178"/>
      <c r="TWY378" s="168"/>
      <c r="TXA378" s="180"/>
      <c r="TXD378" s="178"/>
      <c r="TXG378" s="168"/>
      <c r="TXI378" s="180"/>
      <c r="TXL378" s="178"/>
      <c r="TXO378" s="168"/>
      <c r="TXQ378" s="180"/>
      <c r="TXT378" s="178"/>
      <c r="TXW378" s="168"/>
      <c r="TXY378" s="180"/>
      <c r="TYB378" s="178"/>
      <c r="TYE378" s="168"/>
      <c r="TYG378" s="180"/>
      <c r="TYJ378" s="178"/>
      <c r="TYM378" s="168"/>
      <c r="TYO378" s="180"/>
      <c r="TYR378" s="178"/>
      <c r="TYU378" s="168"/>
      <c r="TYW378" s="180"/>
      <c r="TYZ378" s="178"/>
      <c r="TZC378" s="168"/>
      <c r="TZE378" s="180"/>
      <c r="TZH378" s="178"/>
      <c r="TZK378" s="168"/>
      <c r="TZM378" s="180"/>
      <c r="TZP378" s="178"/>
      <c r="TZS378" s="168"/>
      <c r="TZU378" s="180"/>
      <c r="TZX378" s="178"/>
      <c r="UAA378" s="168"/>
      <c r="UAC378" s="180"/>
      <c r="UAF378" s="178"/>
      <c r="UAI378" s="168"/>
      <c r="UAK378" s="180"/>
      <c r="UAN378" s="178"/>
      <c r="UAQ378" s="168"/>
      <c r="UAS378" s="180"/>
      <c r="UAV378" s="178"/>
      <c r="UAY378" s="168"/>
      <c r="UBA378" s="180"/>
      <c r="UBD378" s="178"/>
      <c r="UBG378" s="168"/>
      <c r="UBI378" s="180"/>
      <c r="UBL378" s="178"/>
      <c r="UBO378" s="168"/>
      <c r="UBQ378" s="180"/>
      <c r="UBT378" s="178"/>
      <c r="UBW378" s="168"/>
      <c r="UBY378" s="180"/>
      <c r="UCB378" s="178"/>
      <c r="UCE378" s="168"/>
      <c r="UCG378" s="180"/>
      <c r="UCJ378" s="178"/>
      <c r="UCM378" s="168"/>
      <c r="UCO378" s="180"/>
      <c r="UCR378" s="178"/>
      <c r="UCU378" s="168"/>
      <c r="UCW378" s="180"/>
      <c r="UCZ378" s="178"/>
      <c r="UDC378" s="168"/>
      <c r="UDE378" s="180"/>
      <c r="UDH378" s="178"/>
      <c r="UDK378" s="168"/>
      <c r="UDM378" s="180"/>
      <c r="UDP378" s="178"/>
      <c r="UDS378" s="168"/>
      <c r="UDU378" s="180"/>
      <c r="UDX378" s="178"/>
      <c r="UEA378" s="168"/>
      <c r="UEC378" s="180"/>
      <c r="UEF378" s="178"/>
      <c r="UEI378" s="168"/>
      <c r="UEK378" s="180"/>
      <c r="UEN378" s="178"/>
      <c r="UEQ378" s="168"/>
      <c r="UES378" s="180"/>
      <c r="UEV378" s="178"/>
      <c r="UEY378" s="168"/>
      <c r="UFA378" s="180"/>
      <c r="UFD378" s="178"/>
      <c r="UFG378" s="168"/>
      <c r="UFI378" s="180"/>
      <c r="UFL378" s="178"/>
      <c r="UFO378" s="168"/>
      <c r="UFQ378" s="180"/>
      <c r="UFT378" s="178"/>
      <c r="UFW378" s="168"/>
      <c r="UFY378" s="180"/>
      <c r="UGB378" s="178"/>
      <c r="UGE378" s="168"/>
      <c r="UGG378" s="180"/>
      <c r="UGJ378" s="178"/>
      <c r="UGM378" s="168"/>
      <c r="UGO378" s="180"/>
      <c r="UGR378" s="178"/>
      <c r="UGU378" s="168"/>
      <c r="UGW378" s="180"/>
      <c r="UGZ378" s="178"/>
      <c r="UHC378" s="168"/>
      <c r="UHE378" s="180"/>
      <c r="UHH378" s="178"/>
      <c r="UHK378" s="168"/>
      <c r="UHM378" s="180"/>
      <c r="UHP378" s="178"/>
      <c r="UHS378" s="168"/>
      <c r="UHU378" s="180"/>
      <c r="UHX378" s="178"/>
      <c r="UIA378" s="168"/>
      <c r="UIC378" s="180"/>
      <c r="UIF378" s="178"/>
      <c r="UII378" s="168"/>
      <c r="UIK378" s="180"/>
      <c r="UIN378" s="178"/>
      <c r="UIQ378" s="168"/>
      <c r="UIS378" s="180"/>
      <c r="UIV378" s="178"/>
      <c r="UIY378" s="168"/>
      <c r="UJA378" s="180"/>
      <c r="UJD378" s="178"/>
      <c r="UJG378" s="168"/>
      <c r="UJI378" s="180"/>
      <c r="UJL378" s="178"/>
      <c r="UJO378" s="168"/>
      <c r="UJQ378" s="180"/>
      <c r="UJT378" s="178"/>
      <c r="UJW378" s="168"/>
      <c r="UJY378" s="180"/>
      <c r="UKB378" s="178"/>
      <c r="UKE378" s="168"/>
      <c r="UKG378" s="180"/>
      <c r="UKJ378" s="178"/>
      <c r="UKM378" s="168"/>
      <c r="UKO378" s="180"/>
      <c r="UKR378" s="178"/>
      <c r="UKU378" s="168"/>
      <c r="UKW378" s="180"/>
      <c r="UKZ378" s="178"/>
      <c r="ULC378" s="168"/>
      <c r="ULE378" s="180"/>
      <c r="ULH378" s="178"/>
      <c r="ULK378" s="168"/>
      <c r="ULM378" s="180"/>
      <c r="ULP378" s="178"/>
      <c r="ULS378" s="168"/>
      <c r="ULU378" s="180"/>
      <c r="ULX378" s="178"/>
      <c r="UMA378" s="168"/>
      <c r="UMC378" s="180"/>
      <c r="UMF378" s="178"/>
      <c r="UMI378" s="168"/>
      <c r="UMK378" s="180"/>
      <c r="UMN378" s="178"/>
      <c r="UMQ378" s="168"/>
      <c r="UMS378" s="180"/>
      <c r="UMV378" s="178"/>
      <c r="UMY378" s="168"/>
      <c r="UNA378" s="180"/>
      <c r="UND378" s="178"/>
      <c r="UNG378" s="168"/>
      <c r="UNI378" s="180"/>
      <c r="UNL378" s="178"/>
      <c r="UNO378" s="168"/>
      <c r="UNQ378" s="180"/>
      <c r="UNT378" s="178"/>
      <c r="UNW378" s="168"/>
      <c r="UNY378" s="180"/>
      <c r="UOB378" s="178"/>
      <c r="UOE378" s="168"/>
      <c r="UOG378" s="180"/>
      <c r="UOJ378" s="178"/>
      <c r="UOM378" s="168"/>
      <c r="UOO378" s="180"/>
      <c r="UOR378" s="178"/>
      <c r="UOU378" s="168"/>
      <c r="UOW378" s="180"/>
      <c r="UOZ378" s="178"/>
      <c r="UPC378" s="168"/>
      <c r="UPE378" s="180"/>
      <c r="UPH378" s="178"/>
      <c r="UPK378" s="168"/>
      <c r="UPM378" s="180"/>
      <c r="UPP378" s="178"/>
      <c r="UPS378" s="168"/>
      <c r="UPU378" s="180"/>
      <c r="UPX378" s="178"/>
      <c r="UQA378" s="168"/>
      <c r="UQC378" s="180"/>
      <c r="UQF378" s="178"/>
      <c r="UQI378" s="168"/>
      <c r="UQK378" s="180"/>
      <c r="UQN378" s="178"/>
      <c r="UQQ378" s="168"/>
      <c r="UQS378" s="180"/>
      <c r="UQV378" s="178"/>
      <c r="UQY378" s="168"/>
      <c r="URA378" s="180"/>
      <c r="URD378" s="178"/>
      <c r="URG378" s="168"/>
      <c r="URI378" s="180"/>
      <c r="URL378" s="178"/>
      <c r="URO378" s="168"/>
      <c r="URQ378" s="180"/>
      <c r="URT378" s="178"/>
      <c r="URW378" s="168"/>
      <c r="URY378" s="180"/>
      <c r="USB378" s="178"/>
      <c r="USE378" s="168"/>
      <c r="USG378" s="180"/>
      <c r="USJ378" s="178"/>
      <c r="USM378" s="168"/>
      <c r="USO378" s="180"/>
      <c r="USR378" s="178"/>
      <c r="USU378" s="168"/>
      <c r="USW378" s="180"/>
      <c r="USZ378" s="178"/>
      <c r="UTC378" s="168"/>
      <c r="UTE378" s="180"/>
      <c r="UTH378" s="178"/>
      <c r="UTK378" s="168"/>
      <c r="UTM378" s="180"/>
      <c r="UTP378" s="178"/>
      <c r="UTS378" s="168"/>
      <c r="UTU378" s="180"/>
      <c r="UTX378" s="178"/>
      <c r="UUA378" s="168"/>
      <c r="UUC378" s="180"/>
      <c r="UUF378" s="178"/>
      <c r="UUI378" s="168"/>
      <c r="UUK378" s="180"/>
      <c r="UUN378" s="178"/>
      <c r="UUQ378" s="168"/>
      <c r="UUS378" s="180"/>
      <c r="UUV378" s="178"/>
      <c r="UUY378" s="168"/>
      <c r="UVA378" s="180"/>
      <c r="UVD378" s="178"/>
      <c r="UVG378" s="168"/>
      <c r="UVI378" s="180"/>
      <c r="UVL378" s="178"/>
      <c r="UVO378" s="168"/>
      <c r="UVQ378" s="180"/>
      <c r="UVT378" s="178"/>
      <c r="UVW378" s="168"/>
      <c r="UVY378" s="180"/>
      <c r="UWB378" s="178"/>
      <c r="UWE378" s="168"/>
      <c r="UWG378" s="180"/>
      <c r="UWJ378" s="178"/>
      <c r="UWM378" s="168"/>
      <c r="UWO378" s="180"/>
      <c r="UWR378" s="178"/>
      <c r="UWU378" s="168"/>
      <c r="UWW378" s="180"/>
      <c r="UWZ378" s="178"/>
      <c r="UXC378" s="168"/>
      <c r="UXE378" s="180"/>
      <c r="UXH378" s="178"/>
      <c r="UXK378" s="168"/>
      <c r="UXM378" s="180"/>
      <c r="UXP378" s="178"/>
      <c r="UXS378" s="168"/>
      <c r="UXU378" s="180"/>
      <c r="UXX378" s="178"/>
      <c r="UYA378" s="168"/>
      <c r="UYC378" s="180"/>
      <c r="UYF378" s="178"/>
      <c r="UYI378" s="168"/>
      <c r="UYK378" s="180"/>
      <c r="UYN378" s="178"/>
      <c r="UYQ378" s="168"/>
      <c r="UYS378" s="180"/>
      <c r="UYV378" s="178"/>
      <c r="UYY378" s="168"/>
      <c r="UZA378" s="180"/>
      <c r="UZD378" s="178"/>
      <c r="UZG378" s="168"/>
      <c r="UZI378" s="180"/>
      <c r="UZL378" s="178"/>
      <c r="UZO378" s="168"/>
      <c r="UZQ378" s="180"/>
      <c r="UZT378" s="178"/>
      <c r="UZW378" s="168"/>
      <c r="UZY378" s="180"/>
      <c r="VAB378" s="178"/>
      <c r="VAE378" s="168"/>
      <c r="VAG378" s="180"/>
      <c r="VAJ378" s="178"/>
      <c r="VAM378" s="168"/>
      <c r="VAO378" s="180"/>
      <c r="VAR378" s="178"/>
      <c r="VAU378" s="168"/>
      <c r="VAW378" s="180"/>
      <c r="VAZ378" s="178"/>
      <c r="VBC378" s="168"/>
      <c r="VBE378" s="180"/>
      <c r="VBH378" s="178"/>
      <c r="VBK378" s="168"/>
      <c r="VBM378" s="180"/>
      <c r="VBP378" s="178"/>
      <c r="VBS378" s="168"/>
      <c r="VBU378" s="180"/>
      <c r="VBX378" s="178"/>
      <c r="VCA378" s="168"/>
      <c r="VCC378" s="180"/>
      <c r="VCF378" s="178"/>
      <c r="VCI378" s="168"/>
      <c r="VCK378" s="180"/>
      <c r="VCN378" s="178"/>
      <c r="VCQ378" s="168"/>
      <c r="VCS378" s="180"/>
      <c r="VCV378" s="178"/>
      <c r="VCY378" s="168"/>
      <c r="VDA378" s="180"/>
      <c r="VDD378" s="178"/>
      <c r="VDG378" s="168"/>
      <c r="VDI378" s="180"/>
      <c r="VDL378" s="178"/>
      <c r="VDO378" s="168"/>
      <c r="VDQ378" s="180"/>
      <c r="VDT378" s="178"/>
      <c r="VDW378" s="168"/>
      <c r="VDY378" s="180"/>
      <c r="VEB378" s="178"/>
      <c r="VEE378" s="168"/>
      <c r="VEG378" s="180"/>
      <c r="VEJ378" s="178"/>
      <c r="VEM378" s="168"/>
      <c r="VEO378" s="180"/>
      <c r="VER378" s="178"/>
      <c r="VEU378" s="168"/>
      <c r="VEW378" s="180"/>
      <c r="VEZ378" s="178"/>
      <c r="VFC378" s="168"/>
      <c r="VFE378" s="180"/>
      <c r="VFH378" s="178"/>
      <c r="VFK378" s="168"/>
      <c r="VFM378" s="180"/>
      <c r="VFP378" s="178"/>
      <c r="VFS378" s="168"/>
      <c r="VFU378" s="180"/>
      <c r="VFX378" s="178"/>
      <c r="VGA378" s="168"/>
      <c r="VGC378" s="180"/>
      <c r="VGF378" s="178"/>
      <c r="VGI378" s="168"/>
      <c r="VGK378" s="180"/>
      <c r="VGN378" s="178"/>
      <c r="VGQ378" s="168"/>
      <c r="VGS378" s="180"/>
      <c r="VGV378" s="178"/>
      <c r="VGY378" s="168"/>
      <c r="VHA378" s="180"/>
      <c r="VHD378" s="178"/>
      <c r="VHG378" s="168"/>
      <c r="VHI378" s="180"/>
      <c r="VHL378" s="178"/>
      <c r="VHO378" s="168"/>
      <c r="VHQ378" s="180"/>
      <c r="VHT378" s="178"/>
      <c r="VHW378" s="168"/>
      <c r="VHY378" s="180"/>
      <c r="VIB378" s="178"/>
      <c r="VIE378" s="168"/>
      <c r="VIG378" s="180"/>
      <c r="VIJ378" s="178"/>
      <c r="VIM378" s="168"/>
      <c r="VIO378" s="180"/>
      <c r="VIR378" s="178"/>
      <c r="VIU378" s="168"/>
      <c r="VIW378" s="180"/>
      <c r="VIZ378" s="178"/>
      <c r="VJC378" s="168"/>
      <c r="VJE378" s="180"/>
      <c r="VJH378" s="178"/>
      <c r="VJK378" s="168"/>
      <c r="VJM378" s="180"/>
      <c r="VJP378" s="178"/>
      <c r="VJS378" s="168"/>
      <c r="VJU378" s="180"/>
      <c r="VJX378" s="178"/>
      <c r="VKA378" s="168"/>
      <c r="VKC378" s="180"/>
      <c r="VKF378" s="178"/>
      <c r="VKI378" s="168"/>
      <c r="VKK378" s="180"/>
      <c r="VKN378" s="178"/>
      <c r="VKQ378" s="168"/>
      <c r="VKS378" s="180"/>
      <c r="VKV378" s="178"/>
      <c r="VKY378" s="168"/>
      <c r="VLA378" s="180"/>
      <c r="VLD378" s="178"/>
      <c r="VLG378" s="168"/>
      <c r="VLI378" s="180"/>
      <c r="VLL378" s="178"/>
      <c r="VLO378" s="168"/>
      <c r="VLQ378" s="180"/>
      <c r="VLT378" s="178"/>
      <c r="VLW378" s="168"/>
      <c r="VLY378" s="180"/>
      <c r="VMB378" s="178"/>
      <c r="VME378" s="168"/>
      <c r="VMG378" s="180"/>
      <c r="VMJ378" s="178"/>
      <c r="VMM378" s="168"/>
      <c r="VMO378" s="180"/>
      <c r="VMR378" s="178"/>
      <c r="VMU378" s="168"/>
      <c r="VMW378" s="180"/>
      <c r="VMZ378" s="178"/>
      <c r="VNC378" s="168"/>
      <c r="VNE378" s="180"/>
      <c r="VNH378" s="178"/>
      <c r="VNK378" s="168"/>
      <c r="VNM378" s="180"/>
      <c r="VNP378" s="178"/>
      <c r="VNS378" s="168"/>
      <c r="VNU378" s="180"/>
      <c r="VNX378" s="178"/>
      <c r="VOA378" s="168"/>
      <c r="VOC378" s="180"/>
      <c r="VOF378" s="178"/>
      <c r="VOI378" s="168"/>
      <c r="VOK378" s="180"/>
      <c r="VON378" s="178"/>
      <c r="VOQ378" s="168"/>
      <c r="VOS378" s="180"/>
      <c r="VOV378" s="178"/>
      <c r="VOY378" s="168"/>
      <c r="VPA378" s="180"/>
      <c r="VPD378" s="178"/>
      <c r="VPG378" s="168"/>
      <c r="VPI378" s="180"/>
      <c r="VPL378" s="178"/>
      <c r="VPO378" s="168"/>
      <c r="VPQ378" s="180"/>
      <c r="VPT378" s="178"/>
      <c r="VPW378" s="168"/>
      <c r="VPY378" s="180"/>
      <c r="VQB378" s="178"/>
      <c r="VQE378" s="168"/>
      <c r="VQG378" s="180"/>
      <c r="VQJ378" s="178"/>
      <c r="VQM378" s="168"/>
      <c r="VQO378" s="180"/>
      <c r="VQR378" s="178"/>
      <c r="VQU378" s="168"/>
      <c r="VQW378" s="180"/>
      <c r="VQZ378" s="178"/>
      <c r="VRC378" s="168"/>
      <c r="VRE378" s="180"/>
      <c r="VRH378" s="178"/>
      <c r="VRK378" s="168"/>
      <c r="VRM378" s="180"/>
      <c r="VRP378" s="178"/>
      <c r="VRS378" s="168"/>
      <c r="VRU378" s="180"/>
      <c r="VRX378" s="178"/>
      <c r="VSA378" s="168"/>
      <c r="VSC378" s="180"/>
      <c r="VSF378" s="178"/>
      <c r="VSI378" s="168"/>
      <c r="VSK378" s="180"/>
      <c r="VSN378" s="178"/>
      <c r="VSQ378" s="168"/>
      <c r="VSS378" s="180"/>
      <c r="VSV378" s="178"/>
      <c r="VSY378" s="168"/>
      <c r="VTA378" s="180"/>
      <c r="VTD378" s="178"/>
      <c r="VTG378" s="168"/>
      <c r="VTI378" s="180"/>
      <c r="VTL378" s="178"/>
      <c r="VTO378" s="168"/>
      <c r="VTQ378" s="180"/>
      <c r="VTT378" s="178"/>
      <c r="VTW378" s="168"/>
      <c r="VTY378" s="180"/>
      <c r="VUB378" s="178"/>
      <c r="VUE378" s="168"/>
      <c r="VUG378" s="180"/>
      <c r="VUJ378" s="178"/>
      <c r="VUM378" s="168"/>
      <c r="VUO378" s="180"/>
      <c r="VUR378" s="178"/>
      <c r="VUU378" s="168"/>
      <c r="VUW378" s="180"/>
      <c r="VUZ378" s="178"/>
      <c r="VVC378" s="168"/>
      <c r="VVE378" s="180"/>
      <c r="VVH378" s="178"/>
      <c r="VVK378" s="168"/>
      <c r="VVM378" s="180"/>
      <c r="VVP378" s="178"/>
      <c r="VVS378" s="168"/>
      <c r="VVU378" s="180"/>
      <c r="VVX378" s="178"/>
      <c r="VWA378" s="168"/>
      <c r="VWC378" s="180"/>
      <c r="VWF378" s="178"/>
      <c r="VWI378" s="168"/>
      <c r="VWK378" s="180"/>
      <c r="VWN378" s="178"/>
      <c r="VWQ378" s="168"/>
      <c r="VWS378" s="180"/>
      <c r="VWV378" s="178"/>
      <c r="VWY378" s="168"/>
      <c r="VXA378" s="180"/>
      <c r="VXD378" s="178"/>
      <c r="VXG378" s="168"/>
      <c r="VXI378" s="180"/>
      <c r="VXL378" s="178"/>
      <c r="VXO378" s="168"/>
      <c r="VXQ378" s="180"/>
      <c r="VXT378" s="178"/>
      <c r="VXW378" s="168"/>
      <c r="VXY378" s="180"/>
      <c r="VYB378" s="178"/>
      <c r="VYE378" s="168"/>
      <c r="VYG378" s="180"/>
      <c r="VYJ378" s="178"/>
      <c r="VYM378" s="168"/>
      <c r="VYO378" s="180"/>
      <c r="VYR378" s="178"/>
      <c r="VYU378" s="168"/>
      <c r="VYW378" s="180"/>
      <c r="VYZ378" s="178"/>
      <c r="VZC378" s="168"/>
      <c r="VZE378" s="180"/>
      <c r="VZH378" s="178"/>
      <c r="VZK378" s="168"/>
      <c r="VZM378" s="180"/>
      <c r="VZP378" s="178"/>
      <c r="VZS378" s="168"/>
      <c r="VZU378" s="180"/>
      <c r="VZX378" s="178"/>
      <c r="WAA378" s="168"/>
      <c r="WAC378" s="180"/>
      <c r="WAF378" s="178"/>
      <c r="WAI378" s="168"/>
      <c r="WAK378" s="180"/>
      <c r="WAN378" s="178"/>
      <c r="WAQ378" s="168"/>
      <c r="WAS378" s="180"/>
      <c r="WAV378" s="178"/>
      <c r="WAY378" s="168"/>
      <c r="WBA378" s="180"/>
      <c r="WBD378" s="178"/>
      <c r="WBG378" s="168"/>
      <c r="WBI378" s="180"/>
      <c r="WBL378" s="178"/>
      <c r="WBO378" s="168"/>
      <c r="WBQ378" s="180"/>
      <c r="WBT378" s="178"/>
      <c r="WBW378" s="168"/>
      <c r="WBY378" s="180"/>
      <c r="WCB378" s="178"/>
      <c r="WCE378" s="168"/>
      <c r="WCG378" s="180"/>
      <c r="WCJ378" s="178"/>
      <c r="WCM378" s="168"/>
      <c r="WCO378" s="180"/>
      <c r="WCR378" s="178"/>
      <c r="WCU378" s="168"/>
      <c r="WCW378" s="180"/>
      <c r="WCZ378" s="178"/>
      <c r="WDC378" s="168"/>
      <c r="WDE378" s="180"/>
      <c r="WDH378" s="178"/>
      <c r="WDK378" s="168"/>
      <c r="WDM378" s="180"/>
      <c r="WDP378" s="178"/>
      <c r="WDS378" s="168"/>
      <c r="WDU378" s="180"/>
      <c r="WDX378" s="178"/>
      <c r="WEA378" s="168"/>
      <c r="WEC378" s="180"/>
      <c r="WEF378" s="178"/>
      <c r="WEI378" s="168"/>
      <c r="WEK378" s="180"/>
      <c r="WEN378" s="178"/>
      <c r="WEQ378" s="168"/>
      <c r="WES378" s="180"/>
      <c r="WEV378" s="178"/>
      <c r="WEY378" s="168"/>
      <c r="WFA378" s="180"/>
      <c r="WFD378" s="178"/>
      <c r="WFG378" s="168"/>
      <c r="WFI378" s="180"/>
      <c r="WFL378" s="178"/>
      <c r="WFO378" s="168"/>
      <c r="WFQ378" s="180"/>
      <c r="WFT378" s="178"/>
      <c r="WFW378" s="168"/>
      <c r="WFY378" s="180"/>
      <c r="WGB378" s="178"/>
      <c r="WGE378" s="168"/>
      <c r="WGG378" s="180"/>
      <c r="WGJ378" s="178"/>
      <c r="WGM378" s="168"/>
      <c r="WGO378" s="180"/>
      <c r="WGR378" s="178"/>
      <c r="WGU378" s="168"/>
      <c r="WGW378" s="180"/>
      <c r="WGZ378" s="178"/>
      <c r="WHC378" s="168"/>
      <c r="WHE378" s="180"/>
      <c r="WHH378" s="178"/>
      <c r="WHK378" s="168"/>
      <c r="WHM378" s="180"/>
      <c r="WHP378" s="178"/>
      <c r="WHS378" s="168"/>
      <c r="WHU378" s="180"/>
      <c r="WHX378" s="178"/>
      <c r="WIA378" s="168"/>
      <c r="WIC378" s="180"/>
      <c r="WIF378" s="178"/>
      <c r="WII378" s="168"/>
      <c r="WIK378" s="180"/>
      <c r="WIN378" s="178"/>
      <c r="WIQ378" s="168"/>
      <c r="WIS378" s="180"/>
      <c r="WIV378" s="178"/>
      <c r="WIY378" s="168"/>
      <c r="WJA378" s="180"/>
      <c r="WJD378" s="178"/>
      <c r="WJG378" s="168"/>
      <c r="WJI378" s="180"/>
      <c r="WJL378" s="178"/>
      <c r="WJO378" s="168"/>
      <c r="WJQ378" s="180"/>
      <c r="WJT378" s="178"/>
      <c r="WJW378" s="168"/>
      <c r="WJY378" s="180"/>
      <c r="WKB378" s="178"/>
      <c r="WKE378" s="168"/>
      <c r="WKG378" s="180"/>
      <c r="WKJ378" s="178"/>
      <c r="WKM378" s="168"/>
      <c r="WKO378" s="180"/>
      <c r="WKR378" s="178"/>
      <c r="WKU378" s="168"/>
      <c r="WKW378" s="180"/>
      <c r="WKZ378" s="178"/>
      <c r="WLC378" s="168"/>
      <c r="WLE378" s="180"/>
      <c r="WLH378" s="178"/>
      <c r="WLK378" s="168"/>
      <c r="WLM378" s="180"/>
      <c r="WLP378" s="178"/>
      <c r="WLS378" s="168"/>
      <c r="WLU378" s="180"/>
      <c r="WLX378" s="178"/>
      <c r="WMA378" s="168"/>
      <c r="WMC378" s="180"/>
      <c r="WMF378" s="178"/>
      <c r="WMI378" s="168"/>
      <c r="WMK378" s="180"/>
      <c r="WMN378" s="178"/>
      <c r="WMQ378" s="168"/>
      <c r="WMS378" s="180"/>
      <c r="WMV378" s="178"/>
      <c r="WMY378" s="168"/>
      <c r="WNA378" s="180"/>
      <c r="WND378" s="178"/>
      <c r="WNG378" s="168"/>
      <c r="WNI378" s="180"/>
      <c r="WNL378" s="178"/>
      <c r="WNO378" s="168"/>
      <c r="WNQ378" s="180"/>
      <c r="WNT378" s="178"/>
      <c r="WNW378" s="168"/>
      <c r="WNY378" s="180"/>
      <c r="WOB378" s="178"/>
      <c r="WOE378" s="168"/>
      <c r="WOG378" s="180"/>
      <c r="WOJ378" s="178"/>
      <c r="WOM378" s="168"/>
      <c r="WOO378" s="180"/>
      <c r="WOR378" s="178"/>
      <c r="WOU378" s="168"/>
      <c r="WOW378" s="180"/>
      <c r="WOZ378" s="178"/>
      <c r="WPC378" s="168"/>
      <c r="WPE378" s="180"/>
      <c r="WPH378" s="178"/>
      <c r="WPK378" s="168"/>
      <c r="WPM378" s="180"/>
      <c r="WPP378" s="178"/>
      <c r="WPS378" s="168"/>
      <c r="WPU378" s="180"/>
      <c r="WPX378" s="178"/>
      <c r="WQA378" s="168"/>
      <c r="WQC378" s="180"/>
      <c r="WQF378" s="178"/>
      <c r="WQI378" s="168"/>
      <c r="WQK378" s="180"/>
      <c r="WQN378" s="178"/>
      <c r="WQQ378" s="168"/>
      <c r="WQS378" s="180"/>
      <c r="WQV378" s="178"/>
      <c r="WQY378" s="168"/>
      <c r="WRA378" s="180"/>
      <c r="WRD378" s="178"/>
      <c r="WRG378" s="168"/>
      <c r="WRI378" s="180"/>
      <c r="WRL378" s="178"/>
      <c r="WRO378" s="168"/>
      <c r="WRQ378" s="180"/>
      <c r="WRT378" s="178"/>
      <c r="WRW378" s="168"/>
      <c r="WRY378" s="180"/>
      <c r="WSB378" s="178"/>
      <c r="WSE378" s="168"/>
      <c r="WSG378" s="180"/>
      <c r="WSJ378" s="178"/>
      <c r="WSM378" s="168"/>
      <c r="WSO378" s="180"/>
      <c r="WSR378" s="178"/>
      <c r="WSU378" s="168"/>
      <c r="WSW378" s="180"/>
      <c r="WSZ378" s="178"/>
      <c r="WTC378" s="168"/>
      <c r="WTE378" s="180"/>
      <c r="WTH378" s="178"/>
      <c r="WTK378" s="168"/>
      <c r="WTM378" s="180"/>
      <c r="WTP378" s="178"/>
      <c r="WTS378" s="168"/>
      <c r="WTU378" s="180"/>
      <c r="WTX378" s="178"/>
      <c r="WUA378" s="168"/>
      <c r="WUC378" s="180"/>
      <c r="WUF378" s="178"/>
      <c r="WUI378" s="168"/>
      <c r="WUK378" s="180"/>
      <c r="WUN378" s="178"/>
      <c r="WUQ378" s="168"/>
      <c r="WUS378" s="180"/>
      <c r="WUV378" s="178"/>
      <c r="WUY378" s="168"/>
      <c r="WVA378" s="180"/>
      <c r="WVD378" s="178"/>
      <c r="WVG378" s="168"/>
      <c r="WVI378" s="180"/>
      <c r="WVL378" s="178"/>
      <c r="WVO378" s="168"/>
      <c r="WVQ378" s="180"/>
      <c r="WVT378" s="178"/>
      <c r="WVW378" s="168"/>
      <c r="WVY378" s="180"/>
      <c r="WWB378" s="178"/>
      <c r="WWE378" s="168"/>
      <c r="WWG378" s="180"/>
      <c r="WWJ378" s="178"/>
      <c r="WWM378" s="168"/>
      <c r="WWO378" s="180"/>
      <c r="WWR378" s="178"/>
      <c r="WWU378" s="168"/>
      <c r="WWW378" s="180"/>
      <c r="WWZ378" s="178"/>
      <c r="WXC378" s="168"/>
      <c r="WXE378" s="180"/>
      <c r="WXH378" s="178"/>
      <c r="WXK378" s="168"/>
      <c r="WXM378" s="180"/>
      <c r="WXP378" s="178"/>
      <c r="WXS378" s="168"/>
      <c r="WXU378" s="180"/>
      <c r="WXX378" s="178"/>
      <c r="WYA378" s="168"/>
      <c r="WYC378" s="180"/>
      <c r="WYF378" s="178"/>
      <c r="WYI378" s="168"/>
      <c r="WYK378" s="180"/>
      <c r="WYN378" s="178"/>
      <c r="WYQ378" s="168"/>
      <c r="WYS378" s="180"/>
      <c r="WYV378" s="178"/>
      <c r="WYY378" s="168"/>
      <c r="WZA378" s="180"/>
      <c r="WZD378" s="178"/>
      <c r="WZG378" s="168"/>
      <c r="WZI378" s="180"/>
      <c r="WZL378" s="178"/>
      <c r="WZO378" s="168"/>
      <c r="WZQ378" s="180"/>
      <c r="WZT378" s="178"/>
      <c r="WZW378" s="168"/>
      <c r="WZY378" s="180"/>
      <c r="XAB378" s="178"/>
      <c r="XAE378" s="168"/>
      <c r="XAG378" s="180"/>
      <c r="XAJ378" s="178"/>
      <c r="XAM378" s="168"/>
      <c r="XAO378" s="180"/>
      <c r="XAR378" s="178"/>
      <c r="XAU378" s="168"/>
      <c r="XAW378" s="180"/>
      <c r="XAZ378" s="178"/>
      <c r="XBC378" s="168"/>
      <c r="XBE378" s="180"/>
      <c r="XBH378" s="178"/>
      <c r="XBK378" s="168"/>
      <c r="XBM378" s="180"/>
      <c r="XBP378" s="178"/>
      <c r="XBS378" s="168"/>
      <c r="XBU378" s="180"/>
      <c r="XBX378" s="178"/>
      <c r="XCA378" s="168"/>
      <c r="XCC378" s="180"/>
      <c r="XCF378" s="178"/>
      <c r="XCI378" s="168"/>
      <c r="XCK378" s="180"/>
      <c r="XCN378" s="178"/>
      <c r="XCQ378" s="168"/>
      <c r="XCS378" s="180"/>
      <c r="XCV378" s="178"/>
      <c r="XCY378" s="168"/>
      <c r="XDA378" s="180"/>
      <c r="XDD378" s="178"/>
      <c r="XDG378" s="168"/>
      <c r="XDI378" s="180"/>
      <c r="XDL378" s="178"/>
      <c r="XDO378" s="168"/>
      <c r="XDQ378" s="180"/>
      <c r="XDT378" s="178"/>
      <c r="XDW378" s="168"/>
      <c r="XDY378" s="180"/>
      <c r="XEB378" s="178"/>
      <c r="XEE378" s="168"/>
      <c r="XEG378" s="180"/>
      <c r="XEJ378" s="178"/>
      <c r="XEM378" s="168"/>
      <c r="XEO378" s="180"/>
      <c r="XER378" s="178"/>
      <c r="XEU378" s="168"/>
      <c r="XEW378" s="180"/>
      <c r="XEZ378" s="178"/>
      <c r="XFC378" s="168"/>
    </row>
    <row r="379" spans="1:16384" s="167" customFormat="1" x14ac:dyDescent="0.2">
      <c r="A379" s="109">
        <f>SUBTOTAL(3,$G$10:G379)</f>
        <v>190</v>
      </c>
      <c r="B379" s="59" t="s">
        <v>278</v>
      </c>
      <c r="C379" s="54" t="s">
        <v>267</v>
      </c>
      <c r="D379" s="57">
        <v>9</v>
      </c>
      <c r="E379" s="56">
        <v>0</v>
      </c>
      <c r="F379" s="57">
        <f t="shared" si="9"/>
        <v>0</v>
      </c>
      <c r="G379" s="108" t="s">
        <v>464</v>
      </c>
      <c r="H379" s="94" t="s">
        <v>508</v>
      </c>
      <c r="I379" s="184"/>
      <c r="L379" s="185"/>
      <c r="O379" s="168"/>
      <c r="Q379" s="185"/>
      <c r="T379" s="185"/>
      <c r="W379" s="168"/>
      <c r="Y379" s="185"/>
      <c r="AB379" s="185"/>
      <c r="AE379" s="168"/>
      <c r="AG379" s="185"/>
      <c r="AJ379" s="185"/>
      <c r="AM379" s="168"/>
      <c r="AO379" s="185"/>
      <c r="AR379" s="185"/>
      <c r="AU379" s="168"/>
      <c r="AW379" s="185"/>
      <c r="AZ379" s="185"/>
      <c r="BC379" s="168"/>
      <c r="BE379" s="185"/>
      <c r="BH379" s="185"/>
      <c r="BK379" s="168"/>
      <c r="BM379" s="185"/>
      <c r="BP379" s="185"/>
      <c r="BS379" s="168"/>
      <c r="BU379" s="185"/>
      <c r="BX379" s="185"/>
      <c r="CA379" s="168"/>
      <c r="CC379" s="185"/>
      <c r="CF379" s="185"/>
      <c r="CI379" s="168"/>
      <c r="CK379" s="185"/>
      <c r="CN379" s="185"/>
      <c r="CQ379" s="168"/>
      <c r="CS379" s="185"/>
      <c r="CV379" s="185"/>
      <c r="CY379" s="168"/>
      <c r="DA379" s="185"/>
      <c r="DD379" s="185"/>
      <c r="DG379" s="168"/>
      <c r="DI379" s="185"/>
      <c r="DL379" s="185"/>
      <c r="DO379" s="168"/>
      <c r="DQ379" s="185"/>
      <c r="DT379" s="185"/>
      <c r="DW379" s="168"/>
      <c r="DY379" s="185"/>
      <c r="EB379" s="185"/>
      <c r="EE379" s="168"/>
      <c r="EG379" s="185"/>
      <c r="EJ379" s="185"/>
      <c r="EM379" s="168"/>
      <c r="EO379" s="185"/>
      <c r="ER379" s="185"/>
      <c r="EU379" s="168"/>
      <c r="EW379" s="185"/>
      <c r="EZ379" s="185"/>
      <c r="FC379" s="168"/>
      <c r="FE379" s="185"/>
      <c r="FH379" s="185"/>
      <c r="FK379" s="168"/>
      <c r="FM379" s="185"/>
      <c r="FP379" s="185"/>
      <c r="FS379" s="168"/>
      <c r="FU379" s="185"/>
      <c r="FX379" s="185"/>
      <c r="GA379" s="168"/>
      <c r="GC379" s="185"/>
      <c r="GF379" s="185"/>
      <c r="GI379" s="168"/>
      <c r="GK379" s="185"/>
      <c r="GN379" s="185"/>
      <c r="GQ379" s="168"/>
      <c r="GS379" s="185"/>
      <c r="GV379" s="185"/>
      <c r="GY379" s="168"/>
      <c r="HA379" s="185"/>
      <c r="HD379" s="185"/>
      <c r="HG379" s="168"/>
      <c r="HI379" s="185"/>
      <c r="HL379" s="185"/>
      <c r="HO379" s="168"/>
      <c r="HQ379" s="185"/>
      <c r="HT379" s="185"/>
      <c r="HW379" s="168"/>
      <c r="HY379" s="185"/>
      <c r="IB379" s="185"/>
      <c r="IE379" s="168"/>
      <c r="IG379" s="185"/>
      <c r="IJ379" s="185"/>
      <c r="IM379" s="168"/>
      <c r="IO379" s="185"/>
      <c r="IR379" s="185"/>
      <c r="IU379" s="168"/>
      <c r="IW379" s="185"/>
      <c r="IZ379" s="185"/>
      <c r="JC379" s="168"/>
      <c r="JE379" s="185"/>
      <c r="JH379" s="185"/>
      <c r="JK379" s="168"/>
      <c r="JM379" s="185"/>
      <c r="JP379" s="185"/>
      <c r="JS379" s="168"/>
      <c r="JU379" s="185"/>
      <c r="JX379" s="185"/>
      <c r="KA379" s="168"/>
      <c r="KC379" s="185"/>
      <c r="KF379" s="185"/>
      <c r="KI379" s="168"/>
      <c r="KK379" s="185"/>
      <c r="KN379" s="185"/>
      <c r="KQ379" s="168"/>
      <c r="KS379" s="185"/>
      <c r="KV379" s="185"/>
      <c r="KY379" s="168"/>
      <c r="LA379" s="185"/>
      <c r="LD379" s="185"/>
      <c r="LG379" s="168"/>
      <c r="LI379" s="185"/>
      <c r="LL379" s="185"/>
      <c r="LO379" s="168"/>
      <c r="LQ379" s="185"/>
      <c r="LT379" s="185"/>
      <c r="LW379" s="168"/>
      <c r="LY379" s="185"/>
      <c r="MB379" s="185"/>
      <c r="ME379" s="168"/>
      <c r="MG379" s="185"/>
      <c r="MJ379" s="185"/>
      <c r="MM379" s="168"/>
      <c r="MO379" s="185"/>
      <c r="MR379" s="185"/>
      <c r="MU379" s="168"/>
      <c r="MW379" s="185"/>
      <c r="MZ379" s="185"/>
      <c r="NC379" s="168"/>
      <c r="NE379" s="185"/>
      <c r="NH379" s="185"/>
      <c r="NK379" s="168"/>
      <c r="NM379" s="185"/>
      <c r="NP379" s="185"/>
      <c r="NS379" s="168"/>
      <c r="NU379" s="185"/>
      <c r="NX379" s="185"/>
      <c r="OA379" s="168"/>
      <c r="OC379" s="185"/>
      <c r="OF379" s="185"/>
      <c r="OI379" s="168"/>
      <c r="OK379" s="185"/>
      <c r="ON379" s="185"/>
      <c r="OQ379" s="168"/>
      <c r="OS379" s="185"/>
      <c r="OV379" s="185"/>
      <c r="OY379" s="168"/>
      <c r="PA379" s="185"/>
      <c r="PD379" s="185"/>
      <c r="PG379" s="168"/>
      <c r="PI379" s="185"/>
      <c r="PL379" s="185"/>
      <c r="PO379" s="168"/>
      <c r="PQ379" s="185"/>
      <c r="PT379" s="185"/>
      <c r="PW379" s="168"/>
      <c r="PY379" s="185"/>
      <c r="QB379" s="185"/>
      <c r="QE379" s="168"/>
      <c r="QG379" s="185"/>
      <c r="QJ379" s="185"/>
      <c r="QM379" s="168"/>
      <c r="QO379" s="185"/>
      <c r="QR379" s="185"/>
      <c r="QU379" s="168"/>
      <c r="QW379" s="185"/>
      <c r="QZ379" s="185"/>
      <c r="RC379" s="168"/>
      <c r="RE379" s="185"/>
      <c r="RH379" s="185"/>
      <c r="RK379" s="168"/>
      <c r="RM379" s="185"/>
      <c r="RP379" s="185"/>
      <c r="RS379" s="168"/>
      <c r="RU379" s="185"/>
      <c r="RX379" s="185"/>
      <c r="SA379" s="168"/>
      <c r="SC379" s="185"/>
      <c r="SF379" s="185"/>
      <c r="SI379" s="168"/>
      <c r="SK379" s="185"/>
      <c r="SN379" s="185"/>
      <c r="SQ379" s="168"/>
      <c r="SS379" s="185"/>
      <c r="SV379" s="185"/>
      <c r="SY379" s="168"/>
      <c r="TA379" s="185"/>
      <c r="TD379" s="185"/>
      <c r="TG379" s="168"/>
      <c r="TI379" s="185"/>
      <c r="TL379" s="185"/>
      <c r="TO379" s="168"/>
      <c r="TQ379" s="185"/>
      <c r="TT379" s="185"/>
      <c r="TW379" s="168"/>
      <c r="TY379" s="185"/>
      <c r="UB379" s="185"/>
      <c r="UE379" s="168"/>
      <c r="UG379" s="185"/>
      <c r="UJ379" s="185"/>
      <c r="UM379" s="168"/>
      <c r="UO379" s="185"/>
      <c r="UR379" s="185"/>
      <c r="UU379" s="168"/>
      <c r="UW379" s="185"/>
      <c r="UZ379" s="185"/>
      <c r="VC379" s="168"/>
      <c r="VE379" s="185"/>
      <c r="VH379" s="185"/>
      <c r="VK379" s="168"/>
      <c r="VM379" s="185"/>
      <c r="VP379" s="185"/>
      <c r="VS379" s="168"/>
      <c r="VU379" s="185"/>
      <c r="VX379" s="185"/>
      <c r="WA379" s="168"/>
      <c r="WC379" s="185"/>
      <c r="WF379" s="185"/>
      <c r="WI379" s="168"/>
      <c r="WK379" s="185"/>
      <c r="WN379" s="185"/>
      <c r="WQ379" s="168"/>
      <c r="WS379" s="185"/>
      <c r="WV379" s="185"/>
      <c r="WY379" s="168"/>
      <c r="XA379" s="185"/>
      <c r="XD379" s="185"/>
      <c r="XG379" s="168"/>
      <c r="XI379" s="185"/>
      <c r="XL379" s="185"/>
      <c r="XO379" s="168"/>
      <c r="XQ379" s="185"/>
      <c r="XT379" s="185"/>
      <c r="XW379" s="168"/>
      <c r="XY379" s="185"/>
      <c r="YB379" s="185"/>
      <c r="YE379" s="168"/>
      <c r="YG379" s="185"/>
      <c r="YJ379" s="185"/>
      <c r="YM379" s="168"/>
      <c r="YO379" s="185"/>
      <c r="YR379" s="185"/>
      <c r="YU379" s="168"/>
      <c r="YW379" s="185"/>
      <c r="YZ379" s="185"/>
      <c r="ZC379" s="168"/>
      <c r="ZE379" s="185"/>
      <c r="ZH379" s="185"/>
      <c r="ZK379" s="168"/>
      <c r="ZM379" s="185"/>
      <c r="ZP379" s="185"/>
      <c r="ZS379" s="168"/>
      <c r="ZU379" s="185"/>
      <c r="ZX379" s="185"/>
      <c r="AAA379" s="168"/>
      <c r="AAC379" s="185"/>
      <c r="AAF379" s="185"/>
      <c r="AAI379" s="168"/>
      <c r="AAK379" s="185"/>
      <c r="AAN379" s="185"/>
      <c r="AAQ379" s="168"/>
      <c r="AAS379" s="185"/>
      <c r="AAV379" s="185"/>
      <c r="AAY379" s="168"/>
      <c r="ABA379" s="185"/>
      <c r="ABD379" s="185"/>
      <c r="ABG379" s="168"/>
      <c r="ABI379" s="185"/>
      <c r="ABL379" s="185"/>
      <c r="ABO379" s="168"/>
      <c r="ABQ379" s="185"/>
      <c r="ABT379" s="185"/>
      <c r="ABW379" s="168"/>
      <c r="ABY379" s="185"/>
      <c r="ACB379" s="185"/>
      <c r="ACE379" s="168"/>
      <c r="ACG379" s="185"/>
      <c r="ACJ379" s="185"/>
      <c r="ACM379" s="168"/>
      <c r="ACO379" s="185"/>
      <c r="ACR379" s="185"/>
      <c r="ACU379" s="168"/>
      <c r="ACW379" s="185"/>
      <c r="ACZ379" s="185"/>
      <c r="ADC379" s="168"/>
      <c r="ADE379" s="185"/>
      <c r="ADH379" s="185"/>
      <c r="ADK379" s="168"/>
      <c r="ADM379" s="185"/>
      <c r="ADP379" s="185"/>
      <c r="ADS379" s="168"/>
      <c r="ADU379" s="185"/>
      <c r="ADX379" s="185"/>
      <c r="AEA379" s="168"/>
      <c r="AEC379" s="185"/>
      <c r="AEF379" s="185"/>
      <c r="AEI379" s="168"/>
      <c r="AEK379" s="185"/>
      <c r="AEN379" s="185"/>
      <c r="AEQ379" s="168"/>
      <c r="AES379" s="185"/>
      <c r="AEV379" s="185"/>
      <c r="AEY379" s="168"/>
      <c r="AFA379" s="185"/>
      <c r="AFD379" s="185"/>
      <c r="AFG379" s="168"/>
      <c r="AFI379" s="185"/>
      <c r="AFL379" s="185"/>
      <c r="AFO379" s="168"/>
      <c r="AFQ379" s="185"/>
      <c r="AFT379" s="185"/>
      <c r="AFW379" s="168"/>
      <c r="AFY379" s="185"/>
      <c r="AGB379" s="185"/>
      <c r="AGE379" s="168"/>
      <c r="AGG379" s="185"/>
      <c r="AGJ379" s="185"/>
      <c r="AGM379" s="168"/>
      <c r="AGO379" s="185"/>
      <c r="AGR379" s="185"/>
      <c r="AGU379" s="168"/>
      <c r="AGW379" s="185"/>
      <c r="AGZ379" s="185"/>
      <c r="AHC379" s="168"/>
      <c r="AHE379" s="185"/>
      <c r="AHH379" s="185"/>
      <c r="AHK379" s="168"/>
      <c r="AHM379" s="185"/>
      <c r="AHP379" s="185"/>
      <c r="AHS379" s="168"/>
      <c r="AHU379" s="185"/>
      <c r="AHX379" s="185"/>
      <c r="AIA379" s="168"/>
      <c r="AIC379" s="185"/>
      <c r="AIF379" s="185"/>
      <c r="AII379" s="168"/>
      <c r="AIK379" s="185"/>
      <c r="AIN379" s="185"/>
      <c r="AIQ379" s="168"/>
      <c r="AIS379" s="185"/>
      <c r="AIV379" s="185"/>
      <c r="AIY379" s="168"/>
      <c r="AJA379" s="185"/>
      <c r="AJD379" s="185"/>
      <c r="AJG379" s="168"/>
      <c r="AJI379" s="185"/>
      <c r="AJL379" s="185"/>
      <c r="AJO379" s="168"/>
      <c r="AJQ379" s="185"/>
      <c r="AJT379" s="185"/>
      <c r="AJW379" s="168"/>
      <c r="AJY379" s="185"/>
      <c r="AKB379" s="185"/>
      <c r="AKE379" s="168"/>
      <c r="AKG379" s="185"/>
      <c r="AKJ379" s="185"/>
      <c r="AKM379" s="168"/>
      <c r="AKO379" s="185"/>
      <c r="AKR379" s="185"/>
      <c r="AKU379" s="168"/>
      <c r="AKW379" s="185"/>
      <c r="AKZ379" s="185"/>
      <c r="ALC379" s="168"/>
      <c r="ALE379" s="185"/>
      <c r="ALH379" s="185"/>
      <c r="ALK379" s="168"/>
      <c r="ALM379" s="185"/>
      <c r="ALP379" s="185"/>
      <c r="ALS379" s="168"/>
      <c r="ALU379" s="185"/>
      <c r="ALX379" s="185"/>
      <c r="AMA379" s="168"/>
      <c r="AMC379" s="185"/>
      <c r="AMF379" s="185"/>
      <c r="AMI379" s="168"/>
      <c r="AMK379" s="185"/>
      <c r="AMN379" s="185"/>
      <c r="AMQ379" s="168"/>
      <c r="AMS379" s="185"/>
      <c r="AMV379" s="185"/>
      <c r="AMY379" s="168"/>
      <c r="ANA379" s="185"/>
      <c r="AND379" s="185"/>
      <c r="ANG379" s="168"/>
      <c r="ANI379" s="185"/>
      <c r="ANL379" s="185"/>
      <c r="ANO379" s="168"/>
      <c r="ANQ379" s="185"/>
      <c r="ANT379" s="185"/>
      <c r="ANW379" s="168"/>
      <c r="ANY379" s="185"/>
      <c r="AOB379" s="185"/>
      <c r="AOE379" s="168"/>
      <c r="AOG379" s="185"/>
      <c r="AOJ379" s="185"/>
      <c r="AOM379" s="168"/>
      <c r="AOO379" s="185"/>
      <c r="AOR379" s="185"/>
      <c r="AOU379" s="168"/>
      <c r="AOW379" s="185"/>
      <c r="AOZ379" s="185"/>
      <c r="APC379" s="168"/>
      <c r="APE379" s="185"/>
      <c r="APH379" s="185"/>
      <c r="APK379" s="168"/>
      <c r="APM379" s="185"/>
      <c r="APP379" s="185"/>
      <c r="APS379" s="168"/>
      <c r="APU379" s="185"/>
      <c r="APX379" s="185"/>
      <c r="AQA379" s="168"/>
      <c r="AQC379" s="185"/>
      <c r="AQF379" s="185"/>
      <c r="AQI379" s="168"/>
      <c r="AQK379" s="185"/>
      <c r="AQN379" s="185"/>
      <c r="AQQ379" s="168"/>
      <c r="AQS379" s="185"/>
      <c r="AQV379" s="185"/>
      <c r="AQY379" s="168"/>
      <c r="ARA379" s="185"/>
      <c r="ARD379" s="185"/>
      <c r="ARG379" s="168"/>
      <c r="ARI379" s="185"/>
      <c r="ARL379" s="185"/>
      <c r="ARO379" s="168"/>
      <c r="ARQ379" s="185"/>
      <c r="ART379" s="185"/>
      <c r="ARW379" s="168"/>
      <c r="ARY379" s="185"/>
      <c r="ASB379" s="185"/>
      <c r="ASE379" s="168"/>
      <c r="ASG379" s="185"/>
      <c r="ASJ379" s="185"/>
      <c r="ASM379" s="168"/>
      <c r="ASO379" s="185"/>
      <c r="ASR379" s="185"/>
      <c r="ASU379" s="168"/>
      <c r="ASW379" s="185"/>
      <c r="ASZ379" s="185"/>
      <c r="ATC379" s="168"/>
      <c r="ATE379" s="185"/>
      <c r="ATH379" s="185"/>
      <c r="ATK379" s="168"/>
      <c r="ATM379" s="185"/>
      <c r="ATP379" s="185"/>
      <c r="ATS379" s="168"/>
      <c r="ATU379" s="185"/>
      <c r="ATX379" s="185"/>
      <c r="AUA379" s="168"/>
      <c r="AUC379" s="185"/>
      <c r="AUF379" s="185"/>
      <c r="AUI379" s="168"/>
      <c r="AUK379" s="185"/>
      <c r="AUN379" s="185"/>
      <c r="AUQ379" s="168"/>
      <c r="AUS379" s="185"/>
      <c r="AUV379" s="185"/>
      <c r="AUY379" s="168"/>
      <c r="AVA379" s="185"/>
      <c r="AVD379" s="185"/>
      <c r="AVG379" s="168"/>
      <c r="AVI379" s="185"/>
      <c r="AVL379" s="185"/>
      <c r="AVO379" s="168"/>
      <c r="AVQ379" s="185"/>
      <c r="AVT379" s="185"/>
      <c r="AVW379" s="168"/>
      <c r="AVY379" s="185"/>
      <c r="AWB379" s="185"/>
      <c r="AWE379" s="168"/>
      <c r="AWG379" s="185"/>
      <c r="AWJ379" s="185"/>
      <c r="AWM379" s="168"/>
      <c r="AWO379" s="185"/>
      <c r="AWR379" s="185"/>
      <c r="AWU379" s="168"/>
      <c r="AWW379" s="185"/>
      <c r="AWZ379" s="185"/>
      <c r="AXC379" s="168"/>
      <c r="AXE379" s="185"/>
      <c r="AXH379" s="185"/>
      <c r="AXK379" s="168"/>
      <c r="AXM379" s="185"/>
      <c r="AXP379" s="185"/>
      <c r="AXS379" s="168"/>
      <c r="AXU379" s="185"/>
      <c r="AXX379" s="185"/>
      <c r="AYA379" s="168"/>
      <c r="AYC379" s="185"/>
      <c r="AYF379" s="185"/>
      <c r="AYI379" s="168"/>
      <c r="AYK379" s="185"/>
      <c r="AYN379" s="185"/>
      <c r="AYQ379" s="168"/>
      <c r="AYS379" s="185"/>
      <c r="AYV379" s="185"/>
      <c r="AYY379" s="168"/>
      <c r="AZA379" s="185"/>
      <c r="AZD379" s="185"/>
      <c r="AZG379" s="168"/>
      <c r="AZI379" s="185"/>
      <c r="AZL379" s="185"/>
      <c r="AZO379" s="168"/>
      <c r="AZQ379" s="185"/>
      <c r="AZT379" s="185"/>
      <c r="AZW379" s="168"/>
      <c r="AZY379" s="185"/>
      <c r="BAB379" s="185"/>
      <c r="BAE379" s="168"/>
      <c r="BAG379" s="185"/>
      <c r="BAJ379" s="185"/>
      <c r="BAM379" s="168"/>
      <c r="BAO379" s="185"/>
      <c r="BAR379" s="185"/>
      <c r="BAU379" s="168"/>
      <c r="BAW379" s="185"/>
      <c r="BAZ379" s="185"/>
      <c r="BBC379" s="168"/>
      <c r="BBE379" s="185"/>
      <c r="BBH379" s="185"/>
      <c r="BBK379" s="168"/>
      <c r="BBM379" s="185"/>
      <c r="BBP379" s="185"/>
      <c r="BBS379" s="168"/>
      <c r="BBU379" s="185"/>
      <c r="BBX379" s="185"/>
      <c r="BCA379" s="168"/>
      <c r="BCC379" s="185"/>
      <c r="BCF379" s="185"/>
      <c r="BCI379" s="168"/>
      <c r="BCK379" s="185"/>
      <c r="BCN379" s="185"/>
      <c r="BCQ379" s="168"/>
      <c r="BCS379" s="185"/>
      <c r="BCV379" s="185"/>
      <c r="BCY379" s="168"/>
      <c r="BDA379" s="185"/>
      <c r="BDD379" s="185"/>
      <c r="BDG379" s="168"/>
      <c r="BDI379" s="185"/>
      <c r="BDL379" s="185"/>
      <c r="BDO379" s="168"/>
      <c r="BDQ379" s="185"/>
      <c r="BDT379" s="185"/>
      <c r="BDW379" s="168"/>
      <c r="BDY379" s="185"/>
      <c r="BEB379" s="185"/>
      <c r="BEE379" s="168"/>
      <c r="BEG379" s="185"/>
      <c r="BEJ379" s="185"/>
      <c r="BEM379" s="168"/>
      <c r="BEO379" s="185"/>
      <c r="BER379" s="185"/>
      <c r="BEU379" s="168"/>
      <c r="BEW379" s="185"/>
      <c r="BEZ379" s="185"/>
      <c r="BFC379" s="168"/>
      <c r="BFE379" s="185"/>
      <c r="BFH379" s="185"/>
      <c r="BFK379" s="168"/>
      <c r="BFM379" s="185"/>
      <c r="BFP379" s="185"/>
      <c r="BFS379" s="168"/>
      <c r="BFU379" s="185"/>
      <c r="BFX379" s="185"/>
      <c r="BGA379" s="168"/>
      <c r="BGC379" s="185"/>
      <c r="BGF379" s="185"/>
      <c r="BGI379" s="168"/>
      <c r="BGK379" s="185"/>
      <c r="BGN379" s="185"/>
      <c r="BGQ379" s="168"/>
      <c r="BGS379" s="185"/>
      <c r="BGV379" s="185"/>
      <c r="BGY379" s="168"/>
      <c r="BHA379" s="185"/>
      <c r="BHD379" s="185"/>
      <c r="BHG379" s="168"/>
      <c r="BHI379" s="185"/>
      <c r="BHL379" s="185"/>
      <c r="BHO379" s="168"/>
      <c r="BHQ379" s="185"/>
      <c r="BHT379" s="185"/>
      <c r="BHW379" s="168"/>
      <c r="BHY379" s="185"/>
      <c r="BIB379" s="185"/>
      <c r="BIE379" s="168"/>
      <c r="BIG379" s="185"/>
      <c r="BIJ379" s="185"/>
      <c r="BIM379" s="168"/>
      <c r="BIO379" s="185"/>
      <c r="BIR379" s="185"/>
      <c r="BIU379" s="168"/>
      <c r="BIW379" s="185"/>
      <c r="BIZ379" s="185"/>
      <c r="BJC379" s="168"/>
      <c r="BJE379" s="185"/>
      <c r="BJH379" s="185"/>
      <c r="BJK379" s="168"/>
      <c r="BJM379" s="185"/>
      <c r="BJP379" s="185"/>
      <c r="BJS379" s="168"/>
      <c r="BJU379" s="185"/>
      <c r="BJX379" s="185"/>
      <c r="BKA379" s="168"/>
      <c r="BKC379" s="185"/>
      <c r="BKF379" s="185"/>
      <c r="BKI379" s="168"/>
      <c r="BKK379" s="185"/>
      <c r="BKN379" s="185"/>
      <c r="BKQ379" s="168"/>
      <c r="BKS379" s="185"/>
      <c r="BKV379" s="185"/>
      <c r="BKY379" s="168"/>
      <c r="BLA379" s="185"/>
      <c r="BLD379" s="185"/>
      <c r="BLG379" s="168"/>
      <c r="BLI379" s="185"/>
      <c r="BLL379" s="185"/>
      <c r="BLO379" s="168"/>
      <c r="BLQ379" s="185"/>
      <c r="BLT379" s="185"/>
      <c r="BLW379" s="168"/>
      <c r="BLY379" s="185"/>
      <c r="BMB379" s="185"/>
      <c r="BME379" s="168"/>
      <c r="BMG379" s="185"/>
      <c r="BMJ379" s="185"/>
      <c r="BMM379" s="168"/>
      <c r="BMO379" s="185"/>
      <c r="BMR379" s="185"/>
      <c r="BMU379" s="168"/>
      <c r="BMW379" s="185"/>
      <c r="BMZ379" s="185"/>
      <c r="BNC379" s="168"/>
      <c r="BNE379" s="185"/>
      <c r="BNH379" s="185"/>
      <c r="BNK379" s="168"/>
      <c r="BNM379" s="185"/>
      <c r="BNP379" s="185"/>
      <c r="BNS379" s="168"/>
      <c r="BNU379" s="185"/>
      <c r="BNX379" s="185"/>
      <c r="BOA379" s="168"/>
      <c r="BOC379" s="185"/>
      <c r="BOF379" s="185"/>
      <c r="BOI379" s="168"/>
      <c r="BOK379" s="185"/>
      <c r="BON379" s="185"/>
      <c r="BOQ379" s="168"/>
      <c r="BOS379" s="185"/>
      <c r="BOV379" s="185"/>
      <c r="BOY379" s="168"/>
      <c r="BPA379" s="185"/>
      <c r="BPD379" s="185"/>
      <c r="BPG379" s="168"/>
      <c r="BPI379" s="185"/>
      <c r="BPL379" s="185"/>
      <c r="BPO379" s="168"/>
      <c r="BPQ379" s="185"/>
      <c r="BPT379" s="185"/>
      <c r="BPW379" s="168"/>
      <c r="BPY379" s="185"/>
      <c r="BQB379" s="185"/>
      <c r="BQE379" s="168"/>
      <c r="BQG379" s="185"/>
      <c r="BQJ379" s="185"/>
      <c r="BQM379" s="168"/>
      <c r="BQO379" s="185"/>
      <c r="BQR379" s="185"/>
      <c r="BQU379" s="168"/>
      <c r="BQW379" s="185"/>
      <c r="BQZ379" s="185"/>
      <c r="BRC379" s="168"/>
      <c r="BRE379" s="185"/>
      <c r="BRH379" s="185"/>
      <c r="BRK379" s="168"/>
      <c r="BRM379" s="185"/>
      <c r="BRP379" s="185"/>
      <c r="BRS379" s="168"/>
      <c r="BRU379" s="185"/>
      <c r="BRX379" s="185"/>
      <c r="BSA379" s="168"/>
      <c r="BSC379" s="185"/>
      <c r="BSF379" s="185"/>
      <c r="BSI379" s="168"/>
      <c r="BSK379" s="185"/>
      <c r="BSN379" s="185"/>
      <c r="BSQ379" s="168"/>
      <c r="BSS379" s="185"/>
      <c r="BSV379" s="185"/>
      <c r="BSY379" s="168"/>
      <c r="BTA379" s="185"/>
      <c r="BTD379" s="185"/>
      <c r="BTG379" s="168"/>
      <c r="BTI379" s="185"/>
      <c r="BTL379" s="185"/>
      <c r="BTO379" s="168"/>
      <c r="BTQ379" s="185"/>
      <c r="BTT379" s="185"/>
      <c r="BTW379" s="168"/>
      <c r="BTY379" s="185"/>
      <c r="BUB379" s="185"/>
      <c r="BUE379" s="168"/>
      <c r="BUG379" s="185"/>
      <c r="BUJ379" s="185"/>
      <c r="BUM379" s="168"/>
      <c r="BUO379" s="185"/>
      <c r="BUR379" s="185"/>
      <c r="BUU379" s="168"/>
      <c r="BUW379" s="185"/>
      <c r="BUZ379" s="185"/>
      <c r="BVC379" s="168"/>
      <c r="BVE379" s="185"/>
      <c r="BVH379" s="185"/>
      <c r="BVK379" s="168"/>
      <c r="BVM379" s="185"/>
      <c r="BVP379" s="185"/>
      <c r="BVS379" s="168"/>
      <c r="BVU379" s="185"/>
      <c r="BVX379" s="185"/>
      <c r="BWA379" s="168"/>
      <c r="BWC379" s="185"/>
      <c r="BWF379" s="185"/>
      <c r="BWI379" s="168"/>
      <c r="BWK379" s="185"/>
      <c r="BWN379" s="185"/>
      <c r="BWQ379" s="168"/>
      <c r="BWS379" s="185"/>
      <c r="BWV379" s="185"/>
      <c r="BWY379" s="168"/>
      <c r="BXA379" s="185"/>
      <c r="BXD379" s="185"/>
      <c r="BXG379" s="168"/>
      <c r="BXI379" s="185"/>
      <c r="BXL379" s="185"/>
      <c r="BXO379" s="168"/>
      <c r="BXQ379" s="185"/>
      <c r="BXT379" s="185"/>
      <c r="BXW379" s="168"/>
      <c r="BXY379" s="185"/>
      <c r="BYB379" s="185"/>
      <c r="BYE379" s="168"/>
      <c r="BYG379" s="185"/>
      <c r="BYJ379" s="185"/>
      <c r="BYM379" s="168"/>
      <c r="BYO379" s="185"/>
      <c r="BYR379" s="185"/>
      <c r="BYU379" s="168"/>
      <c r="BYW379" s="185"/>
      <c r="BYZ379" s="185"/>
      <c r="BZC379" s="168"/>
      <c r="BZE379" s="185"/>
      <c r="BZH379" s="185"/>
      <c r="BZK379" s="168"/>
      <c r="BZM379" s="185"/>
      <c r="BZP379" s="185"/>
      <c r="BZS379" s="168"/>
      <c r="BZU379" s="185"/>
      <c r="BZX379" s="185"/>
      <c r="CAA379" s="168"/>
      <c r="CAC379" s="185"/>
      <c r="CAF379" s="185"/>
      <c r="CAI379" s="168"/>
      <c r="CAK379" s="185"/>
      <c r="CAN379" s="185"/>
      <c r="CAQ379" s="168"/>
      <c r="CAS379" s="185"/>
      <c r="CAV379" s="185"/>
      <c r="CAY379" s="168"/>
      <c r="CBA379" s="185"/>
      <c r="CBD379" s="185"/>
      <c r="CBG379" s="168"/>
      <c r="CBI379" s="185"/>
      <c r="CBL379" s="185"/>
      <c r="CBO379" s="168"/>
      <c r="CBQ379" s="185"/>
      <c r="CBT379" s="185"/>
      <c r="CBW379" s="168"/>
      <c r="CBY379" s="185"/>
      <c r="CCB379" s="185"/>
      <c r="CCE379" s="168"/>
      <c r="CCG379" s="185"/>
      <c r="CCJ379" s="185"/>
      <c r="CCM379" s="168"/>
      <c r="CCO379" s="185"/>
      <c r="CCR379" s="185"/>
      <c r="CCU379" s="168"/>
      <c r="CCW379" s="185"/>
      <c r="CCZ379" s="185"/>
      <c r="CDC379" s="168"/>
      <c r="CDE379" s="185"/>
      <c r="CDH379" s="185"/>
      <c r="CDK379" s="168"/>
      <c r="CDM379" s="185"/>
      <c r="CDP379" s="185"/>
      <c r="CDS379" s="168"/>
      <c r="CDU379" s="185"/>
      <c r="CDX379" s="185"/>
      <c r="CEA379" s="168"/>
      <c r="CEC379" s="185"/>
      <c r="CEF379" s="185"/>
      <c r="CEI379" s="168"/>
      <c r="CEK379" s="185"/>
      <c r="CEN379" s="185"/>
      <c r="CEQ379" s="168"/>
      <c r="CES379" s="185"/>
      <c r="CEV379" s="185"/>
      <c r="CEY379" s="168"/>
      <c r="CFA379" s="185"/>
      <c r="CFD379" s="185"/>
      <c r="CFG379" s="168"/>
      <c r="CFI379" s="185"/>
      <c r="CFL379" s="185"/>
      <c r="CFO379" s="168"/>
      <c r="CFQ379" s="185"/>
      <c r="CFT379" s="185"/>
      <c r="CFW379" s="168"/>
      <c r="CFY379" s="185"/>
      <c r="CGB379" s="185"/>
      <c r="CGE379" s="168"/>
      <c r="CGG379" s="185"/>
      <c r="CGJ379" s="185"/>
      <c r="CGM379" s="168"/>
      <c r="CGO379" s="185"/>
      <c r="CGR379" s="185"/>
      <c r="CGU379" s="168"/>
      <c r="CGW379" s="185"/>
      <c r="CGZ379" s="185"/>
      <c r="CHC379" s="168"/>
      <c r="CHE379" s="185"/>
      <c r="CHH379" s="185"/>
      <c r="CHK379" s="168"/>
      <c r="CHM379" s="185"/>
      <c r="CHP379" s="185"/>
      <c r="CHS379" s="168"/>
      <c r="CHU379" s="185"/>
      <c r="CHX379" s="185"/>
      <c r="CIA379" s="168"/>
      <c r="CIC379" s="185"/>
      <c r="CIF379" s="185"/>
      <c r="CII379" s="168"/>
      <c r="CIK379" s="185"/>
      <c r="CIN379" s="185"/>
      <c r="CIQ379" s="168"/>
      <c r="CIS379" s="185"/>
      <c r="CIV379" s="185"/>
      <c r="CIY379" s="168"/>
      <c r="CJA379" s="185"/>
      <c r="CJD379" s="185"/>
      <c r="CJG379" s="168"/>
      <c r="CJI379" s="185"/>
      <c r="CJL379" s="185"/>
      <c r="CJO379" s="168"/>
      <c r="CJQ379" s="185"/>
      <c r="CJT379" s="185"/>
      <c r="CJW379" s="168"/>
      <c r="CJY379" s="185"/>
      <c r="CKB379" s="185"/>
      <c r="CKE379" s="168"/>
      <c r="CKG379" s="185"/>
      <c r="CKJ379" s="185"/>
      <c r="CKM379" s="168"/>
      <c r="CKO379" s="185"/>
      <c r="CKR379" s="185"/>
      <c r="CKU379" s="168"/>
      <c r="CKW379" s="185"/>
      <c r="CKZ379" s="185"/>
      <c r="CLC379" s="168"/>
      <c r="CLE379" s="185"/>
      <c r="CLH379" s="185"/>
      <c r="CLK379" s="168"/>
      <c r="CLM379" s="185"/>
      <c r="CLP379" s="185"/>
      <c r="CLS379" s="168"/>
      <c r="CLU379" s="185"/>
      <c r="CLX379" s="185"/>
      <c r="CMA379" s="168"/>
      <c r="CMC379" s="185"/>
      <c r="CMF379" s="185"/>
      <c r="CMI379" s="168"/>
      <c r="CMK379" s="185"/>
      <c r="CMN379" s="185"/>
      <c r="CMQ379" s="168"/>
      <c r="CMS379" s="185"/>
      <c r="CMV379" s="185"/>
      <c r="CMY379" s="168"/>
      <c r="CNA379" s="185"/>
      <c r="CND379" s="185"/>
      <c r="CNG379" s="168"/>
      <c r="CNI379" s="185"/>
      <c r="CNL379" s="185"/>
      <c r="CNO379" s="168"/>
      <c r="CNQ379" s="185"/>
      <c r="CNT379" s="185"/>
      <c r="CNW379" s="168"/>
      <c r="CNY379" s="185"/>
      <c r="COB379" s="185"/>
      <c r="COE379" s="168"/>
      <c r="COG379" s="185"/>
      <c r="COJ379" s="185"/>
      <c r="COM379" s="168"/>
      <c r="COO379" s="185"/>
      <c r="COR379" s="185"/>
      <c r="COU379" s="168"/>
      <c r="COW379" s="185"/>
      <c r="COZ379" s="185"/>
      <c r="CPC379" s="168"/>
      <c r="CPE379" s="185"/>
      <c r="CPH379" s="185"/>
      <c r="CPK379" s="168"/>
      <c r="CPM379" s="185"/>
      <c r="CPP379" s="185"/>
      <c r="CPS379" s="168"/>
      <c r="CPU379" s="185"/>
      <c r="CPX379" s="185"/>
      <c r="CQA379" s="168"/>
      <c r="CQC379" s="185"/>
      <c r="CQF379" s="185"/>
      <c r="CQI379" s="168"/>
      <c r="CQK379" s="185"/>
      <c r="CQN379" s="185"/>
      <c r="CQQ379" s="168"/>
      <c r="CQS379" s="185"/>
      <c r="CQV379" s="185"/>
      <c r="CQY379" s="168"/>
      <c r="CRA379" s="185"/>
      <c r="CRD379" s="185"/>
      <c r="CRG379" s="168"/>
      <c r="CRI379" s="185"/>
      <c r="CRL379" s="185"/>
      <c r="CRO379" s="168"/>
      <c r="CRQ379" s="185"/>
      <c r="CRT379" s="185"/>
      <c r="CRW379" s="168"/>
      <c r="CRY379" s="185"/>
      <c r="CSB379" s="185"/>
      <c r="CSE379" s="168"/>
      <c r="CSG379" s="185"/>
      <c r="CSJ379" s="185"/>
      <c r="CSM379" s="168"/>
      <c r="CSO379" s="185"/>
      <c r="CSR379" s="185"/>
      <c r="CSU379" s="168"/>
      <c r="CSW379" s="185"/>
      <c r="CSZ379" s="185"/>
      <c r="CTC379" s="168"/>
      <c r="CTE379" s="185"/>
      <c r="CTH379" s="185"/>
      <c r="CTK379" s="168"/>
      <c r="CTM379" s="185"/>
      <c r="CTP379" s="185"/>
      <c r="CTS379" s="168"/>
      <c r="CTU379" s="185"/>
      <c r="CTX379" s="185"/>
      <c r="CUA379" s="168"/>
      <c r="CUC379" s="185"/>
      <c r="CUF379" s="185"/>
      <c r="CUI379" s="168"/>
      <c r="CUK379" s="185"/>
      <c r="CUN379" s="185"/>
      <c r="CUQ379" s="168"/>
      <c r="CUS379" s="185"/>
      <c r="CUV379" s="185"/>
      <c r="CUY379" s="168"/>
      <c r="CVA379" s="185"/>
      <c r="CVD379" s="185"/>
      <c r="CVG379" s="168"/>
      <c r="CVI379" s="185"/>
      <c r="CVL379" s="185"/>
      <c r="CVO379" s="168"/>
      <c r="CVQ379" s="185"/>
      <c r="CVT379" s="185"/>
      <c r="CVW379" s="168"/>
      <c r="CVY379" s="185"/>
      <c r="CWB379" s="185"/>
      <c r="CWE379" s="168"/>
      <c r="CWG379" s="185"/>
      <c r="CWJ379" s="185"/>
      <c r="CWM379" s="168"/>
      <c r="CWO379" s="185"/>
      <c r="CWR379" s="185"/>
      <c r="CWU379" s="168"/>
      <c r="CWW379" s="185"/>
      <c r="CWZ379" s="185"/>
      <c r="CXC379" s="168"/>
      <c r="CXE379" s="185"/>
      <c r="CXH379" s="185"/>
      <c r="CXK379" s="168"/>
      <c r="CXM379" s="185"/>
      <c r="CXP379" s="185"/>
      <c r="CXS379" s="168"/>
      <c r="CXU379" s="185"/>
      <c r="CXX379" s="185"/>
      <c r="CYA379" s="168"/>
      <c r="CYC379" s="185"/>
      <c r="CYF379" s="185"/>
      <c r="CYI379" s="168"/>
      <c r="CYK379" s="185"/>
      <c r="CYN379" s="185"/>
      <c r="CYQ379" s="168"/>
      <c r="CYS379" s="185"/>
      <c r="CYV379" s="185"/>
      <c r="CYY379" s="168"/>
      <c r="CZA379" s="185"/>
      <c r="CZD379" s="185"/>
      <c r="CZG379" s="168"/>
      <c r="CZI379" s="185"/>
      <c r="CZL379" s="185"/>
      <c r="CZO379" s="168"/>
      <c r="CZQ379" s="185"/>
      <c r="CZT379" s="185"/>
      <c r="CZW379" s="168"/>
      <c r="CZY379" s="185"/>
      <c r="DAB379" s="185"/>
      <c r="DAE379" s="168"/>
      <c r="DAG379" s="185"/>
      <c r="DAJ379" s="185"/>
      <c r="DAM379" s="168"/>
      <c r="DAO379" s="185"/>
      <c r="DAR379" s="185"/>
      <c r="DAU379" s="168"/>
      <c r="DAW379" s="185"/>
      <c r="DAZ379" s="185"/>
      <c r="DBC379" s="168"/>
      <c r="DBE379" s="185"/>
      <c r="DBH379" s="185"/>
      <c r="DBK379" s="168"/>
      <c r="DBM379" s="185"/>
      <c r="DBP379" s="185"/>
      <c r="DBS379" s="168"/>
      <c r="DBU379" s="185"/>
      <c r="DBX379" s="185"/>
      <c r="DCA379" s="168"/>
      <c r="DCC379" s="185"/>
      <c r="DCF379" s="185"/>
      <c r="DCI379" s="168"/>
      <c r="DCK379" s="185"/>
      <c r="DCN379" s="185"/>
      <c r="DCQ379" s="168"/>
      <c r="DCS379" s="185"/>
      <c r="DCV379" s="185"/>
      <c r="DCY379" s="168"/>
      <c r="DDA379" s="185"/>
      <c r="DDD379" s="185"/>
      <c r="DDG379" s="168"/>
      <c r="DDI379" s="185"/>
      <c r="DDL379" s="185"/>
      <c r="DDO379" s="168"/>
      <c r="DDQ379" s="185"/>
      <c r="DDT379" s="185"/>
      <c r="DDW379" s="168"/>
      <c r="DDY379" s="185"/>
      <c r="DEB379" s="185"/>
      <c r="DEE379" s="168"/>
      <c r="DEG379" s="185"/>
      <c r="DEJ379" s="185"/>
      <c r="DEM379" s="168"/>
      <c r="DEO379" s="185"/>
      <c r="DER379" s="185"/>
      <c r="DEU379" s="168"/>
      <c r="DEW379" s="185"/>
      <c r="DEZ379" s="185"/>
      <c r="DFC379" s="168"/>
      <c r="DFE379" s="185"/>
      <c r="DFH379" s="185"/>
      <c r="DFK379" s="168"/>
      <c r="DFM379" s="185"/>
      <c r="DFP379" s="185"/>
      <c r="DFS379" s="168"/>
      <c r="DFU379" s="185"/>
      <c r="DFX379" s="185"/>
      <c r="DGA379" s="168"/>
      <c r="DGC379" s="185"/>
      <c r="DGF379" s="185"/>
      <c r="DGI379" s="168"/>
      <c r="DGK379" s="185"/>
      <c r="DGN379" s="185"/>
      <c r="DGQ379" s="168"/>
      <c r="DGS379" s="185"/>
      <c r="DGV379" s="185"/>
      <c r="DGY379" s="168"/>
      <c r="DHA379" s="185"/>
      <c r="DHD379" s="185"/>
      <c r="DHG379" s="168"/>
      <c r="DHI379" s="185"/>
      <c r="DHL379" s="185"/>
      <c r="DHO379" s="168"/>
      <c r="DHQ379" s="185"/>
      <c r="DHT379" s="185"/>
      <c r="DHW379" s="168"/>
      <c r="DHY379" s="185"/>
      <c r="DIB379" s="185"/>
      <c r="DIE379" s="168"/>
      <c r="DIG379" s="185"/>
      <c r="DIJ379" s="185"/>
      <c r="DIM379" s="168"/>
      <c r="DIO379" s="185"/>
      <c r="DIR379" s="185"/>
      <c r="DIU379" s="168"/>
      <c r="DIW379" s="185"/>
      <c r="DIZ379" s="185"/>
      <c r="DJC379" s="168"/>
      <c r="DJE379" s="185"/>
      <c r="DJH379" s="185"/>
      <c r="DJK379" s="168"/>
      <c r="DJM379" s="185"/>
      <c r="DJP379" s="185"/>
      <c r="DJS379" s="168"/>
      <c r="DJU379" s="185"/>
      <c r="DJX379" s="185"/>
      <c r="DKA379" s="168"/>
      <c r="DKC379" s="185"/>
      <c r="DKF379" s="185"/>
      <c r="DKI379" s="168"/>
      <c r="DKK379" s="185"/>
      <c r="DKN379" s="185"/>
      <c r="DKQ379" s="168"/>
      <c r="DKS379" s="185"/>
      <c r="DKV379" s="185"/>
      <c r="DKY379" s="168"/>
      <c r="DLA379" s="185"/>
      <c r="DLD379" s="185"/>
      <c r="DLG379" s="168"/>
      <c r="DLI379" s="185"/>
      <c r="DLL379" s="185"/>
      <c r="DLO379" s="168"/>
      <c r="DLQ379" s="185"/>
      <c r="DLT379" s="185"/>
      <c r="DLW379" s="168"/>
      <c r="DLY379" s="185"/>
      <c r="DMB379" s="185"/>
      <c r="DME379" s="168"/>
      <c r="DMG379" s="185"/>
      <c r="DMJ379" s="185"/>
      <c r="DMM379" s="168"/>
      <c r="DMO379" s="185"/>
      <c r="DMR379" s="185"/>
      <c r="DMU379" s="168"/>
      <c r="DMW379" s="185"/>
      <c r="DMZ379" s="185"/>
      <c r="DNC379" s="168"/>
      <c r="DNE379" s="185"/>
      <c r="DNH379" s="185"/>
      <c r="DNK379" s="168"/>
      <c r="DNM379" s="185"/>
      <c r="DNP379" s="185"/>
      <c r="DNS379" s="168"/>
      <c r="DNU379" s="185"/>
      <c r="DNX379" s="185"/>
      <c r="DOA379" s="168"/>
      <c r="DOC379" s="185"/>
      <c r="DOF379" s="185"/>
      <c r="DOI379" s="168"/>
      <c r="DOK379" s="185"/>
      <c r="DON379" s="185"/>
      <c r="DOQ379" s="168"/>
      <c r="DOS379" s="185"/>
      <c r="DOV379" s="185"/>
      <c r="DOY379" s="168"/>
      <c r="DPA379" s="185"/>
      <c r="DPD379" s="185"/>
      <c r="DPG379" s="168"/>
      <c r="DPI379" s="185"/>
      <c r="DPL379" s="185"/>
      <c r="DPO379" s="168"/>
      <c r="DPQ379" s="185"/>
      <c r="DPT379" s="185"/>
      <c r="DPW379" s="168"/>
      <c r="DPY379" s="185"/>
      <c r="DQB379" s="185"/>
      <c r="DQE379" s="168"/>
      <c r="DQG379" s="185"/>
      <c r="DQJ379" s="185"/>
      <c r="DQM379" s="168"/>
      <c r="DQO379" s="185"/>
      <c r="DQR379" s="185"/>
      <c r="DQU379" s="168"/>
      <c r="DQW379" s="185"/>
      <c r="DQZ379" s="185"/>
      <c r="DRC379" s="168"/>
      <c r="DRE379" s="185"/>
      <c r="DRH379" s="185"/>
      <c r="DRK379" s="168"/>
      <c r="DRM379" s="185"/>
      <c r="DRP379" s="185"/>
      <c r="DRS379" s="168"/>
      <c r="DRU379" s="185"/>
      <c r="DRX379" s="185"/>
      <c r="DSA379" s="168"/>
      <c r="DSC379" s="185"/>
      <c r="DSF379" s="185"/>
      <c r="DSI379" s="168"/>
      <c r="DSK379" s="185"/>
      <c r="DSN379" s="185"/>
      <c r="DSQ379" s="168"/>
      <c r="DSS379" s="185"/>
      <c r="DSV379" s="185"/>
      <c r="DSY379" s="168"/>
      <c r="DTA379" s="185"/>
      <c r="DTD379" s="185"/>
      <c r="DTG379" s="168"/>
      <c r="DTI379" s="185"/>
      <c r="DTL379" s="185"/>
      <c r="DTO379" s="168"/>
      <c r="DTQ379" s="185"/>
      <c r="DTT379" s="185"/>
      <c r="DTW379" s="168"/>
      <c r="DTY379" s="185"/>
      <c r="DUB379" s="185"/>
      <c r="DUE379" s="168"/>
      <c r="DUG379" s="185"/>
      <c r="DUJ379" s="185"/>
      <c r="DUM379" s="168"/>
      <c r="DUO379" s="185"/>
      <c r="DUR379" s="185"/>
      <c r="DUU379" s="168"/>
      <c r="DUW379" s="185"/>
      <c r="DUZ379" s="185"/>
      <c r="DVC379" s="168"/>
      <c r="DVE379" s="185"/>
      <c r="DVH379" s="185"/>
      <c r="DVK379" s="168"/>
      <c r="DVM379" s="185"/>
      <c r="DVP379" s="185"/>
      <c r="DVS379" s="168"/>
      <c r="DVU379" s="185"/>
      <c r="DVX379" s="185"/>
      <c r="DWA379" s="168"/>
      <c r="DWC379" s="185"/>
      <c r="DWF379" s="185"/>
      <c r="DWI379" s="168"/>
      <c r="DWK379" s="185"/>
      <c r="DWN379" s="185"/>
      <c r="DWQ379" s="168"/>
      <c r="DWS379" s="185"/>
      <c r="DWV379" s="185"/>
      <c r="DWY379" s="168"/>
      <c r="DXA379" s="185"/>
      <c r="DXD379" s="185"/>
      <c r="DXG379" s="168"/>
      <c r="DXI379" s="185"/>
      <c r="DXL379" s="185"/>
      <c r="DXO379" s="168"/>
      <c r="DXQ379" s="185"/>
      <c r="DXT379" s="185"/>
      <c r="DXW379" s="168"/>
      <c r="DXY379" s="185"/>
      <c r="DYB379" s="185"/>
      <c r="DYE379" s="168"/>
      <c r="DYG379" s="185"/>
      <c r="DYJ379" s="185"/>
      <c r="DYM379" s="168"/>
      <c r="DYO379" s="185"/>
      <c r="DYR379" s="185"/>
      <c r="DYU379" s="168"/>
      <c r="DYW379" s="185"/>
      <c r="DYZ379" s="185"/>
      <c r="DZC379" s="168"/>
      <c r="DZE379" s="185"/>
      <c r="DZH379" s="185"/>
      <c r="DZK379" s="168"/>
      <c r="DZM379" s="185"/>
      <c r="DZP379" s="185"/>
      <c r="DZS379" s="168"/>
      <c r="DZU379" s="185"/>
      <c r="DZX379" s="185"/>
      <c r="EAA379" s="168"/>
      <c r="EAC379" s="185"/>
      <c r="EAF379" s="185"/>
      <c r="EAI379" s="168"/>
      <c r="EAK379" s="185"/>
      <c r="EAN379" s="185"/>
      <c r="EAQ379" s="168"/>
      <c r="EAS379" s="185"/>
      <c r="EAV379" s="185"/>
      <c r="EAY379" s="168"/>
      <c r="EBA379" s="185"/>
      <c r="EBD379" s="185"/>
      <c r="EBG379" s="168"/>
      <c r="EBI379" s="185"/>
      <c r="EBL379" s="185"/>
      <c r="EBO379" s="168"/>
      <c r="EBQ379" s="185"/>
      <c r="EBT379" s="185"/>
      <c r="EBW379" s="168"/>
      <c r="EBY379" s="185"/>
      <c r="ECB379" s="185"/>
      <c r="ECE379" s="168"/>
      <c r="ECG379" s="185"/>
      <c r="ECJ379" s="185"/>
      <c r="ECM379" s="168"/>
      <c r="ECO379" s="185"/>
      <c r="ECR379" s="185"/>
      <c r="ECU379" s="168"/>
      <c r="ECW379" s="185"/>
      <c r="ECZ379" s="185"/>
      <c r="EDC379" s="168"/>
      <c r="EDE379" s="185"/>
      <c r="EDH379" s="185"/>
      <c r="EDK379" s="168"/>
      <c r="EDM379" s="185"/>
      <c r="EDP379" s="185"/>
      <c r="EDS379" s="168"/>
      <c r="EDU379" s="185"/>
      <c r="EDX379" s="185"/>
      <c r="EEA379" s="168"/>
      <c r="EEC379" s="185"/>
      <c r="EEF379" s="185"/>
      <c r="EEI379" s="168"/>
      <c r="EEK379" s="185"/>
      <c r="EEN379" s="185"/>
      <c r="EEQ379" s="168"/>
      <c r="EES379" s="185"/>
      <c r="EEV379" s="185"/>
      <c r="EEY379" s="168"/>
      <c r="EFA379" s="185"/>
      <c r="EFD379" s="185"/>
      <c r="EFG379" s="168"/>
      <c r="EFI379" s="185"/>
      <c r="EFL379" s="185"/>
      <c r="EFO379" s="168"/>
      <c r="EFQ379" s="185"/>
      <c r="EFT379" s="185"/>
      <c r="EFW379" s="168"/>
      <c r="EFY379" s="185"/>
      <c r="EGB379" s="185"/>
      <c r="EGE379" s="168"/>
      <c r="EGG379" s="185"/>
      <c r="EGJ379" s="185"/>
      <c r="EGM379" s="168"/>
      <c r="EGO379" s="185"/>
      <c r="EGR379" s="185"/>
      <c r="EGU379" s="168"/>
      <c r="EGW379" s="185"/>
      <c r="EGZ379" s="185"/>
      <c r="EHC379" s="168"/>
      <c r="EHE379" s="185"/>
      <c r="EHH379" s="185"/>
      <c r="EHK379" s="168"/>
      <c r="EHM379" s="185"/>
      <c r="EHP379" s="185"/>
      <c r="EHS379" s="168"/>
      <c r="EHU379" s="185"/>
      <c r="EHX379" s="185"/>
      <c r="EIA379" s="168"/>
      <c r="EIC379" s="185"/>
      <c r="EIF379" s="185"/>
      <c r="EII379" s="168"/>
      <c r="EIK379" s="185"/>
      <c r="EIN379" s="185"/>
      <c r="EIQ379" s="168"/>
      <c r="EIS379" s="185"/>
      <c r="EIV379" s="185"/>
      <c r="EIY379" s="168"/>
      <c r="EJA379" s="185"/>
      <c r="EJD379" s="185"/>
      <c r="EJG379" s="168"/>
      <c r="EJI379" s="185"/>
      <c r="EJL379" s="185"/>
      <c r="EJO379" s="168"/>
      <c r="EJQ379" s="185"/>
      <c r="EJT379" s="185"/>
      <c r="EJW379" s="168"/>
      <c r="EJY379" s="185"/>
      <c r="EKB379" s="185"/>
      <c r="EKE379" s="168"/>
      <c r="EKG379" s="185"/>
      <c r="EKJ379" s="185"/>
      <c r="EKM379" s="168"/>
      <c r="EKO379" s="185"/>
      <c r="EKR379" s="185"/>
      <c r="EKU379" s="168"/>
      <c r="EKW379" s="185"/>
      <c r="EKZ379" s="185"/>
      <c r="ELC379" s="168"/>
      <c r="ELE379" s="185"/>
      <c r="ELH379" s="185"/>
      <c r="ELK379" s="168"/>
      <c r="ELM379" s="185"/>
      <c r="ELP379" s="185"/>
      <c r="ELS379" s="168"/>
      <c r="ELU379" s="185"/>
      <c r="ELX379" s="185"/>
      <c r="EMA379" s="168"/>
      <c r="EMC379" s="185"/>
      <c r="EMF379" s="185"/>
      <c r="EMI379" s="168"/>
      <c r="EMK379" s="185"/>
      <c r="EMN379" s="185"/>
      <c r="EMQ379" s="168"/>
      <c r="EMS379" s="185"/>
      <c r="EMV379" s="185"/>
      <c r="EMY379" s="168"/>
      <c r="ENA379" s="185"/>
      <c r="END379" s="185"/>
      <c r="ENG379" s="168"/>
      <c r="ENI379" s="185"/>
      <c r="ENL379" s="185"/>
      <c r="ENO379" s="168"/>
      <c r="ENQ379" s="185"/>
      <c r="ENT379" s="185"/>
      <c r="ENW379" s="168"/>
      <c r="ENY379" s="185"/>
      <c r="EOB379" s="185"/>
      <c r="EOE379" s="168"/>
      <c r="EOG379" s="185"/>
      <c r="EOJ379" s="185"/>
      <c r="EOM379" s="168"/>
      <c r="EOO379" s="185"/>
      <c r="EOR379" s="185"/>
      <c r="EOU379" s="168"/>
      <c r="EOW379" s="185"/>
      <c r="EOZ379" s="185"/>
      <c r="EPC379" s="168"/>
      <c r="EPE379" s="185"/>
      <c r="EPH379" s="185"/>
      <c r="EPK379" s="168"/>
      <c r="EPM379" s="185"/>
      <c r="EPP379" s="185"/>
      <c r="EPS379" s="168"/>
      <c r="EPU379" s="185"/>
      <c r="EPX379" s="185"/>
      <c r="EQA379" s="168"/>
      <c r="EQC379" s="185"/>
      <c r="EQF379" s="185"/>
      <c r="EQI379" s="168"/>
      <c r="EQK379" s="185"/>
      <c r="EQN379" s="185"/>
      <c r="EQQ379" s="168"/>
      <c r="EQS379" s="185"/>
      <c r="EQV379" s="185"/>
      <c r="EQY379" s="168"/>
      <c r="ERA379" s="185"/>
      <c r="ERD379" s="185"/>
      <c r="ERG379" s="168"/>
      <c r="ERI379" s="185"/>
      <c r="ERL379" s="185"/>
      <c r="ERO379" s="168"/>
      <c r="ERQ379" s="185"/>
      <c r="ERT379" s="185"/>
      <c r="ERW379" s="168"/>
      <c r="ERY379" s="185"/>
      <c r="ESB379" s="185"/>
      <c r="ESE379" s="168"/>
      <c r="ESG379" s="185"/>
      <c r="ESJ379" s="185"/>
      <c r="ESM379" s="168"/>
      <c r="ESO379" s="185"/>
      <c r="ESR379" s="185"/>
      <c r="ESU379" s="168"/>
      <c r="ESW379" s="185"/>
      <c r="ESZ379" s="185"/>
      <c r="ETC379" s="168"/>
      <c r="ETE379" s="185"/>
      <c r="ETH379" s="185"/>
      <c r="ETK379" s="168"/>
      <c r="ETM379" s="185"/>
      <c r="ETP379" s="185"/>
      <c r="ETS379" s="168"/>
      <c r="ETU379" s="185"/>
      <c r="ETX379" s="185"/>
      <c r="EUA379" s="168"/>
      <c r="EUC379" s="185"/>
      <c r="EUF379" s="185"/>
      <c r="EUI379" s="168"/>
      <c r="EUK379" s="185"/>
      <c r="EUN379" s="185"/>
      <c r="EUQ379" s="168"/>
      <c r="EUS379" s="185"/>
      <c r="EUV379" s="185"/>
      <c r="EUY379" s="168"/>
      <c r="EVA379" s="185"/>
      <c r="EVD379" s="185"/>
      <c r="EVG379" s="168"/>
      <c r="EVI379" s="185"/>
      <c r="EVL379" s="185"/>
      <c r="EVO379" s="168"/>
      <c r="EVQ379" s="185"/>
      <c r="EVT379" s="185"/>
      <c r="EVW379" s="168"/>
      <c r="EVY379" s="185"/>
      <c r="EWB379" s="185"/>
      <c r="EWE379" s="168"/>
      <c r="EWG379" s="185"/>
      <c r="EWJ379" s="185"/>
      <c r="EWM379" s="168"/>
      <c r="EWO379" s="185"/>
      <c r="EWR379" s="185"/>
      <c r="EWU379" s="168"/>
      <c r="EWW379" s="185"/>
      <c r="EWZ379" s="185"/>
      <c r="EXC379" s="168"/>
      <c r="EXE379" s="185"/>
      <c r="EXH379" s="185"/>
      <c r="EXK379" s="168"/>
      <c r="EXM379" s="185"/>
      <c r="EXP379" s="185"/>
      <c r="EXS379" s="168"/>
      <c r="EXU379" s="185"/>
      <c r="EXX379" s="185"/>
      <c r="EYA379" s="168"/>
      <c r="EYC379" s="185"/>
      <c r="EYF379" s="185"/>
      <c r="EYI379" s="168"/>
      <c r="EYK379" s="185"/>
      <c r="EYN379" s="185"/>
      <c r="EYQ379" s="168"/>
      <c r="EYS379" s="185"/>
      <c r="EYV379" s="185"/>
      <c r="EYY379" s="168"/>
      <c r="EZA379" s="185"/>
      <c r="EZD379" s="185"/>
      <c r="EZG379" s="168"/>
      <c r="EZI379" s="185"/>
      <c r="EZL379" s="185"/>
      <c r="EZO379" s="168"/>
      <c r="EZQ379" s="185"/>
      <c r="EZT379" s="185"/>
      <c r="EZW379" s="168"/>
      <c r="EZY379" s="185"/>
      <c r="FAB379" s="185"/>
      <c r="FAE379" s="168"/>
      <c r="FAG379" s="185"/>
      <c r="FAJ379" s="185"/>
      <c r="FAM379" s="168"/>
      <c r="FAO379" s="185"/>
      <c r="FAR379" s="185"/>
      <c r="FAU379" s="168"/>
      <c r="FAW379" s="185"/>
      <c r="FAZ379" s="185"/>
      <c r="FBC379" s="168"/>
      <c r="FBE379" s="185"/>
      <c r="FBH379" s="185"/>
      <c r="FBK379" s="168"/>
      <c r="FBM379" s="185"/>
      <c r="FBP379" s="185"/>
      <c r="FBS379" s="168"/>
      <c r="FBU379" s="185"/>
      <c r="FBX379" s="185"/>
      <c r="FCA379" s="168"/>
      <c r="FCC379" s="185"/>
      <c r="FCF379" s="185"/>
      <c r="FCI379" s="168"/>
      <c r="FCK379" s="185"/>
      <c r="FCN379" s="185"/>
      <c r="FCQ379" s="168"/>
      <c r="FCS379" s="185"/>
      <c r="FCV379" s="185"/>
      <c r="FCY379" s="168"/>
      <c r="FDA379" s="185"/>
      <c r="FDD379" s="185"/>
      <c r="FDG379" s="168"/>
      <c r="FDI379" s="185"/>
      <c r="FDL379" s="185"/>
      <c r="FDO379" s="168"/>
      <c r="FDQ379" s="185"/>
      <c r="FDT379" s="185"/>
      <c r="FDW379" s="168"/>
      <c r="FDY379" s="185"/>
      <c r="FEB379" s="185"/>
      <c r="FEE379" s="168"/>
      <c r="FEG379" s="185"/>
      <c r="FEJ379" s="185"/>
      <c r="FEM379" s="168"/>
      <c r="FEO379" s="185"/>
      <c r="FER379" s="185"/>
      <c r="FEU379" s="168"/>
      <c r="FEW379" s="185"/>
      <c r="FEZ379" s="185"/>
      <c r="FFC379" s="168"/>
      <c r="FFE379" s="185"/>
      <c r="FFH379" s="185"/>
      <c r="FFK379" s="168"/>
      <c r="FFM379" s="185"/>
      <c r="FFP379" s="185"/>
      <c r="FFS379" s="168"/>
      <c r="FFU379" s="185"/>
      <c r="FFX379" s="185"/>
      <c r="FGA379" s="168"/>
      <c r="FGC379" s="185"/>
      <c r="FGF379" s="185"/>
      <c r="FGI379" s="168"/>
      <c r="FGK379" s="185"/>
      <c r="FGN379" s="185"/>
      <c r="FGQ379" s="168"/>
      <c r="FGS379" s="185"/>
      <c r="FGV379" s="185"/>
      <c r="FGY379" s="168"/>
      <c r="FHA379" s="185"/>
      <c r="FHD379" s="185"/>
      <c r="FHG379" s="168"/>
      <c r="FHI379" s="185"/>
      <c r="FHL379" s="185"/>
      <c r="FHO379" s="168"/>
      <c r="FHQ379" s="185"/>
      <c r="FHT379" s="185"/>
      <c r="FHW379" s="168"/>
      <c r="FHY379" s="185"/>
      <c r="FIB379" s="185"/>
      <c r="FIE379" s="168"/>
      <c r="FIG379" s="185"/>
      <c r="FIJ379" s="185"/>
      <c r="FIM379" s="168"/>
      <c r="FIO379" s="185"/>
      <c r="FIR379" s="185"/>
      <c r="FIU379" s="168"/>
      <c r="FIW379" s="185"/>
      <c r="FIZ379" s="185"/>
      <c r="FJC379" s="168"/>
      <c r="FJE379" s="185"/>
      <c r="FJH379" s="185"/>
      <c r="FJK379" s="168"/>
      <c r="FJM379" s="185"/>
      <c r="FJP379" s="185"/>
      <c r="FJS379" s="168"/>
      <c r="FJU379" s="185"/>
      <c r="FJX379" s="185"/>
      <c r="FKA379" s="168"/>
      <c r="FKC379" s="185"/>
      <c r="FKF379" s="185"/>
      <c r="FKI379" s="168"/>
      <c r="FKK379" s="185"/>
      <c r="FKN379" s="185"/>
      <c r="FKQ379" s="168"/>
      <c r="FKS379" s="185"/>
      <c r="FKV379" s="185"/>
      <c r="FKY379" s="168"/>
      <c r="FLA379" s="185"/>
      <c r="FLD379" s="185"/>
      <c r="FLG379" s="168"/>
      <c r="FLI379" s="185"/>
      <c r="FLL379" s="185"/>
      <c r="FLO379" s="168"/>
      <c r="FLQ379" s="185"/>
      <c r="FLT379" s="185"/>
      <c r="FLW379" s="168"/>
      <c r="FLY379" s="185"/>
      <c r="FMB379" s="185"/>
      <c r="FME379" s="168"/>
      <c r="FMG379" s="185"/>
      <c r="FMJ379" s="185"/>
      <c r="FMM379" s="168"/>
      <c r="FMO379" s="185"/>
      <c r="FMR379" s="185"/>
      <c r="FMU379" s="168"/>
      <c r="FMW379" s="185"/>
      <c r="FMZ379" s="185"/>
      <c r="FNC379" s="168"/>
      <c r="FNE379" s="185"/>
      <c r="FNH379" s="185"/>
      <c r="FNK379" s="168"/>
      <c r="FNM379" s="185"/>
      <c r="FNP379" s="185"/>
      <c r="FNS379" s="168"/>
      <c r="FNU379" s="185"/>
      <c r="FNX379" s="185"/>
      <c r="FOA379" s="168"/>
      <c r="FOC379" s="185"/>
      <c r="FOF379" s="185"/>
      <c r="FOI379" s="168"/>
      <c r="FOK379" s="185"/>
      <c r="FON379" s="185"/>
      <c r="FOQ379" s="168"/>
      <c r="FOS379" s="185"/>
      <c r="FOV379" s="185"/>
      <c r="FOY379" s="168"/>
      <c r="FPA379" s="185"/>
      <c r="FPD379" s="185"/>
      <c r="FPG379" s="168"/>
      <c r="FPI379" s="185"/>
      <c r="FPL379" s="185"/>
      <c r="FPO379" s="168"/>
      <c r="FPQ379" s="185"/>
      <c r="FPT379" s="185"/>
      <c r="FPW379" s="168"/>
      <c r="FPY379" s="185"/>
      <c r="FQB379" s="185"/>
      <c r="FQE379" s="168"/>
      <c r="FQG379" s="185"/>
      <c r="FQJ379" s="185"/>
      <c r="FQM379" s="168"/>
      <c r="FQO379" s="185"/>
      <c r="FQR379" s="185"/>
      <c r="FQU379" s="168"/>
      <c r="FQW379" s="185"/>
      <c r="FQZ379" s="185"/>
      <c r="FRC379" s="168"/>
      <c r="FRE379" s="185"/>
      <c r="FRH379" s="185"/>
      <c r="FRK379" s="168"/>
      <c r="FRM379" s="185"/>
      <c r="FRP379" s="185"/>
      <c r="FRS379" s="168"/>
      <c r="FRU379" s="185"/>
      <c r="FRX379" s="185"/>
      <c r="FSA379" s="168"/>
      <c r="FSC379" s="185"/>
      <c r="FSF379" s="185"/>
      <c r="FSI379" s="168"/>
      <c r="FSK379" s="185"/>
      <c r="FSN379" s="185"/>
      <c r="FSQ379" s="168"/>
      <c r="FSS379" s="185"/>
      <c r="FSV379" s="185"/>
      <c r="FSY379" s="168"/>
      <c r="FTA379" s="185"/>
      <c r="FTD379" s="185"/>
      <c r="FTG379" s="168"/>
      <c r="FTI379" s="185"/>
      <c r="FTL379" s="185"/>
      <c r="FTO379" s="168"/>
      <c r="FTQ379" s="185"/>
      <c r="FTT379" s="185"/>
      <c r="FTW379" s="168"/>
      <c r="FTY379" s="185"/>
      <c r="FUB379" s="185"/>
      <c r="FUE379" s="168"/>
      <c r="FUG379" s="185"/>
      <c r="FUJ379" s="185"/>
      <c r="FUM379" s="168"/>
      <c r="FUO379" s="185"/>
      <c r="FUR379" s="185"/>
      <c r="FUU379" s="168"/>
      <c r="FUW379" s="185"/>
      <c r="FUZ379" s="185"/>
      <c r="FVC379" s="168"/>
      <c r="FVE379" s="185"/>
      <c r="FVH379" s="185"/>
      <c r="FVK379" s="168"/>
      <c r="FVM379" s="185"/>
      <c r="FVP379" s="185"/>
      <c r="FVS379" s="168"/>
      <c r="FVU379" s="185"/>
      <c r="FVX379" s="185"/>
      <c r="FWA379" s="168"/>
      <c r="FWC379" s="185"/>
      <c r="FWF379" s="185"/>
      <c r="FWI379" s="168"/>
      <c r="FWK379" s="185"/>
      <c r="FWN379" s="185"/>
      <c r="FWQ379" s="168"/>
      <c r="FWS379" s="185"/>
      <c r="FWV379" s="185"/>
      <c r="FWY379" s="168"/>
      <c r="FXA379" s="185"/>
      <c r="FXD379" s="185"/>
      <c r="FXG379" s="168"/>
      <c r="FXI379" s="185"/>
      <c r="FXL379" s="185"/>
      <c r="FXO379" s="168"/>
      <c r="FXQ379" s="185"/>
      <c r="FXT379" s="185"/>
      <c r="FXW379" s="168"/>
      <c r="FXY379" s="185"/>
      <c r="FYB379" s="185"/>
      <c r="FYE379" s="168"/>
      <c r="FYG379" s="185"/>
      <c r="FYJ379" s="185"/>
      <c r="FYM379" s="168"/>
      <c r="FYO379" s="185"/>
      <c r="FYR379" s="185"/>
      <c r="FYU379" s="168"/>
      <c r="FYW379" s="185"/>
      <c r="FYZ379" s="185"/>
      <c r="FZC379" s="168"/>
      <c r="FZE379" s="185"/>
      <c r="FZH379" s="185"/>
      <c r="FZK379" s="168"/>
      <c r="FZM379" s="185"/>
      <c r="FZP379" s="185"/>
      <c r="FZS379" s="168"/>
      <c r="FZU379" s="185"/>
      <c r="FZX379" s="185"/>
      <c r="GAA379" s="168"/>
      <c r="GAC379" s="185"/>
      <c r="GAF379" s="185"/>
      <c r="GAI379" s="168"/>
      <c r="GAK379" s="185"/>
      <c r="GAN379" s="185"/>
      <c r="GAQ379" s="168"/>
      <c r="GAS379" s="185"/>
      <c r="GAV379" s="185"/>
      <c r="GAY379" s="168"/>
      <c r="GBA379" s="185"/>
      <c r="GBD379" s="185"/>
      <c r="GBG379" s="168"/>
      <c r="GBI379" s="185"/>
      <c r="GBL379" s="185"/>
      <c r="GBO379" s="168"/>
      <c r="GBQ379" s="185"/>
      <c r="GBT379" s="185"/>
      <c r="GBW379" s="168"/>
      <c r="GBY379" s="185"/>
      <c r="GCB379" s="185"/>
      <c r="GCE379" s="168"/>
      <c r="GCG379" s="185"/>
      <c r="GCJ379" s="185"/>
      <c r="GCM379" s="168"/>
      <c r="GCO379" s="185"/>
      <c r="GCR379" s="185"/>
      <c r="GCU379" s="168"/>
      <c r="GCW379" s="185"/>
      <c r="GCZ379" s="185"/>
      <c r="GDC379" s="168"/>
      <c r="GDE379" s="185"/>
      <c r="GDH379" s="185"/>
      <c r="GDK379" s="168"/>
      <c r="GDM379" s="185"/>
      <c r="GDP379" s="185"/>
      <c r="GDS379" s="168"/>
      <c r="GDU379" s="185"/>
      <c r="GDX379" s="185"/>
      <c r="GEA379" s="168"/>
      <c r="GEC379" s="185"/>
      <c r="GEF379" s="185"/>
      <c r="GEI379" s="168"/>
      <c r="GEK379" s="185"/>
      <c r="GEN379" s="185"/>
      <c r="GEQ379" s="168"/>
      <c r="GES379" s="185"/>
      <c r="GEV379" s="185"/>
      <c r="GEY379" s="168"/>
      <c r="GFA379" s="185"/>
      <c r="GFD379" s="185"/>
      <c r="GFG379" s="168"/>
      <c r="GFI379" s="185"/>
      <c r="GFL379" s="185"/>
      <c r="GFO379" s="168"/>
      <c r="GFQ379" s="185"/>
      <c r="GFT379" s="185"/>
      <c r="GFW379" s="168"/>
      <c r="GFY379" s="185"/>
      <c r="GGB379" s="185"/>
      <c r="GGE379" s="168"/>
      <c r="GGG379" s="185"/>
      <c r="GGJ379" s="185"/>
      <c r="GGM379" s="168"/>
      <c r="GGO379" s="185"/>
      <c r="GGR379" s="185"/>
      <c r="GGU379" s="168"/>
      <c r="GGW379" s="185"/>
      <c r="GGZ379" s="185"/>
      <c r="GHC379" s="168"/>
      <c r="GHE379" s="185"/>
      <c r="GHH379" s="185"/>
      <c r="GHK379" s="168"/>
      <c r="GHM379" s="185"/>
      <c r="GHP379" s="185"/>
      <c r="GHS379" s="168"/>
      <c r="GHU379" s="185"/>
      <c r="GHX379" s="185"/>
      <c r="GIA379" s="168"/>
      <c r="GIC379" s="185"/>
      <c r="GIF379" s="185"/>
      <c r="GII379" s="168"/>
      <c r="GIK379" s="185"/>
      <c r="GIN379" s="185"/>
      <c r="GIQ379" s="168"/>
      <c r="GIS379" s="185"/>
      <c r="GIV379" s="185"/>
      <c r="GIY379" s="168"/>
      <c r="GJA379" s="185"/>
      <c r="GJD379" s="185"/>
      <c r="GJG379" s="168"/>
      <c r="GJI379" s="185"/>
      <c r="GJL379" s="185"/>
      <c r="GJO379" s="168"/>
      <c r="GJQ379" s="185"/>
      <c r="GJT379" s="185"/>
      <c r="GJW379" s="168"/>
      <c r="GJY379" s="185"/>
      <c r="GKB379" s="185"/>
      <c r="GKE379" s="168"/>
      <c r="GKG379" s="185"/>
      <c r="GKJ379" s="185"/>
      <c r="GKM379" s="168"/>
      <c r="GKO379" s="185"/>
      <c r="GKR379" s="185"/>
      <c r="GKU379" s="168"/>
      <c r="GKW379" s="185"/>
      <c r="GKZ379" s="185"/>
      <c r="GLC379" s="168"/>
      <c r="GLE379" s="185"/>
      <c r="GLH379" s="185"/>
      <c r="GLK379" s="168"/>
      <c r="GLM379" s="185"/>
      <c r="GLP379" s="185"/>
      <c r="GLS379" s="168"/>
      <c r="GLU379" s="185"/>
      <c r="GLX379" s="185"/>
      <c r="GMA379" s="168"/>
      <c r="GMC379" s="185"/>
      <c r="GMF379" s="185"/>
      <c r="GMI379" s="168"/>
      <c r="GMK379" s="185"/>
      <c r="GMN379" s="185"/>
      <c r="GMQ379" s="168"/>
      <c r="GMS379" s="185"/>
      <c r="GMV379" s="185"/>
      <c r="GMY379" s="168"/>
      <c r="GNA379" s="185"/>
      <c r="GND379" s="185"/>
      <c r="GNG379" s="168"/>
      <c r="GNI379" s="185"/>
      <c r="GNL379" s="185"/>
      <c r="GNO379" s="168"/>
      <c r="GNQ379" s="185"/>
      <c r="GNT379" s="185"/>
      <c r="GNW379" s="168"/>
      <c r="GNY379" s="185"/>
      <c r="GOB379" s="185"/>
      <c r="GOE379" s="168"/>
      <c r="GOG379" s="185"/>
      <c r="GOJ379" s="185"/>
      <c r="GOM379" s="168"/>
      <c r="GOO379" s="185"/>
      <c r="GOR379" s="185"/>
      <c r="GOU379" s="168"/>
      <c r="GOW379" s="185"/>
      <c r="GOZ379" s="185"/>
      <c r="GPC379" s="168"/>
      <c r="GPE379" s="185"/>
      <c r="GPH379" s="185"/>
      <c r="GPK379" s="168"/>
      <c r="GPM379" s="185"/>
      <c r="GPP379" s="185"/>
      <c r="GPS379" s="168"/>
      <c r="GPU379" s="185"/>
      <c r="GPX379" s="185"/>
      <c r="GQA379" s="168"/>
      <c r="GQC379" s="185"/>
      <c r="GQF379" s="185"/>
      <c r="GQI379" s="168"/>
      <c r="GQK379" s="185"/>
      <c r="GQN379" s="185"/>
      <c r="GQQ379" s="168"/>
      <c r="GQS379" s="185"/>
      <c r="GQV379" s="185"/>
      <c r="GQY379" s="168"/>
      <c r="GRA379" s="185"/>
      <c r="GRD379" s="185"/>
      <c r="GRG379" s="168"/>
      <c r="GRI379" s="185"/>
      <c r="GRL379" s="185"/>
      <c r="GRO379" s="168"/>
      <c r="GRQ379" s="185"/>
      <c r="GRT379" s="185"/>
      <c r="GRW379" s="168"/>
      <c r="GRY379" s="185"/>
      <c r="GSB379" s="185"/>
      <c r="GSE379" s="168"/>
      <c r="GSG379" s="185"/>
      <c r="GSJ379" s="185"/>
      <c r="GSM379" s="168"/>
      <c r="GSO379" s="185"/>
      <c r="GSR379" s="185"/>
      <c r="GSU379" s="168"/>
      <c r="GSW379" s="185"/>
      <c r="GSZ379" s="185"/>
      <c r="GTC379" s="168"/>
      <c r="GTE379" s="185"/>
      <c r="GTH379" s="185"/>
      <c r="GTK379" s="168"/>
      <c r="GTM379" s="185"/>
      <c r="GTP379" s="185"/>
      <c r="GTS379" s="168"/>
      <c r="GTU379" s="185"/>
      <c r="GTX379" s="185"/>
      <c r="GUA379" s="168"/>
      <c r="GUC379" s="185"/>
      <c r="GUF379" s="185"/>
      <c r="GUI379" s="168"/>
      <c r="GUK379" s="185"/>
      <c r="GUN379" s="185"/>
      <c r="GUQ379" s="168"/>
      <c r="GUS379" s="185"/>
      <c r="GUV379" s="185"/>
      <c r="GUY379" s="168"/>
      <c r="GVA379" s="185"/>
      <c r="GVD379" s="185"/>
      <c r="GVG379" s="168"/>
      <c r="GVI379" s="185"/>
      <c r="GVL379" s="185"/>
      <c r="GVO379" s="168"/>
      <c r="GVQ379" s="185"/>
      <c r="GVT379" s="185"/>
      <c r="GVW379" s="168"/>
      <c r="GVY379" s="185"/>
      <c r="GWB379" s="185"/>
      <c r="GWE379" s="168"/>
      <c r="GWG379" s="185"/>
      <c r="GWJ379" s="185"/>
      <c r="GWM379" s="168"/>
      <c r="GWO379" s="185"/>
      <c r="GWR379" s="185"/>
      <c r="GWU379" s="168"/>
      <c r="GWW379" s="185"/>
      <c r="GWZ379" s="185"/>
      <c r="GXC379" s="168"/>
      <c r="GXE379" s="185"/>
      <c r="GXH379" s="185"/>
      <c r="GXK379" s="168"/>
      <c r="GXM379" s="185"/>
      <c r="GXP379" s="185"/>
      <c r="GXS379" s="168"/>
      <c r="GXU379" s="185"/>
      <c r="GXX379" s="185"/>
      <c r="GYA379" s="168"/>
      <c r="GYC379" s="185"/>
      <c r="GYF379" s="185"/>
      <c r="GYI379" s="168"/>
      <c r="GYK379" s="185"/>
      <c r="GYN379" s="185"/>
      <c r="GYQ379" s="168"/>
      <c r="GYS379" s="185"/>
      <c r="GYV379" s="185"/>
      <c r="GYY379" s="168"/>
      <c r="GZA379" s="185"/>
      <c r="GZD379" s="185"/>
      <c r="GZG379" s="168"/>
      <c r="GZI379" s="185"/>
      <c r="GZL379" s="185"/>
      <c r="GZO379" s="168"/>
      <c r="GZQ379" s="185"/>
      <c r="GZT379" s="185"/>
      <c r="GZW379" s="168"/>
      <c r="GZY379" s="185"/>
      <c r="HAB379" s="185"/>
      <c r="HAE379" s="168"/>
      <c r="HAG379" s="185"/>
      <c r="HAJ379" s="185"/>
      <c r="HAM379" s="168"/>
      <c r="HAO379" s="185"/>
      <c r="HAR379" s="185"/>
      <c r="HAU379" s="168"/>
      <c r="HAW379" s="185"/>
      <c r="HAZ379" s="185"/>
      <c r="HBC379" s="168"/>
      <c r="HBE379" s="185"/>
      <c r="HBH379" s="185"/>
      <c r="HBK379" s="168"/>
      <c r="HBM379" s="185"/>
      <c r="HBP379" s="185"/>
      <c r="HBS379" s="168"/>
      <c r="HBU379" s="185"/>
      <c r="HBX379" s="185"/>
      <c r="HCA379" s="168"/>
      <c r="HCC379" s="185"/>
      <c r="HCF379" s="185"/>
      <c r="HCI379" s="168"/>
      <c r="HCK379" s="185"/>
      <c r="HCN379" s="185"/>
      <c r="HCQ379" s="168"/>
      <c r="HCS379" s="185"/>
      <c r="HCV379" s="185"/>
      <c r="HCY379" s="168"/>
      <c r="HDA379" s="185"/>
      <c r="HDD379" s="185"/>
      <c r="HDG379" s="168"/>
      <c r="HDI379" s="185"/>
      <c r="HDL379" s="185"/>
      <c r="HDO379" s="168"/>
      <c r="HDQ379" s="185"/>
      <c r="HDT379" s="185"/>
      <c r="HDW379" s="168"/>
      <c r="HDY379" s="185"/>
      <c r="HEB379" s="185"/>
      <c r="HEE379" s="168"/>
      <c r="HEG379" s="185"/>
      <c r="HEJ379" s="185"/>
      <c r="HEM379" s="168"/>
      <c r="HEO379" s="185"/>
      <c r="HER379" s="185"/>
      <c r="HEU379" s="168"/>
      <c r="HEW379" s="185"/>
      <c r="HEZ379" s="185"/>
      <c r="HFC379" s="168"/>
      <c r="HFE379" s="185"/>
      <c r="HFH379" s="185"/>
      <c r="HFK379" s="168"/>
      <c r="HFM379" s="185"/>
      <c r="HFP379" s="185"/>
      <c r="HFS379" s="168"/>
      <c r="HFU379" s="185"/>
      <c r="HFX379" s="185"/>
      <c r="HGA379" s="168"/>
      <c r="HGC379" s="185"/>
      <c r="HGF379" s="185"/>
      <c r="HGI379" s="168"/>
      <c r="HGK379" s="185"/>
      <c r="HGN379" s="185"/>
      <c r="HGQ379" s="168"/>
      <c r="HGS379" s="185"/>
      <c r="HGV379" s="185"/>
      <c r="HGY379" s="168"/>
      <c r="HHA379" s="185"/>
      <c r="HHD379" s="185"/>
      <c r="HHG379" s="168"/>
      <c r="HHI379" s="185"/>
      <c r="HHL379" s="185"/>
      <c r="HHO379" s="168"/>
      <c r="HHQ379" s="185"/>
      <c r="HHT379" s="185"/>
      <c r="HHW379" s="168"/>
      <c r="HHY379" s="185"/>
      <c r="HIB379" s="185"/>
      <c r="HIE379" s="168"/>
      <c r="HIG379" s="185"/>
      <c r="HIJ379" s="185"/>
      <c r="HIM379" s="168"/>
      <c r="HIO379" s="185"/>
      <c r="HIR379" s="185"/>
      <c r="HIU379" s="168"/>
      <c r="HIW379" s="185"/>
      <c r="HIZ379" s="185"/>
      <c r="HJC379" s="168"/>
      <c r="HJE379" s="185"/>
      <c r="HJH379" s="185"/>
      <c r="HJK379" s="168"/>
      <c r="HJM379" s="185"/>
      <c r="HJP379" s="185"/>
      <c r="HJS379" s="168"/>
      <c r="HJU379" s="185"/>
      <c r="HJX379" s="185"/>
      <c r="HKA379" s="168"/>
      <c r="HKC379" s="185"/>
      <c r="HKF379" s="185"/>
      <c r="HKI379" s="168"/>
      <c r="HKK379" s="185"/>
      <c r="HKN379" s="185"/>
      <c r="HKQ379" s="168"/>
      <c r="HKS379" s="185"/>
      <c r="HKV379" s="185"/>
      <c r="HKY379" s="168"/>
      <c r="HLA379" s="185"/>
      <c r="HLD379" s="185"/>
      <c r="HLG379" s="168"/>
      <c r="HLI379" s="185"/>
      <c r="HLL379" s="185"/>
      <c r="HLO379" s="168"/>
      <c r="HLQ379" s="185"/>
      <c r="HLT379" s="185"/>
      <c r="HLW379" s="168"/>
      <c r="HLY379" s="185"/>
      <c r="HMB379" s="185"/>
      <c r="HME379" s="168"/>
      <c r="HMG379" s="185"/>
      <c r="HMJ379" s="185"/>
      <c r="HMM379" s="168"/>
      <c r="HMO379" s="185"/>
      <c r="HMR379" s="185"/>
      <c r="HMU379" s="168"/>
      <c r="HMW379" s="185"/>
      <c r="HMZ379" s="185"/>
      <c r="HNC379" s="168"/>
      <c r="HNE379" s="185"/>
      <c r="HNH379" s="185"/>
      <c r="HNK379" s="168"/>
      <c r="HNM379" s="185"/>
      <c r="HNP379" s="185"/>
      <c r="HNS379" s="168"/>
      <c r="HNU379" s="185"/>
      <c r="HNX379" s="185"/>
      <c r="HOA379" s="168"/>
      <c r="HOC379" s="185"/>
      <c r="HOF379" s="185"/>
      <c r="HOI379" s="168"/>
      <c r="HOK379" s="185"/>
      <c r="HON379" s="185"/>
      <c r="HOQ379" s="168"/>
      <c r="HOS379" s="185"/>
      <c r="HOV379" s="185"/>
      <c r="HOY379" s="168"/>
      <c r="HPA379" s="185"/>
      <c r="HPD379" s="185"/>
      <c r="HPG379" s="168"/>
      <c r="HPI379" s="185"/>
      <c r="HPL379" s="185"/>
      <c r="HPO379" s="168"/>
      <c r="HPQ379" s="185"/>
      <c r="HPT379" s="185"/>
      <c r="HPW379" s="168"/>
      <c r="HPY379" s="185"/>
      <c r="HQB379" s="185"/>
      <c r="HQE379" s="168"/>
      <c r="HQG379" s="185"/>
      <c r="HQJ379" s="185"/>
      <c r="HQM379" s="168"/>
      <c r="HQO379" s="185"/>
      <c r="HQR379" s="185"/>
      <c r="HQU379" s="168"/>
      <c r="HQW379" s="185"/>
      <c r="HQZ379" s="185"/>
      <c r="HRC379" s="168"/>
      <c r="HRE379" s="185"/>
      <c r="HRH379" s="185"/>
      <c r="HRK379" s="168"/>
      <c r="HRM379" s="185"/>
      <c r="HRP379" s="185"/>
      <c r="HRS379" s="168"/>
      <c r="HRU379" s="185"/>
      <c r="HRX379" s="185"/>
      <c r="HSA379" s="168"/>
      <c r="HSC379" s="185"/>
      <c r="HSF379" s="185"/>
      <c r="HSI379" s="168"/>
      <c r="HSK379" s="185"/>
      <c r="HSN379" s="185"/>
      <c r="HSQ379" s="168"/>
      <c r="HSS379" s="185"/>
      <c r="HSV379" s="185"/>
      <c r="HSY379" s="168"/>
      <c r="HTA379" s="185"/>
      <c r="HTD379" s="185"/>
      <c r="HTG379" s="168"/>
      <c r="HTI379" s="185"/>
      <c r="HTL379" s="185"/>
      <c r="HTO379" s="168"/>
      <c r="HTQ379" s="185"/>
      <c r="HTT379" s="185"/>
      <c r="HTW379" s="168"/>
      <c r="HTY379" s="185"/>
      <c r="HUB379" s="185"/>
      <c r="HUE379" s="168"/>
      <c r="HUG379" s="185"/>
      <c r="HUJ379" s="185"/>
      <c r="HUM379" s="168"/>
      <c r="HUO379" s="185"/>
      <c r="HUR379" s="185"/>
      <c r="HUU379" s="168"/>
      <c r="HUW379" s="185"/>
      <c r="HUZ379" s="185"/>
      <c r="HVC379" s="168"/>
      <c r="HVE379" s="185"/>
      <c r="HVH379" s="185"/>
      <c r="HVK379" s="168"/>
      <c r="HVM379" s="185"/>
      <c r="HVP379" s="185"/>
      <c r="HVS379" s="168"/>
      <c r="HVU379" s="185"/>
      <c r="HVX379" s="185"/>
      <c r="HWA379" s="168"/>
      <c r="HWC379" s="185"/>
      <c r="HWF379" s="185"/>
      <c r="HWI379" s="168"/>
      <c r="HWK379" s="185"/>
      <c r="HWN379" s="185"/>
      <c r="HWQ379" s="168"/>
      <c r="HWS379" s="185"/>
      <c r="HWV379" s="185"/>
      <c r="HWY379" s="168"/>
      <c r="HXA379" s="185"/>
      <c r="HXD379" s="185"/>
      <c r="HXG379" s="168"/>
      <c r="HXI379" s="185"/>
      <c r="HXL379" s="185"/>
      <c r="HXO379" s="168"/>
      <c r="HXQ379" s="185"/>
      <c r="HXT379" s="185"/>
      <c r="HXW379" s="168"/>
      <c r="HXY379" s="185"/>
      <c r="HYB379" s="185"/>
      <c r="HYE379" s="168"/>
      <c r="HYG379" s="185"/>
      <c r="HYJ379" s="185"/>
      <c r="HYM379" s="168"/>
      <c r="HYO379" s="185"/>
      <c r="HYR379" s="185"/>
      <c r="HYU379" s="168"/>
      <c r="HYW379" s="185"/>
      <c r="HYZ379" s="185"/>
      <c r="HZC379" s="168"/>
      <c r="HZE379" s="185"/>
      <c r="HZH379" s="185"/>
      <c r="HZK379" s="168"/>
      <c r="HZM379" s="185"/>
      <c r="HZP379" s="185"/>
      <c r="HZS379" s="168"/>
      <c r="HZU379" s="185"/>
      <c r="HZX379" s="185"/>
      <c r="IAA379" s="168"/>
      <c r="IAC379" s="185"/>
      <c r="IAF379" s="185"/>
      <c r="IAI379" s="168"/>
      <c r="IAK379" s="185"/>
      <c r="IAN379" s="185"/>
      <c r="IAQ379" s="168"/>
      <c r="IAS379" s="185"/>
      <c r="IAV379" s="185"/>
      <c r="IAY379" s="168"/>
      <c r="IBA379" s="185"/>
      <c r="IBD379" s="185"/>
      <c r="IBG379" s="168"/>
      <c r="IBI379" s="185"/>
      <c r="IBL379" s="185"/>
      <c r="IBO379" s="168"/>
      <c r="IBQ379" s="185"/>
      <c r="IBT379" s="185"/>
      <c r="IBW379" s="168"/>
      <c r="IBY379" s="185"/>
      <c r="ICB379" s="185"/>
      <c r="ICE379" s="168"/>
      <c r="ICG379" s="185"/>
      <c r="ICJ379" s="185"/>
      <c r="ICM379" s="168"/>
      <c r="ICO379" s="185"/>
      <c r="ICR379" s="185"/>
      <c r="ICU379" s="168"/>
      <c r="ICW379" s="185"/>
      <c r="ICZ379" s="185"/>
      <c r="IDC379" s="168"/>
      <c r="IDE379" s="185"/>
      <c r="IDH379" s="185"/>
      <c r="IDK379" s="168"/>
      <c r="IDM379" s="185"/>
      <c r="IDP379" s="185"/>
      <c r="IDS379" s="168"/>
      <c r="IDU379" s="185"/>
      <c r="IDX379" s="185"/>
      <c r="IEA379" s="168"/>
      <c r="IEC379" s="185"/>
      <c r="IEF379" s="185"/>
      <c r="IEI379" s="168"/>
      <c r="IEK379" s="185"/>
      <c r="IEN379" s="185"/>
      <c r="IEQ379" s="168"/>
      <c r="IES379" s="185"/>
      <c r="IEV379" s="185"/>
      <c r="IEY379" s="168"/>
      <c r="IFA379" s="185"/>
      <c r="IFD379" s="185"/>
      <c r="IFG379" s="168"/>
      <c r="IFI379" s="185"/>
      <c r="IFL379" s="185"/>
      <c r="IFO379" s="168"/>
      <c r="IFQ379" s="185"/>
      <c r="IFT379" s="185"/>
      <c r="IFW379" s="168"/>
      <c r="IFY379" s="185"/>
      <c r="IGB379" s="185"/>
      <c r="IGE379" s="168"/>
      <c r="IGG379" s="185"/>
      <c r="IGJ379" s="185"/>
      <c r="IGM379" s="168"/>
      <c r="IGO379" s="185"/>
      <c r="IGR379" s="185"/>
      <c r="IGU379" s="168"/>
      <c r="IGW379" s="185"/>
      <c r="IGZ379" s="185"/>
      <c r="IHC379" s="168"/>
      <c r="IHE379" s="185"/>
      <c r="IHH379" s="185"/>
      <c r="IHK379" s="168"/>
      <c r="IHM379" s="185"/>
      <c r="IHP379" s="185"/>
      <c r="IHS379" s="168"/>
      <c r="IHU379" s="185"/>
      <c r="IHX379" s="185"/>
      <c r="IIA379" s="168"/>
      <c r="IIC379" s="185"/>
      <c r="IIF379" s="185"/>
      <c r="III379" s="168"/>
      <c r="IIK379" s="185"/>
      <c r="IIN379" s="185"/>
      <c r="IIQ379" s="168"/>
      <c r="IIS379" s="185"/>
      <c r="IIV379" s="185"/>
      <c r="IIY379" s="168"/>
      <c r="IJA379" s="185"/>
      <c r="IJD379" s="185"/>
      <c r="IJG379" s="168"/>
      <c r="IJI379" s="185"/>
      <c r="IJL379" s="185"/>
      <c r="IJO379" s="168"/>
      <c r="IJQ379" s="185"/>
      <c r="IJT379" s="185"/>
      <c r="IJW379" s="168"/>
      <c r="IJY379" s="185"/>
      <c r="IKB379" s="185"/>
      <c r="IKE379" s="168"/>
      <c r="IKG379" s="185"/>
      <c r="IKJ379" s="185"/>
      <c r="IKM379" s="168"/>
      <c r="IKO379" s="185"/>
      <c r="IKR379" s="185"/>
      <c r="IKU379" s="168"/>
      <c r="IKW379" s="185"/>
      <c r="IKZ379" s="185"/>
      <c r="ILC379" s="168"/>
      <c r="ILE379" s="185"/>
      <c r="ILH379" s="185"/>
      <c r="ILK379" s="168"/>
      <c r="ILM379" s="185"/>
      <c r="ILP379" s="185"/>
      <c r="ILS379" s="168"/>
      <c r="ILU379" s="185"/>
      <c r="ILX379" s="185"/>
      <c r="IMA379" s="168"/>
      <c r="IMC379" s="185"/>
      <c r="IMF379" s="185"/>
      <c r="IMI379" s="168"/>
      <c r="IMK379" s="185"/>
      <c r="IMN379" s="185"/>
      <c r="IMQ379" s="168"/>
      <c r="IMS379" s="185"/>
      <c r="IMV379" s="185"/>
      <c r="IMY379" s="168"/>
      <c r="INA379" s="185"/>
      <c r="IND379" s="185"/>
      <c r="ING379" s="168"/>
      <c r="INI379" s="185"/>
      <c r="INL379" s="185"/>
      <c r="INO379" s="168"/>
      <c r="INQ379" s="185"/>
      <c r="INT379" s="185"/>
      <c r="INW379" s="168"/>
      <c r="INY379" s="185"/>
      <c r="IOB379" s="185"/>
      <c r="IOE379" s="168"/>
      <c r="IOG379" s="185"/>
      <c r="IOJ379" s="185"/>
      <c r="IOM379" s="168"/>
      <c r="IOO379" s="185"/>
      <c r="IOR379" s="185"/>
      <c r="IOU379" s="168"/>
      <c r="IOW379" s="185"/>
      <c r="IOZ379" s="185"/>
      <c r="IPC379" s="168"/>
      <c r="IPE379" s="185"/>
      <c r="IPH379" s="185"/>
      <c r="IPK379" s="168"/>
      <c r="IPM379" s="185"/>
      <c r="IPP379" s="185"/>
      <c r="IPS379" s="168"/>
      <c r="IPU379" s="185"/>
      <c r="IPX379" s="185"/>
      <c r="IQA379" s="168"/>
      <c r="IQC379" s="185"/>
      <c r="IQF379" s="185"/>
      <c r="IQI379" s="168"/>
      <c r="IQK379" s="185"/>
      <c r="IQN379" s="185"/>
      <c r="IQQ379" s="168"/>
      <c r="IQS379" s="185"/>
      <c r="IQV379" s="185"/>
      <c r="IQY379" s="168"/>
      <c r="IRA379" s="185"/>
      <c r="IRD379" s="185"/>
      <c r="IRG379" s="168"/>
      <c r="IRI379" s="185"/>
      <c r="IRL379" s="185"/>
      <c r="IRO379" s="168"/>
      <c r="IRQ379" s="185"/>
      <c r="IRT379" s="185"/>
      <c r="IRW379" s="168"/>
      <c r="IRY379" s="185"/>
      <c r="ISB379" s="185"/>
      <c r="ISE379" s="168"/>
      <c r="ISG379" s="185"/>
      <c r="ISJ379" s="185"/>
      <c r="ISM379" s="168"/>
      <c r="ISO379" s="185"/>
      <c r="ISR379" s="185"/>
      <c r="ISU379" s="168"/>
      <c r="ISW379" s="185"/>
      <c r="ISZ379" s="185"/>
      <c r="ITC379" s="168"/>
      <c r="ITE379" s="185"/>
      <c r="ITH379" s="185"/>
      <c r="ITK379" s="168"/>
      <c r="ITM379" s="185"/>
      <c r="ITP379" s="185"/>
      <c r="ITS379" s="168"/>
      <c r="ITU379" s="185"/>
      <c r="ITX379" s="185"/>
      <c r="IUA379" s="168"/>
      <c r="IUC379" s="185"/>
      <c r="IUF379" s="185"/>
      <c r="IUI379" s="168"/>
      <c r="IUK379" s="185"/>
      <c r="IUN379" s="185"/>
      <c r="IUQ379" s="168"/>
      <c r="IUS379" s="185"/>
      <c r="IUV379" s="185"/>
      <c r="IUY379" s="168"/>
      <c r="IVA379" s="185"/>
      <c r="IVD379" s="185"/>
      <c r="IVG379" s="168"/>
      <c r="IVI379" s="185"/>
      <c r="IVL379" s="185"/>
      <c r="IVO379" s="168"/>
      <c r="IVQ379" s="185"/>
      <c r="IVT379" s="185"/>
      <c r="IVW379" s="168"/>
      <c r="IVY379" s="185"/>
      <c r="IWB379" s="185"/>
      <c r="IWE379" s="168"/>
      <c r="IWG379" s="185"/>
      <c r="IWJ379" s="185"/>
      <c r="IWM379" s="168"/>
      <c r="IWO379" s="185"/>
      <c r="IWR379" s="185"/>
      <c r="IWU379" s="168"/>
      <c r="IWW379" s="185"/>
      <c r="IWZ379" s="185"/>
      <c r="IXC379" s="168"/>
      <c r="IXE379" s="185"/>
      <c r="IXH379" s="185"/>
      <c r="IXK379" s="168"/>
      <c r="IXM379" s="185"/>
      <c r="IXP379" s="185"/>
      <c r="IXS379" s="168"/>
      <c r="IXU379" s="185"/>
      <c r="IXX379" s="185"/>
      <c r="IYA379" s="168"/>
      <c r="IYC379" s="185"/>
      <c r="IYF379" s="185"/>
      <c r="IYI379" s="168"/>
      <c r="IYK379" s="185"/>
      <c r="IYN379" s="185"/>
      <c r="IYQ379" s="168"/>
      <c r="IYS379" s="185"/>
      <c r="IYV379" s="185"/>
      <c r="IYY379" s="168"/>
      <c r="IZA379" s="185"/>
      <c r="IZD379" s="185"/>
      <c r="IZG379" s="168"/>
      <c r="IZI379" s="185"/>
      <c r="IZL379" s="185"/>
      <c r="IZO379" s="168"/>
      <c r="IZQ379" s="185"/>
      <c r="IZT379" s="185"/>
      <c r="IZW379" s="168"/>
      <c r="IZY379" s="185"/>
      <c r="JAB379" s="185"/>
      <c r="JAE379" s="168"/>
      <c r="JAG379" s="185"/>
      <c r="JAJ379" s="185"/>
      <c r="JAM379" s="168"/>
      <c r="JAO379" s="185"/>
      <c r="JAR379" s="185"/>
      <c r="JAU379" s="168"/>
      <c r="JAW379" s="185"/>
      <c r="JAZ379" s="185"/>
      <c r="JBC379" s="168"/>
      <c r="JBE379" s="185"/>
      <c r="JBH379" s="185"/>
      <c r="JBK379" s="168"/>
      <c r="JBM379" s="185"/>
      <c r="JBP379" s="185"/>
      <c r="JBS379" s="168"/>
      <c r="JBU379" s="185"/>
      <c r="JBX379" s="185"/>
      <c r="JCA379" s="168"/>
      <c r="JCC379" s="185"/>
      <c r="JCF379" s="185"/>
      <c r="JCI379" s="168"/>
      <c r="JCK379" s="185"/>
      <c r="JCN379" s="185"/>
      <c r="JCQ379" s="168"/>
      <c r="JCS379" s="185"/>
      <c r="JCV379" s="185"/>
      <c r="JCY379" s="168"/>
      <c r="JDA379" s="185"/>
      <c r="JDD379" s="185"/>
      <c r="JDG379" s="168"/>
      <c r="JDI379" s="185"/>
      <c r="JDL379" s="185"/>
      <c r="JDO379" s="168"/>
      <c r="JDQ379" s="185"/>
      <c r="JDT379" s="185"/>
      <c r="JDW379" s="168"/>
      <c r="JDY379" s="185"/>
      <c r="JEB379" s="185"/>
      <c r="JEE379" s="168"/>
      <c r="JEG379" s="185"/>
      <c r="JEJ379" s="185"/>
      <c r="JEM379" s="168"/>
      <c r="JEO379" s="185"/>
      <c r="JER379" s="185"/>
      <c r="JEU379" s="168"/>
      <c r="JEW379" s="185"/>
      <c r="JEZ379" s="185"/>
      <c r="JFC379" s="168"/>
      <c r="JFE379" s="185"/>
      <c r="JFH379" s="185"/>
      <c r="JFK379" s="168"/>
      <c r="JFM379" s="185"/>
      <c r="JFP379" s="185"/>
      <c r="JFS379" s="168"/>
      <c r="JFU379" s="185"/>
      <c r="JFX379" s="185"/>
      <c r="JGA379" s="168"/>
      <c r="JGC379" s="185"/>
      <c r="JGF379" s="185"/>
      <c r="JGI379" s="168"/>
      <c r="JGK379" s="185"/>
      <c r="JGN379" s="185"/>
      <c r="JGQ379" s="168"/>
      <c r="JGS379" s="185"/>
      <c r="JGV379" s="185"/>
      <c r="JGY379" s="168"/>
      <c r="JHA379" s="185"/>
      <c r="JHD379" s="185"/>
      <c r="JHG379" s="168"/>
      <c r="JHI379" s="185"/>
      <c r="JHL379" s="185"/>
      <c r="JHO379" s="168"/>
      <c r="JHQ379" s="185"/>
      <c r="JHT379" s="185"/>
      <c r="JHW379" s="168"/>
      <c r="JHY379" s="185"/>
      <c r="JIB379" s="185"/>
      <c r="JIE379" s="168"/>
      <c r="JIG379" s="185"/>
      <c r="JIJ379" s="185"/>
      <c r="JIM379" s="168"/>
      <c r="JIO379" s="185"/>
      <c r="JIR379" s="185"/>
      <c r="JIU379" s="168"/>
      <c r="JIW379" s="185"/>
      <c r="JIZ379" s="185"/>
      <c r="JJC379" s="168"/>
      <c r="JJE379" s="185"/>
      <c r="JJH379" s="185"/>
      <c r="JJK379" s="168"/>
      <c r="JJM379" s="185"/>
      <c r="JJP379" s="185"/>
      <c r="JJS379" s="168"/>
      <c r="JJU379" s="185"/>
      <c r="JJX379" s="185"/>
      <c r="JKA379" s="168"/>
      <c r="JKC379" s="185"/>
      <c r="JKF379" s="185"/>
      <c r="JKI379" s="168"/>
      <c r="JKK379" s="185"/>
      <c r="JKN379" s="185"/>
      <c r="JKQ379" s="168"/>
      <c r="JKS379" s="185"/>
      <c r="JKV379" s="185"/>
      <c r="JKY379" s="168"/>
      <c r="JLA379" s="185"/>
      <c r="JLD379" s="185"/>
      <c r="JLG379" s="168"/>
      <c r="JLI379" s="185"/>
      <c r="JLL379" s="185"/>
      <c r="JLO379" s="168"/>
      <c r="JLQ379" s="185"/>
      <c r="JLT379" s="185"/>
      <c r="JLW379" s="168"/>
      <c r="JLY379" s="185"/>
      <c r="JMB379" s="185"/>
      <c r="JME379" s="168"/>
      <c r="JMG379" s="185"/>
      <c r="JMJ379" s="185"/>
      <c r="JMM379" s="168"/>
      <c r="JMO379" s="185"/>
      <c r="JMR379" s="185"/>
      <c r="JMU379" s="168"/>
      <c r="JMW379" s="185"/>
      <c r="JMZ379" s="185"/>
      <c r="JNC379" s="168"/>
      <c r="JNE379" s="185"/>
      <c r="JNH379" s="185"/>
      <c r="JNK379" s="168"/>
      <c r="JNM379" s="185"/>
      <c r="JNP379" s="185"/>
      <c r="JNS379" s="168"/>
      <c r="JNU379" s="185"/>
      <c r="JNX379" s="185"/>
      <c r="JOA379" s="168"/>
      <c r="JOC379" s="185"/>
      <c r="JOF379" s="185"/>
      <c r="JOI379" s="168"/>
      <c r="JOK379" s="185"/>
      <c r="JON379" s="185"/>
      <c r="JOQ379" s="168"/>
      <c r="JOS379" s="185"/>
      <c r="JOV379" s="185"/>
      <c r="JOY379" s="168"/>
      <c r="JPA379" s="185"/>
      <c r="JPD379" s="185"/>
      <c r="JPG379" s="168"/>
      <c r="JPI379" s="185"/>
      <c r="JPL379" s="185"/>
      <c r="JPO379" s="168"/>
      <c r="JPQ379" s="185"/>
      <c r="JPT379" s="185"/>
      <c r="JPW379" s="168"/>
      <c r="JPY379" s="185"/>
      <c r="JQB379" s="185"/>
      <c r="JQE379" s="168"/>
      <c r="JQG379" s="185"/>
      <c r="JQJ379" s="185"/>
      <c r="JQM379" s="168"/>
      <c r="JQO379" s="185"/>
      <c r="JQR379" s="185"/>
      <c r="JQU379" s="168"/>
      <c r="JQW379" s="185"/>
      <c r="JQZ379" s="185"/>
      <c r="JRC379" s="168"/>
      <c r="JRE379" s="185"/>
      <c r="JRH379" s="185"/>
      <c r="JRK379" s="168"/>
      <c r="JRM379" s="185"/>
      <c r="JRP379" s="185"/>
      <c r="JRS379" s="168"/>
      <c r="JRU379" s="185"/>
      <c r="JRX379" s="185"/>
      <c r="JSA379" s="168"/>
      <c r="JSC379" s="185"/>
      <c r="JSF379" s="185"/>
      <c r="JSI379" s="168"/>
      <c r="JSK379" s="185"/>
      <c r="JSN379" s="185"/>
      <c r="JSQ379" s="168"/>
      <c r="JSS379" s="185"/>
      <c r="JSV379" s="185"/>
      <c r="JSY379" s="168"/>
      <c r="JTA379" s="185"/>
      <c r="JTD379" s="185"/>
      <c r="JTG379" s="168"/>
      <c r="JTI379" s="185"/>
      <c r="JTL379" s="185"/>
      <c r="JTO379" s="168"/>
      <c r="JTQ379" s="185"/>
      <c r="JTT379" s="185"/>
      <c r="JTW379" s="168"/>
      <c r="JTY379" s="185"/>
      <c r="JUB379" s="185"/>
      <c r="JUE379" s="168"/>
      <c r="JUG379" s="185"/>
      <c r="JUJ379" s="185"/>
      <c r="JUM379" s="168"/>
      <c r="JUO379" s="185"/>
      <c r="JUR379" s="185"/>
      <c r="JUU379" s="168"/>
      <c r="JUW379" s="185"/>
      <c r="JUZ379" s="185"/>
      <c r="JVC379" s="168"/>
      <c r="JVE379" s="185"/>
      <c r="JVH379" s="185"/>
      <c r="JVK379" s="168"/>
      <c r="JVM379" s="185"/>
      <c r="JVP379" s="185"/>
      <c r="JVS379" s="168"/>
      <c r="JVU379" s="185"/>
      <c r="JVX379" s="185"/>
      <c r="JWA379" s="168"/>
      <c r="JWC379" s="185"/>
      <c r="JWF379" s="185"/>
      <c r="JWI379" s="168"/>
      <c r="JWK379" s="185"/>
      <c r="JWN379" s="185"/>
      <c r="JWQ379" s="168"/>
      <c r="JWS379" s="185"/>
      <c r="JWV379" s="185"/>
      <c r="JWY379" s="168"/>
      <c r="JXA379" s="185"/>
      <c r="JXD379" s="185"/>
      <c r="JXG379" s="168"/>
      <c r="JXI379" s="185"/>
      <c r="JXL379" s="185"/>
      <c r="JXO379" s="168"/>
      <c r="JXQ379" s="185"/>
      <c r="JXT379" s="185"/>
      <c r="JXW379" s="168"/>
      <c r="JXY379" s="185"/>
      <c r="JYB379" s="185"/>
      <c r="JYE379" s="168"/>
      <c r="JYG379" s="185"/>
      <c r="JYJ379" s="185"/>
      <c r="JYM379" s="168"/>
      <c r="JYO379" s="185"/>
      <c r="JYR379" s="185"/>
      <c r="JYU379" s="168"/>
      <c r="JYW379" s="185"/>
      <c r="JYZ379" s="185"/>
      <c r="JZC379" s="168"/>
      <c r="JZE379" s="185"/>
      <c r="JZH379" s="185"/>
      <c r="JZK379" s="168"/>
      <c r="JZM379" s="185"/>
      <c r="JZP379" s="185"/>
      <c r="JZS379" s="168"/>
      <c r="JZU379" s="185"/>
      <c r="JZX379" s="185"/>
      <c r="KAA379" s="168"/>
      <c r="KAC379" s="185"/>
      <c r="KAF379" s="185"/>
      <c r="KAI379" s="168"/>
      <c r="KAK379" s="185"/>
      <c r="KAN379" s="185"/>
      <c r="KAQ379" s="168"/>
      <c r="KAS379" s="185"/>
      <c r="KAV379" s="185"/>
      <c r="KAY379" s="168"/>
      <c r="KBA379" s="185"/>
      <c r="KBD379" s="185"/>
      <c r="KBG379" s="168"/>
      <c r="KBI379" s="185"/>
      <c r="KBL379" s="185"/>
      <c r="KBO379" s="168"/>
      <c r="KBQ379" s="185"/>
      <c r="KBT379" s="185"/>
      <c r="KBW379" s="168"/>
      <c r="KBY379" s="185"/>
      <c r="KCB379" s="185"/>
      <c r="KCE379" s="168"/>
      <c r="KCG379" s="185"/>
      <c r="KCJ379" s="185"/>
      <c r="KCM379" s="168"/>
      <c r="KCO379" s="185"/>
      <c r="KCR379" s="185"/>
      <c r="KCU379" s="168"/>
      <c r="KCW379" s="185"/>
      <c r="KCZ379" s="185"/>
      <c r="KDC379" s="168"/>
      <c r="KDE379" s="185"/>
      <c r="KDH379" s="185"/>
      <c r="KDK379" s="168"/>
      <c r="KDM379" s="185"/>
      <c r="KDP379" s="185"/>
      <c r="KDS379" s="168"/>
      <c r="KDU379" s="185"/>
      <c r="KDX379" s="185"/>
      <c r="KEA379" s="168"/>
      <c r="KEC379" s="185"/>
      <c r="KEF379" s="185"/>
      <c r="KEI379" s="168"/>
      <c r="KEK379" s="185"/>
      <c r="KEN379" s="185"/>
      <c r="KEQ379" s="168"/>
      <c r="KES379" s="185"/>
      <c r="KEV379" s="185"/>
      <c r="KEY379" s="168"/>
      <c r="KFA379" s="185"/>
      <c r="KFD379" s="185"/>
      <c r="KFG379" s="168"/>
      <c r="KFI379" s="185"/>
      <c r="KFL379" s="185"/>
      <c r="KFO379" s="168"/>
      <c r="KFQ379" s="185"/>
      <c r="KFT379" s="185"/>
      <c r="KFW379" s="168"/>
      <c r="KFY379" s="185"/>
      <c r="KGB379" s="185"/>
      <c r="KGE379" s="168"/>
      <c r="KGG379" s="185"/>
      <c r="KGJ379" s="185"/>
      <c r="KGM379" s="168"/>
      <c r="KGO379" s="185"/>
      <c r="KGR379" s="185"/>
      <c r="KGU379" s="168"/>
      <c r="KGW379" s="185"/>
      <c r="KGZ379" s="185"/>
      <c r="KHC379" s="168"/>
      <c r="KHE379" s="185"/>
      <c r="KHH379" s="185"/>
      <c r="KHK379" s="168"/>
      <c r="KHM379" s="185"/>
      <c r="KHP379" s="185"/>
      <c r="KHS379" s="168"/>
      <c r="KHU379" s="185"/>
      <c r="KHX379" s="185"/>
      <c r="KIA379" s="168"/>
      <c r="KIC379" s="185"/>
      <c r="KIF379" s="185"/>
      <c r="KII379" s="168"/>
      <c r="KIK379" s="185"/>
      <c r="KIN379" s="185"/>
      <c r="KIQ379" s="168"/>
      <c r="KIS379" s="185"/>
      <c r="KIV379" s="185"/>
      <c r="KIY379" s="168"/>
      <c r="KJA379" s="185"/>
      <c r="KJD379" s="185"/>
      <c r="KJG379" s="168"/>
      <c r="KJI379" s="185"/>
      <c r="KJL379" s="185"/>
      <c r="KJO379" s="168"/>
      <c r="KJQ379" s="185"/>
      <c r="KJT379" s="185"/>
      <c r="KJW379" s="168"/>
      <c r="KJY379" s="185"/>
      <c r="KKB379" s="185"/>
      <c r="KKE379" s="168"/>
      <c r="KKG379" s="185"/>
      <c r="KKJ379" s="185"/>
      <c r="KKM379" s="168"/>
      <c r="KKO379" s="185"/>
      <c r="KKR379" s="185"/>
      <c r="KKU379" s="168"/>
      <c r="KKW379" s="185"/>
      <c r="KKZ379" s="185"/>
      <c r="KLC379" s="168"/>
      <c r="KLE379" s="185"/>
      <c r="KLH379" s="185"/>
      <c r="KLK379" s="168"/>
      <c r="KLM379" s="185"/>
      <c r="KLP379" s="185"/>
      <c r="KLS379" s="168"/>
      <c r="KLU379" s="185"/>
      <c r="KLX379" s="185"/>
      <c r="KMA379" s="168"/>
      <c r="KMC379" s="185"/>
      <c r="KMF379" s="185"/>
      <c r="KMI379" s="168"/>
      <c r="KMK379" s="185"/>
      <c r="KMN379" s="185"/>
      <c r="KMQ379" s="168"/>
      <c r="KMS379" s="185"/>
      <c r="KMV379" s="185"/>
      <c r="KMY379" s="168"/>
      <c r="KNA379" s="185"/>
      <c r="KND379" s="185"/>
      <c r="KNG379" s="168"/>
      <c r="KNI379" s="185"/>
      <c r="KNL379" s="185"/>
      <c r="KNO379" s="168"/>
      <c r="KNQ379" s="185"/>
      <c r="KNT379" s="185"/>
      <c r="KNW379" s="168"/>
      <c r="KNY379" s="185"/>
      <c r="KOB379" s="185"/>
      <c r="KOE379" s="168"/>
      <c r="KOG379" s="185"/>
      <c r="KOJ379" s="185"/>
      <c r="KOM379" s="168"/>
      <c r="KOO379" s="185"/>
      <c r="KOR379" s="185"/>
      <c r="KOU379" s="168"/>
      <c r="KOW379" s="185"/>
      <c r="KOZ379" s="185"/>
      <c r="KPC379" s="168"/>
      <c r="KPE379" s="185"/>
      <c r="KPH379" s="185"/>
      <c r="KPK379" s="168"/>
      <c r="KPM379" s="185"/>
      <c r="KPP379" s="185"/>
      <c r="KPS379" s="168"/>
      <c r="KPU379" s="185"/>
      <c r="KPX379" s="185"/>
      <c r="KQA379" s="168"/>
      <c r="KQC379" s="185"/>
      <c r="KQF379" s="185"/>
      <c r="KQI379" s="168"/>
      <c r="KQK379" s="185"/>
      <c r="KQN379" s="185"/>
      <c r="KQQ379" s="168"/>
      <c r="KQS379" s="185"/>
      <c r="KQV379" s="185"/>
      <c r="KQY379" s="168"/>
      <c r="KRA379" s="185"/>
      <c r="KRD379" s="185"/>
      <c r="KRG379" s="168"/>
      <c r="KRI379" s="185"/>
      <c r="KRL379" s="185"/>
      <c r="KRO379" s="168"/>
      <c r="KRQ379" s="185"/>
      <c r="KRT379" s="185"/>
      <c r="KRW379" s="168"/>
      <c r="KRY379" s="185"/>
      <c r="KSB379" s="185"/>
      <c r="KSE379" s="168"/>
      <c r="KSG379" s="185"/>
      <c r="KSJ379" s="185"/>
      <c r="KSM379" s="168"/>
      <c r="KSO379" s="185"/>
      <c r="KSR379" s="185"/>
      <c r="KSU379" s="168"/>
      <c r="KSW379" s="185"/>
      <c r="KSZ379" s="185"/>
      <c r="KTC379" s="168"/>
      <c r="KTE379" s="185"/>
      <c r="KTH379" s="185"/>
      <c r="KTK379" s="168"/>
      <c r="KTM379" s="185"/>
      <c r="KTP379" s="185"/>
      <c r="KTS379" s="168"/>
      <c r="KTU379" s="185"/>
      <c r="KTX379" s="185"/>
      <c r="KUA379" s="168"/>
      <c r="KUC379" s="185"/>
      <c r="KUF379" s="185"/>
      <c r="KUI379" s="168"/>
      <c r="KUK379" s="185"/>
      <c r="KUN379" s="185"/>
      <c r="KUQ379" s="168"/>
      <c r="KUS379" s="185"/>
      <c r="KUV379" s="185"/>
      <c r="KUY379" s="168"/>
      <c r="KVA379" s="185"/>
      <c r="KVD379" s="185"/>
      <c r="KVG379" s="168"/>
      <c r="KVI379" s="185"/>
      <c r="KVL379" s="185"/>
      <c r="KVO379" s="168"/>
      <c r="KVQ379" s="185"/>
      <c r="KVT379" s="185"/>
      <c r="KVW379" s="168"/>
      <c r="KVY379" s="185"/>
      <c r="KWB379" s="185"/>
      <c r="KWE379" s="168"/>
      <c r="KWG379" s="185"/>
      <c r="KWJ379" s="185"/>
      <c r="KWM379" s="168"/>
      <c r="KWO379" s="185"/>
      <c r="KWR379" s="185"/>
      <c r="KWU379" s="168"/>
      <c r="KWW379" s="185"/>
      <c r="KWZ379" s="185"/>
      <c r="KXC379" s="168"/>
      <c r="KXE379" s="185"/>
      <c r="KXH379" s="185"/>
      <c r="KXK379" s="168"/>
      <c r="KXM379" s="185"/>
      <c r="KXP379" s="185"/>
      <c r="KXS379" s="168"/>
      <c r="KXU379" s="185"/>
      <c r="KXX379" s="185"/>
      <c r="KYA379" s="168"/>
      <c r="KYC379" s="185"/>
      <c r="KYF379" s="185"/>
      <c r="KYI379" s="168"/>
      <c r="KYK379" s="185"/>
      <c r="KYN379" s="185"/>
      <c r="KYQ379" s="168"/>
      <c r="KYS379" s="185"/>
      <c r="KYV379" s="185"/>
      <c r="KYY379" s="168"/>
      <c r="KZA379" s="185"/>
      <c r="KZD379" s="185"/>
      <c r="KZG379" s="168"/>
      <c r="KZI379" s="185"/>
      <c r="KZL379" s="185"/>
      <c r="KZO379" s="168"/>
      <c r="KZQ379" s="185"/>
      <c r="KZT379" s="185"/>
      <c r="KZW379" s="168"/>
      <c r="KZY379" s="185"/>
      <c r="LAB379" s="185"/>
      <c r="LAE379" s="168"/>
      <c r="LAG379" s="185"/>
      <c r="LAJ379" s="185"/>
      <c r="LAM379" s="168"/>
      <c r="LAO379" s="185"/>
      <c r="LAR379" s="185"/>
      <c r="LAU379" s="168"/>
      <c r="LAW379" s="185"/>
      <c r="LAZ379" s="185"/>
      <c r="LBC379" s="168"/>
      <c r="LBE379" s="185"/>
      <c r="LBH379" s="185"/>
      <c r="LBK379" s="168"/>
      <c r="LBM379" s="185"/>
      <c r="LBP379" s="185"/>
      <c r="LBS379" s="168"/>
      <c r="LBU379" s="185"/>
      <c r="LBX379" s="185"/>
      <c r="LCA379" s="168"/>
      <c r="LCC379" s="185"/>
      <c r="LCF379" s="185"/>
      <c r="LCI379" s="168"/>
      <c r="LCK379" s="185"/>
      <c r="LCN379" s="185"/>
      <c r="LCQ379" s="168"/>
      <c r="LCS379" s="185"/>
      <c r="LCV379" s="185"/>
      <c r="LCY379" s="168"/>
      <c r="LDA379" s="185"/>
      <c r="LDD379" s="185"/>
      <c r="LDG379" s="168"/>
      <c r="LDI379" s="185"/>
      <c r="LDL379" s="185"/>
      <c r="LDO379" s="168"/>
      <c r="LDQ379" s="185"/>
      <c r="LDT379" s="185"/>
      <c r="LDW379" s="168"/>
      <c r="LDY379" s="185"/>
      <c r="LEB379" s="185"/>
      <c r="LEE379" s="168"/>
      <c r="LEG379" s="185"/>
      <c r="LEJ379" s="185"/>
      <c r="LEM379" s="168"/>
      <c r="LEO379" s="185"/>
      <c r="LER379" s="185"/>
      <c r="LEU379" s="168"/>
      <c r="LEW379" s="185"/>
      <c r="LEZ379" s="185"/>
      <c r="LFC379" s="168"/>
      <c r="LFE379" s="185"/>
      <c r="LFH379" s="185"/>
      <c r="LFK379" s="168"/>
      <c r="LFM379" s="185"/>
      <c r="LFP379" s="185"/>
      <c r="LFS379" s="168"/>
      <c r="LFU379" s="185"/>
      <c r="LFX379" s="185"/>
      <c r="LGA379" s="168"/>
      <c r="LGC379" s="185"/>
      <c r="LGF379" s="185"/>
      <c r="LGI379" s="168"/>
      <c r="LGK379" s="185"/>
      <c r="LGN379" s="185"/>
      <c r="LGQ379" s="168"/>
      <c r="LGS379" s="185"/>
      <c r="LGV379" s="185"/>
      <c r="LGY379" s="168"/>
      <c r="LHA379" s="185"/>
      <c r="LHD379" s="185"/>
      <c r="LHG379" s="168"/>
      <c r="LHI379" s="185"/>
      <c r="LHL379" s="185"/>
      <c r="LHO379" s="168"/>
      <c r="LHQ379" s="185"/>
      <c r="LHT379" s="185"/>
      <c r="LHW379" s="168"/>
      <c r="LHY379" s="185"/>
      <c r="LIB379" s="185"/>
      <c r="LIE379" s="168"/>
      <c r="LIG379" s="185"/>
      <c r="LIJ379" s="185"/>
      <c r="LIM379" s="168"/>
      <c r="LIO379" s="185"/>
      <c r="LIR379" s="185"/>
      <c r="LIU379" s="168"/>
      <c r="LIW379" s="185"/>
      <c r="LIZ379" s="185"/>
      <c r="LJC379" s="168"/>
      <c r="LJE379" s="185"/>
      <c r="LJH379" s="185"/>
      <c r="LJK379" s="168"/>
      <c r="LJM379" s="185"/>
      <c r="LJP379" s="185"/>
      <c r="LJS379" s="168"/>
      <c r="LJU379" s="185"/>
      <c r="LJX379" s="185"/>
      <c r="LKA379" s="168"/>
      <c r="LKC379" s="185"/>
      <c r="LKF379" s="185"/>
      <c r="LKI379" s="168"/>
      <c r="LKK379" s="185"/>
      <c r="LKN379" s="185"/>
      <c r="LKQ379" s="168"/>
      <c r="LKS379" s="185"/>
      <c r="LKV379" s="185"/>
      <c r="LKY379" s="168"/>
      <c r="LLA379" s="185"/>
      <c r="LLD379" s="185"/>
      <c r="LLG379" s="168"/>
      <c r="LLI379" s="185"/>
      <c r="LLL379" s="185"/>
      <c r="LLO379" s="168"/>
      <c r="LLQ379" s="185"/>
      <c r="LLT379" s="185"/>
      <c r="LLW379" s="168"/>
      <c r="LLY379" s="185"/>
      <c r="LMB379" s="185"/>
      <c r="LME379" s="168"/>
      <c r="LMG379" s="185"/>
      <c r="LMJ379" s="185"/>
      <c r="LMM379" s="168"/>
      <c r="LMO379" s="185"/>
      <c r="LMR379" s="185"/>
      <c r="LMU379" s="168"/>
      <c r="LMW379" s="185"/>
      <c r="LMZ379" s="185"/>
      <c r="LNC379" s="168"/>
      <c r="LNE379" s="185"/>
      <c r="LNH379" s="185"/>
      <c r="LNK379" s="168"/>
      <c r="LNM379" s="185"/>
      <c r="LNP379" s="185"/>
      <c r="LNS379" s="168"/>
      <c r="LNU379" s="185"/>
      <c r="LNX379" s="185"/>
      <c r="LOA379" s="168"/>
      <c r="LOC379" s="185"/>
      <c r="LOF379" s="185"/>
      <c r="LOI379" s="168"/>
      <c r="LOK379" s="185"/>
      <c r="LON379" s="185"/>
      <c r="LOQ379" s="168"/>
      <c r="LOS379" s="185"/>
      <c r="LOV379" s="185"/>
      <c r="LOY379" s="168"/>
      <c r="LPA379" s="185"/>
      <c r="LPD379" s="185"/>
      <c r="LPG379" s="168"/>
      <c r="LPI379" s="185"/>
      <c r="LPL379" s="185"/>
      <c r="LPO379" s="168"/>
      <c r="LPQ379" s="185"/>
      <c r="LPT379" s="185"/>
      <c r="LPW379" s="168"/>
      <c r="LPY379" s="185"/>
      <c r="LQB379" s="185"/>
      <c r="LQE379" s="168"/>
      <c r="LQG379" s="185"/>
      <c r="LQJ379" s="185"/>
      <c r="LQM379" s="168"/>
      <c r="LQO379" s="185"/>
      <c r="LQR379" s="185"/>
      <c r="LQU379" s="168"/>
      <c r="LQW379" s="185"/>
      <c r="LQZ379" s="185"/>
      <c r="LRC379" s="168"/>
      <c r="LRE379" s="185"/>
      <c r="LRH379" s="185"/>
      <c r="LRK379" s="168"/>
      <c r="LRM379" s="185"/>
      <c r="LRP379" s="185"/>
      <c r="LRS379" s="168"/>
      <c r="LRU379" s="185"/>
      <c r="LRX379" s="185"/>
      <c r="LSA379" s="168"/>
      <c r="LSC379" s="185"/>
      <c r="LSF379" s="185"/>
      <c r="LSI379" s="168"/>
      <c r="LSK379" s="185"/>
      <c r="LSN379" s="185"/>
      <c r="LSQ379" s="168"/>
      <c r="LSS379" s="185"/>
      <c r="LSV379" s="185"/>
      <c r="LSY379" s="168"/>
      <c r="LTA379" s="185"/>
      <c r="LTD379" s="185"/>
      <c r="LTG379" s="168"/>
      <c r="LTI379" s="185"/>
      <c r="LTL379" s="185"/>
      <c r="LTO379" s="168"/>
      <c r="LTQ379" s="185"/>
      <c r="LTT379" s="185"/>
      <c r="LTW379" s="168"/>
      <c r="LTY379" s="185"/>
      <c r="LUB379" s="185"/>
      <c r="LUE379" s="168"/>
      <c r="LUG379" s="185"/>
      <c r="LUJ379" s="185"/>
      <c r="LUM379" s="168"/>
      <c r="LUO379" s="185"/>
      <c r="LUR379" s="185"/>
      <c r="LUU379" s="168"/>
      <c r="LUW379" s="185"/>
      <c r="LUZ379" s="185"/>
      <c r="LVC379" s="168"/>
      <c r="LVE379" s="185"/>
      <c r="LVH379" s="185"/>
      <c r="LVK379" s="168"/>
      <c r="LVM379" s="185"/>
      <c r="LVP379" s="185"/>
      <c r="LVS379" s="168"/>
      <c r="LVU379" s="185"/>
      <c r="LVX379" s="185"/>
      <c r="LWA379" s="168"/>
      <c r="LWC379" s="185"/>
      <c r="LWF379" s="185"/>
      <c r="LWI379" s="168"/>
      <c r="LWK379" s="185"/>
      <c r="LWN379" s="185"/>
      <c r="LWQ379" s="168"/>
      <c r="LWS379" s="185"/>
      <c r="LWV379" s="185"/>
      <c r="LWY379" s="168"/>
      <c r="LXA379" s="185"/>
      <c r="LXD379" s="185"/>
      <c r="LXG379" s="168"/>
      <c r="LXI379" s="185"/>
      <c r="LXL379" s="185"/>
      <c r="LXO379" s="168"/>
      <c r="LXQ379" s="185"/>
      <c r="LXT379" s="185"/>
      <c r="LXW379" s="168"/>
      <c r="LXY379" s="185"/>
      <c r="LYB379" s="185"/>
      <c r="LYE379" s="168"/>
      <c r="LYG379" s="185"/>
      <c r="LYJ379" s="185"/>
      <c r="LYM379" s="168"/>
      <c r="LYO379" s="185"/>
      <c r="LYR379" s="185"/>
      <c r="LYU379" s="168"/>
      <c r="LYW379" s="185"/>
      <c r="LYZ379" s="185"/>
      <c r="LZC379" s="168"/>
      <c r="LZE379" s="185"/>
      <c r="LZH379" s="185"/>
      <c r="LZK379" s="168"/>
      <c r="LZM379" s="185"/>
      <c r="LZP379" s="185"/>
      <c r="LZS379" s="168"/>
      <c r="LZU379" s="185"/>
      <c r="LZX379" s="185"/>
      <c r="MAA379" s="168"/>
      <c r="MAC379" s="185"/>
      <c r="MAF379" s="185"/>
      <c r="MAI379" s="168"/>
      <c r="MAK379" s="185"/>
      <c r="MAN379" s="185"/>
      <c r="MAQ379" s="168"/>
      <c r="MAS379" s="185"/>
      <c r="MAV379" s="185"/>
      <c r="MAY379" s="168"/>
      <c r="MBA379" s="185"/>
      <c r="MBD379" s="185"/>
      <c r="MBG379" s="168"/>
      <c r="MBI379" s="185"/>
      <c r="MBL379" s="185"/>
      <c r="MBO379" s="168"/>
      <c r="MBQ379" s="185"/>
      <c r="MBT379" s="185"/>
      <c r="MBW379" s="168"/>
      <c r="MBY379" s="185"/>
      <c r="MCB379" s="185"/>
      <c r="MCE379" s="168"/>
      <c r="MCG379" s="185"/>
      <c r="MCJ379" s="185"/>
      <c r="MCM379" s="168"/>
      <c r="MCO379" s="185"/>
      <c r="MCR379" s="185"/>
      <c r="MCU379" s="168"/>
      <c r="MCW379" s="185"/>
      <c r="MCZ379" s="185"/>
      <c r="MDC379" s="168"/>
      <c r="MDE379" s="185"/>
      <c r="MDH379" s="185"/>
      <c r="MDK379" s="168"/>
      <c r="MDM379" s="185"/>
      <c r="MDP379" s="185"/>
      <c r="MDS379" s="168"/>
      <c r="MDU379" s="185"/>
      <c r="MDX379" s="185"/>
      <c r="MEA379" s="168"/>
      <c r="MEC379" s="185"/>
      <c r="MEF379" s="185"/>
      <c r="MEI379" s="168"/>
      <c r="MEK379" s="185"/>
      <c r="MEN379" s="185"/>
      <c r="MEQ379" s="168"/>
      <c r="MES379" s="185"/>
      <c r="MEV379" s="185"/>
      <c r="MEY379" s="168"/>
      <c r="MFA379" s="185"/>
      <c r="MFD379" s="185"/>
      <c r="MFG379" s="168"/>
      <c r="MFI379" s="185"/>
      <c r="MFL379" s="185"/>
      <c r="MFO379" s="168"/>
      <c r="MFQ379" s="185"/>
      <c r="MFT379" s="185"/>
      <c r="MFW379" s="168"/>
      <c r="MFY379" s="185"/>
      <c r="MGB379" s="185"/>
      <c r="MGE379" s="168"/>
      <c r="MGG379" s="185"/>
      <c r="MGJ379" s="185"/>
      <c r="MGM379" s="168"/>
      <c r="MGO379" s="185"/>
      <c r="MGR379" s="185"/>
      <c r="MGU379" s="168"/>
      <c r="MGW379" s="185"/>
      <c r="MGZ379" s="185"/>
      <c r="MHC379" s="168"/>
      <c r="MHE379" s="185"/>
      <c r="MHH379" s="185"/>
      <c r="MHK379" s="168"/>
      <c r="MHM379" s="185"/>
      <c r="MHP379" s="185"/>
      <c r="MHS379" s="168"/>
      <c r="MHU379" s="185"/>
      <c r="MHX379" s="185"/>
      <c r="MIA379" s="168"/>
      <c r="MIC379" s="185"/>
      <c r="MIF379" s="185"/>
      <c r="MII379" s="168"/>
      <c r="MIK379" s="185"/>
      <c r="MIN379" s="185"/>
      <c r="MIQ379" s="168"/>
      <c r="MIS379" s="185"/>
      <c r="MIV379" s="185"/>
      <c r="MIY379" s="168"/>
      <c r="MJA379" s="185"/>
      <c r="MJD379" s="185"/>
      <c r="MJG379" s="168"/>
      <c r="MJI379" s="185"/>
      <c r="MJL379" s="185"/>
      <c r="MJO379" s="168"/>
      <c r="MJQ379" s="185"/>
      <c r="MJT379" s="185"/>
      <c r="MJW379" s="168"/>
      <c r="MJY379" s="185"/>
      <c r="MKB379" s="185"/>
      <c r="MKE379" s="168"/>
      <c r="MKG379" s="185"/>
      <c r="MKJ379" s="185"/>
      <c r="MKM379" s="168"/>
      <c r="MKO379" s="185"/>
      <c r="MKR379" s="185"/>
      <c r="MKU379" s="168"/>
      <c r="MKW379" s="185"/>
      <c r="MKZ379" s="185"/>
      <c r="MLC379" s="168"/>
      <c r="MLE379" s="185"/>
      <c r="MLH379" s="185"/>
      <c r="MLK379" s="168"/>
      <c r="MLM379" s="185"/>
      <c r="MLP379" s="185"/>
      <c r="MLS379" s="168"/>
      <c r="MLU379" s="185"/>
      <c r="MLX379" s="185"/>
      <c r="MMA379" s="168"/>
      <c r="MMC379" s="185"/>
      <c r="MMF379" s="185"/>
      <c r="MMI379" s="168"/>
      <c r="MMK379" s="185"/>
      <c r="MMN379" s="185"/>
      <c r="MMQ379" s="168"/>
      <c r="MMS379" s="185"/>
      <c r="MMV379" s="185"/>
      <c r="MMY379" s="168"/>
      <c r="MNA379" s="185"/>
      <c r="MND379" s="185"/>
      <c r="MNG379" s="168"/>
      <c r="MNI379" s="185"/>
      <c r="MNL379" s="185"/>
      <c r="MNO379" s="168"/>
      <c r="MNQ379" s="185"/>
      <c r="MNT379" s="185"/>
      <c r="MNW379" s="168"/>
      <c r="MNY379" s="185"/>
      <c r="MOB379" s="185"/>
      <c r="MOE379" s="168"/>
      <c r="MOG379" s="185"/>
      <c r="MOJ379" s="185"/>
      <c r="MOM379" s="168"/>
      <c r="MOO379" s="185"/>
      <c r="MOR379" s="185"/>
      <c r="MOU379" s="168"/>
      <c r="MOW379" s="185"/>
      <c r="MOZ379" s="185"/>
      <c r="MPC379" s="168"/>
      <c r="MPE379" s="185"/>
      <c r="MPH379" s="185"/>
      <c r="MPK379" s="168"/>
      <c r="MPM379" s="185"/>
      <c r="MPP379" s="185"/>
      <c r="MPS379" s="168"/>
      <c r="MPU379" s="185"/>
      <c r="MPX379" s="185"/>
      <c r="MQA379" s="168"/>
      <c r="MQC379" s="185"/>
      <c r="MQF379" s="185"/>
      <c r="MQI379" s="168"/>
      <c r="MQK379" s="185"/>
      <c r="MQN379" s="185"/>
      <c r="MQQ379" s="168"/>
      <c r="MQS379" s="185"/>
      <c r="MQV379" s="185"/>
      <c r="MQY379" s="168"/>
      <c r="MRA379" s="185"/>
      <c r="MRD379" s="185"/>
      <c r="MRG379" s="168"/>
      <c r="MRI379" s="185"/>
      <c r="MRL379" s="185"/>
      <c r="MRO379" s="168"/>
      <c r="MRQ379" s="185"/>
      <c r="MRT379" s="185"/>
      <c r="MRW379" s="168"/>
      <c r="MRY379" s="185"/>
      <c r="MSB379" s="185"/>
      <c r="MSE379" s="168"/>
      <c r="MSG379" s="185"/>
      <c r="MSJ379" s="185"/>
      <c r="MSM379" s="168"/>
      <c r="MSO379" s="185"/>
      <c r="MSR379" s="185"/>
      <c r="MSU379" s="168"/>
      <c r="MSW379" s="185"/>
      <c r="MSZ379" s="185"/>
      <c r="MTC379" s="168"/>
      <c r="MTE379" s="185"/>
      <c r="MTH379" s="185"/>
      <c r="MTK379" s="168"/>
      <c r="MTM379" s="185"/>
      <c r="MTP379" s="185"/>
      <c r="MTS379" s="168"/>
      <c r="MTU379" s="185"/>
      <c r="MTX379" s="185"/>
      <c r="MUA379" s="168"/>
      <c r="MUC379" s="185"/>
      <c r="MUF379" s="185"/>
      <c r="MUI379" s="168"/>
      <c r="MUK379" s="185"/>
      <c r="MUN379" s="185"/>
      <c r="MUQ379" s="168"/>
      <c r="MUS379" s="185"/>
      <c r="MUV379" s="185"/>
      <c r="MUY379" s="168"/>
      <c r="MVA379" s="185"/>
      <c r="MVD379" s="185"/>
      <c r="MVG379" s="168"/>
      <c r="MVI379" s="185"/>
      <c r="MVL379" s="185"/>
      <c r="MVO379" s="168"/>
      <c r="MVQ379" s="185"/>
      <c r="MVT379" s="185"/>
      <c r="MVW379" s="168"/>
      <c r="MVY379" s="185"/>
      <c r="MWB379" s="185"/>
      <c r="MWE379" s="168"/>
      <c r="MWG379" s="185"/>
      <c r="MWJ379" s="185"/>
      <c r="MWM379" s="168"/>
      <c r="MWO379" s="185"/>
      <c r="MWR379" s="185"/>
      <c r="MWU379" s="168"/>
      <c r="MWW379" s="185"/>
      <c r="MWZ379" s="185"/>
      <c r="MXC379" s="168"/>
      <c r="MXE379" s="185"/>
      <c r="MXH379" s="185"/>
      <c r="MXK379" s="168"/>
      <c r="MXM379" s="185"/>
      <c r="MXP379" s="185"/>
      <c r="MXS379" s="168"/>
      <c r="MXU379" s="185"/>
      <c r="MXX379" s="185"/>
      <c r="MYA379" s="168"/>
      <c r="MYC379" s="185"/>
      <c r="MYF379" s="185"/>
      <c r="MYI379" s="168"/>
      <c r="MYK379" s="185"/>
      <c r="MYN379" s="185"/>
      <c r="MYQ379" s="168"/>
      <c r="MYS379" s="185"/>
      <c r="MYV379" s="185"/>
      <c r="MYY379" s="168"/>
      <c r="MZA379" s="185"/>
      <c r="MZD379" s="185"/>
      <c r="MZG379" s="168"/>
      <c r="MZI379" s="185"/>
      <c r="MZL379" s="185"/>
      <c r="MZO379" s="168"/>
      <c r="MZQ379" s="185"/>
      <c r="MZT379" s="185"/>
      <c r="MZW379" s="168"/>
      <c r="MZY379" s="185"/>
      <c r="NAB379" s="185"/>
      <c r="NAE379" s="168"/>
      <c r="NAG379" s="185"/>
      <c r="NAJ379" s="185"/>
      <c r="NAM379" s="168"/>
      <c r="NAO379" s="185"/>
      <c r="NAR379" s="185"/>
      <c r="NAU379" s="168"/>
      <c r="NAW379" s="185"/>
      <c r="NAZ379" s="185"/>
      <c r="NBC379" s="168"/>
      <c r="NBE379" s="185"/>
      <c r="NBH379" s="185"/>
      <c r="NBK379" s="168"/>
      <c r="NBM379" s="185"/>
      <c r="NBP379" s="185"/>
      <c r="NBS379" s="168"/>
      <c r="NBU379" s="185"/>
      <c r="NBX379" s="185"/>
      <c r="NCA379" s="168"/>
      <c r="NCC379" s="185"/>
      <c r="NCF379" s="185"/>
      <c r="NCI379" s="168"/>
      <c r="NCK379" s="185"/>
      <c r="NCN379" s="185"/>
      <c r="NCQ379" s="168"/>
      <c r="NCS379" s="185"/>
      <c r="NCV379" s="185"/>
      <c r="NCY379" s="168"/>
      <c r="NDA379" s="185"/>
      <c r="NDD379" s="185"/>
      <c r="NDG379" s="168"/>
      <c r="NDI379" s="185"/>
      <c r="NDL379" s="185"/>
      <c r="NDO379" s="168"/>
      <c r="NDQ379" s="185"/>
      <c r="NDT379" s="185"/>
      <c r="NDW379" s="168"/>
      <c r="NDY379" s="185"/>
      <c r="NEB379" s="185"/>
      <c r="NEE379" s="168"/>
      <c r="NEG379" s="185"/>
      <c r="NEJ379" s="185"/>
      <c r="NEM379" s="168"/>
      <c r="NEO379" s="185"/>
      <c r="NER379" s="185"/>
      <c r="NEU379" s="168"/>
      <c r="NEW379" s="185"/>
      <c r="NEZ379" s="185"/>
      <c r="NFC379" s="168"/>
      <c r="NFE379" s="185"/>
      <c r="NFH379" s="185"/>
      <c r="NFK379" s="168"/>
      <c r="NFM379" s="185"/>
      <c r="NFP379" s="185"/>
      <c r="NFS379" s="168"/>
      <c r="NFU379" s="185"/>
      <c r="NFX379" s="185"/>
      <c r="NGA379" s="168"/>
      <c r="NGC379" s="185"/>
      <c r="NGF379" s="185"/>
      <c r="NGI379" s="168"/>
      <c r="NGK379" s="185"/>
      <c r="NGN379" s="185"/>
      <c r="NGQ379" s="168"/>
      <c r="NGS379" s="185"/>
      <c r="NGV379" s="185"/>
      <c r="NGY379" s="168"/>
      <c r="NHA379" s="185"/>
      <c r="NHD379" s="185"/>
      <c r="NHG379" s="168"/>
      <c r="NHI379" s="185"/>
      <c r="NHL379" s="185"/>
      <c r="NHO379" s="168"/>
      <c r="NHQ379" s="185"/>
      <c r="NHT379" s="185"/>
      <c r="NHW379" s="168"/>
      <c r="NHY379" s="185"/>
      <c r="NIB379" s="185"/>
      <c r="NIE379" s="168"/>
      <c r="NIG379" s="185"/>
      <c r="NIJ379" s="185"/>
      <c r="NIM379" s="168"/>
      <c r="NIO379" s="185"/>
      <c r="NIR379" s="185"/>
      <c r="NIU379" s="168"/>
      <c r="NIW379" s="185"/>
      <c r="NIZ379" s="185"/>
      <c r="NJC379" s="168"/>
      <c r="NJE379" s="185"/>
      <c r="NJH379" s="185"/>
      <c r="NJK379" s="168"/>
      <c r="NJM379" s="185"/>
      <c r="NJP379" s="185"/>
      <c r="NJS379" s="168"/>
      <c r="NJU379" s="185"/>
      <c r="NJX379" s="185"/>
      <c r="NKA379" s="168"/>
      <c r="NKC379" s="185"/>
      <c r="NKF379" s="185"/>
      <c r="NKI379" s="168"/>
      <c r="NKK379" s="185"/>
      <c r="NKN379" s="185"/>
      <c r="NKQ379" s="168"/>
      <c r="NKS379" s="185"/>
      <c r="NKV379" s="185"/>
      <c r="NKY379" s="168"/>
      <c r="NLA379" s="185"/>
      <c r="NLD379" s="185"/>
      <c r="NLG379" s="168"/>
      <c r="NLI379" s="185"/>
      <c r="NLL379" s="185"/>
      <c r="NLO379" s="168"/>
      <c r="NLQ379" s="185"/>
      <c r="NLT379" s="185"/>
      <c r="NLW379" s="168"/>
      <c r="NLY379" s="185"/>
      <c r="NMB379" s="185"/>
      <c r="NME379" s="168"/>
      <c r="NMG379" s="185"/>
      <c r="NMJ379" s="185"/>
      <c r="NMM379" s="168"/>
      <c r="NMO379" s="185"/>
      <c r="NMR379" s="185"/>
      <c r="NMU379" s="168"/>
      <c r="NMW379" s="185"/>
      <c r="NMZ379" s="185"/>
      <c r="NNC379" s="168"/>
      <c r="NNE379" s="185"/>
      <c r="NNH379" s="185"/>
      <c r="NNK379" s="168"/>
      <c r="NNM379" s="185"/>
      <c r="NNP379" s="185"/>
      <c r="NNS379" s="168"/>
      <c r="NNU379" s="185"/>
      <c r="NNX379" s="185"/>
      <c r="NOA379" s="168"/>
      <c r="NOC379" s="185"/>
      <c r="NOF379" s="185"/>
      <c r="NOI379" s="168"/>
      <c r="NOK379" s="185"/>
      <c r="NON379" s="185"/>
      <c r="NOQ379" s="168"/>
      <c r="NOS379" s="185"/>
      <c r="NOV379" s="185"/>
      <c r="NOY379" s="168"/>
      <c r="NPA379" s="185"/>
      <c r="NPD379" s="185"/>
      <c r="NPG379" s="168"/>
      <c r="NPI379" s="185"/>
      <c r="NPL379" s="185"/>
      <c r="NPO379" s="168"/>
      <c r="NPQ379" s="185"/>
      <c r="NPT379" s="185"/>
      <c r="NPW379" s="168"/>
      <c r="NPY379" s="185"/>
      <c r="NQB379" s="185"/>
      <c r="NQE379" s="168"/>
      <c r="NQG379" s="185"/>
      <c r="NQJ379" s="185"/>
      <c r="NQM379" s="168"/>
      <c r="NQO379" s="185"/>
      <c r="NQR379" s="185"/>
      <c r="NQU379" s="168"/>
      <c r="NQW379" s="185"/>
      <c r="NQZ379" s="185"/>
      <c r="NRC379" s="168"/>
      <c r="NRE379" s="185"/>
      <c r="NRH379" s="185"/>
      <c r="NRK379" s="168"/>
      <c r="NRM379" s="185"/>
      <c r="NRP379" s="185"/>
      <c r="NRS379" s="168"/>
      <c r="NRU379" s="185"/>
      <c r="NRX379" s="185"/>
      <c r="NSA379" s="168"/>
      <c r="NSC379" s="185"/>
      <c r="NSF379" s="185"/>
      <c r="NSI379" s="168"/>
      <c r="NSK379" s="185"/>
      <c r="NSN379" s="185"/>
      <c r="NSQ379" s="168"/>
      <c r="NSS379" s="185"/>
      <c r="NSV379" s="185"/>
      <c r="NSY379" s="168"/>
      <c r="NTA379" s="185"/>
      <c r="NTD379" s="185"/>
      <c r="NTG379" s="168"/>
      <c r="NTI379" s="185"/>
      <c r="NTL379" s="185"/>
      <c r="NTO379" s="168"/>
      <c r="NTQ379" s="185"/>
      <c r="NTT379" s="185"/>
      <c r="NTW379" s="168"/>
      <c r="NTY379" s="185"/>
      <c r="NUB379" s="185"/>
      <c r="NUE379" s="168"/>
      <c r="NUG379" s="185"/>
      <c r="NUJ379" s="185"/>
      <c r="NUM379" s="168"/>
      <c r="NUO379" s="185"/>
      <c r="NUR379" s="185"/>
      <c r="NUU379" s="168"/>
      <c r="NUW379" s="185"/>
      <c r="NUZ379" s="185"/>
      <c r="NVC379" s="168"/>
      <c r="NVE379" s="185"/>
      <c r="NVH379" s="185"/>
      <c r="NVK379" s="168"/>
      <c r="NVM379" s="185"/>
      <c r="NVP379" s="185"/>
      <c r="NVS379" s="168"/>
      <c r="NVU379" s="185"/>
      <c r="NVX379" s="185"/>
      <c r="NWA379" s="168"/>
      <c r="NWC379" s="185"/>
      <c r="NWF379" s="185"/>
      <c r="NWI379" s="168"/>
      <c r="NWK379" s="185"/>
      <c r="NWN379" s="185"/>
      <c r="NWQ379" s="168"/>
      <c r="NWS379" s="185"/>
      <c r="NWV379" s="185"/>
      <c r="NWY379" s="168"/>
      <c r="NXA379" s="185"/>
      <c r="NXD379" s="185"/>
      <c r="NXG379" s="168"/>
      <c r="NXI379" s="185"/>
      <c r="NXL379" s="185"/>
      <c r="NXO379" s="168"/>
      <c r="NXQ379" s="185"/>
      <c r="NXT379" s="185"/>
      <c r="NXW379" s="168"/>
      <c r="NXY379" s="185"/>
      <c r="NYB379" s="185"/>
      <c r="NYE379" s="168"/>
      <c r="NYG379" s="185"/>
      <c r="NYJ379" s="185"/>
      <c r="NYM379" s="168"/>
      <c r="NYO379" s="185"/>
      <c r="NYR379" s="185"/>
      <c r="NYU379" s="168"/>
      <c r="NYW379" s="185"/>
      <c r="NYZ379" s="185"/>
      <c r="NZC379" s="168"/>
      <c r="NZE379" s="185"/>
      <c r="NZH379" s="185"/>
      <c r="NZK379" s="168"/>
      <c r="NZM379" s="185"/>
      <c r="NZP379" s="185"/>
      <c r="NZS379" s="168"/>
      <c r="NZU379" s="185"/>
      <c r="NZX379" s="185"/>
      <c r="OAA379" s="168"/>
      <c r="OAC379" s="185"/>
      <c r="OAF379" s="185"/>
      <c r="OAI379" s="168"/>
      <c r="OAK379" s="185"/>
      <c r="OAN379" s="185"/>
      <c r="OAQ379" s="168"/>
      <c r="OAS379" s="185"/>
      <c r="OAV379" s="185"/>
      <c r="OAY379" s="168"/>
      <c r="OBA379" s="185"/>
      <c r="OBD379" s="185"/>
      <c r="OBG379" s="168"/>
      <c r="OBI379" s="185"/>
      <c r="OBL379" s="185"/>
      <c r="OBO379" s="168"/>
      <c r="OBQ379" s="185"/>
      <c r="OBT379" s="185"/>
      <c r="OBW379" s="168"/>
      <c r="OBY379" s="185"/>
      <c r="OCB379" s="185"/>
      <c r="OCE379" s="168"/>
      <c r="OCG379" s="185"/>
      <c r="OCJ379" s="185"/>
      <c r="OCM379" s="168"/>
      <c r="OCO379" s="185"/>
      <c r="OCR379" s="185"/>
      <c r="OCU379" s="168"/>
      <c r="OCW379" s="185"/>
      <c r="OCZ379" s="185"/>
      <c r="ODC379" s="168"/>
      <c r="ODE379" s="185"/>
      <c r="ODH379" s="185"/>
      <c r="ODK379" s="168"/>
      <c r="ODM379" s="185"/>
      <c r="ODP379" s="185"/>
      <c r="ODS379" s="168"/>
      <c r="ODU379" s="185"/>
      <c r="ODX379" s="185"/>
      <c r="OEA379" s="168"/>
      <c r="OEC379" s="185"/>
      <c r="OEF379" s="185"/>
      <c r="OEI379" s="168"/>
      <c r="OEK379" s="185"/>
      <c r="OEN379" s="185"/>
      <c r="OEQ379" s="168"/>
      <c r="OES379" s="185"/>
      <c r="OEV379" s="185"/>
      <c r="OEY379" s="168"/>
      <c r="OFA379" s="185"/>
      <c r="OFD379" s="185"/>
      <c r="OFG379" s="168"/>
      <c r="OFI379" s="185"/>
      <c r="OFL379" s="185"/>
      <c r="OFO379" s="168"/>
      <c r="OFQ379" s="185"/>
      <c r="OFT379" s="185"/>
      <c r="OFW379" s="168"/>
      <c r="OFY379" s="185"/>
      <c r="OGB379" s="185"/>
      <c r="OGE379" s="168"/>
      <c r="OGG379" s="185"/>
      <c r="OGJ379" s="185"/>
      <c r="OGM379" s="168"/>
      <c r="OGO379" s="185"/>
      <c r="OGR379" s="185"/>
      <c r="OGU379" s="168"/>
      <c r="OGW379" s="185"/>
      <c r="OGZ379" s="185"/>
      <c r="OHC379" s="168"/>
      <c r="OHE379" s="185"/>
      <c r="OHH379" s="185"/>
      <c r="OHK379" s="168"/>
      <c r="OHM379" s="185"/>
      <c r="OHP379" s="185"/>
      <c r="OHS379" s="168"/>
      <c r="OHU379" s="185"/>
      <c r="OHX379" s="185"/>
      <c r="OIA379" s="168"/>
      <c r="OIC379" s="185"/>
      <c r="OIF379" s="185"/>
      <c r="OII379" s="168"/>
      <c r="OIK379" s="185"/>
      <c r="OIN379" s="185"/>
      <c r="OIQ379" s="168"/>
      <c r="OIS379" s="185"/>
      <c r="OIV379" s="185"/>
      <c r="OIY379" s="168"/>
      <c r="OJA379" s="185"/>
      <c r="OJD379" s="185"/>
      <c r="OJG379" s="168"/>
      <c r="OJI379" s="185"/>
      <c r="OJL379" s="185"/>
      <c r="OJO379" s="168"/>
      <c r="OJQ379" s="185"/>
      <c r="OJT379" s="185"/>
      <c r="OJW379" s="168"/>
      <c r="OJY379" s="185"/>
      <c r="OKB379" s="185"/>
      <c r="OKE379" s="168"/>
      <c r="OKG379" s="185"/>
      <c r="OKJ379" s="185"/>
      <c r="OKM379" s="168"/>
      <c r="OKO379" s="185"/>
      <c r="OKR379" s="185"/>
      <c r="OKU379" s="168"/>
      <c r="OKW379" s="185"/>
      <c r="OKZ379" s="185"/>
      <c r="OLC379" s="168"/>
      <c r="OLE379" s="185"/>
      <c r="OLH379" s="185"/>
      <c r="OLK379" s="168"/>
      <c r="OLM379" s="185"/>
      <c r="OLP379" s="185"/>
      <c r="OLS379" s="168"/>
      <c r="OLU379" s="185"/>
      <c r="OLX379" s="185"/>
      <c r="OMA379" s="168"/>
      <c r="OMC379" s="185"/>
      <c r="OMF379" s="185"/>
      <c r="OMI379" s="168"/>
      <c r="OMK379" s="185"/>
      <c r="OMN379" s="185"/>
      <c r="OMQ379" s="168"/>
      <c r="OMS379" s="185"/>
      <c r="OMV379" s="185"/>
      <c r="OMY379" s="168"/>
      <c r="ONA379" s="185"/>
      <c r="OND379" s="185"/>
      <c r="ONG379" s="168"/>
      <c r="ONI379" s="185"/>
      <c r="ONL379" s="185"/>
      <c r="ONO379" s="168"/>
      <c r="ONQ379" s="185"/>
      <c r="ONT379" s="185"/>
      <c r="ONW379" s="168"/>
      <c r="ONY379" s="185"/>
      <c r="OOB379" s="185"/>
      <c r="OOE379" s="168"/>
      <c r="OOG379" s="185"/>
      <c r="OOJ379" s="185"/>
      <c r="OOM379" s="168"/>
      <c r="OOO379" s="185"/>
      <c r="OOR379" s="185"/>
      <c r="OOU379" s="168"/>
      <c r="OOW379" s="185"/>
      <c r="OOZ379" s="185"/>
      <c r="OPC379" s="168"/>
      <c r="OPE379" s="185"/>
      <c r="OPH379" s="185"/>
      <c r="OPK379" s="168"/>
      <c r="OPM379" s="185"/>
      <c r="OPP379" s="185"/>
      <c r="OPS379" s="168"/>
      <c r="OPU379" s="185"/>
      <c r="OPX379" s="185"/>
      <c r="OQA379" s="168"/>
      <c r="OQC379" s="185"/>
      <c r="OQF379" s="185"/>
      <c r="OQI379" s="168"/>
      <c r="OQK379" s="185"/>
      <c r="OQN379" s="185"/>
      <c r="OQQ379" s="168"/>
      <c r="OQS379" s="185"/>
      <c r="OQV379" s="185"/>
      <c r="OQY379" s="168"/>
      <c r="ORA379" s="185"/>
      <c r="ORD379" s="185"/>
      <c r="ORG379" s="168"/>
      <c r="ORI379" s="185"/>
      <c r="ORL379" s="185"/>
      <c r="ORO379" s="168"/>
      <c r="ORQ379" s="185"/>
      <c r="ORT379" s="185"/>
      <c r="ORW379" s="168"/>
      <c r="ORY379" s="185"/>
      <c r="OSB379" s="185"/>
      <c r="OSE379" s="168"/>
      <c r="OSG379" s="185"/>
      <c r="OSJ379" s="185"/>
      <c r="OSM379" s="168"/>
      <c r="OSO379" s="185"/>
      <c r="OSR379" s="185"/>
      <c r="OSU379" s="168"/>
      <c r="OSW379" s="185"/>
      <c r="OSZ379" s="185"/>
      <c r="OTC379" s="168"/>
      <c r="OTE379" s="185"/>
      <c r="OTH379" s="185"/>
      <c r="OTK379" s="168"/>
      <c r="OTM379" s="185"/>
      <c r="OTP379" s="185"/>
      <c r="OTS379" s="168"/>
      <c r="OTU379" s="185"/>
      <c r="OTX379" s="185"/>
      <c r="OUA379" s="168"/>
      <c r="OUC379" s="185"/>
      <c r="OUF379" s="185"/>
      <c r="OUI379" s="168"/>
      <c r="OUK379" s="185"/>
      <c r="OUN379" s="185"/>
      <c r="OUQ379" s="168"/>
      <c r="OUS379" s="185"/>
      <c r="OUV379" s="185"/>
      <c r="OUY379" s="168"/>
      <c r="OVA379" s="185"/>
      <c r="OVD379" s="185"/>
      <c r="OVG379" s="168"/>
      <c r="OVI379" s="185"/>
      <c r="OVL379" s="185"/>
      <c r="OVO379" s="168"/>
      <c r="OVQ379" s="185"/>
      <c r="OVT379" s="185"/>
      <c r="OVW379" s="168"/>
      <c r="OVY379" s="185"/>
      <c r="OWB379" s="185"/>
      <c r="OWE379" s="168"/>
      <c r="OWG379" s="185"/>
      <c r="OWJ379" s="185"/>
      <c r="OWM379" s="168"/>
      <c r="OWO379" s="185"/>
      <c r="OWR379" s="185"/>
      <c r="OWU379" s="168"/>
      <c r="OWW379" s="185"/>
      <c r="OWZ379" s="185"/>
      <c r="OXC379" s="168"/>
      <c r="OXE379" s="185"/>
      <c r="OXH379" s="185"/>
      <c r="OXK379" s="168"/>
      <c r="OXM379" s="185"/>
      <c r="OXP379" s="185"/>
      <c r="OXS379" s="168"/>
      <c r="OXU379" s="185"/>
      <c r="OXX379" s="185"/>
      <c r="OYA379" s="168"/>
      <c r="OYC379" s="185"/>
      <c r="OYF379" s="185"/>
      <c r="OYI379" s="168"/>
      <c r="OYK379" s="185"/>
      <c r="OYN379" s="185"/>
      <c r="OYQ379" s="168"/>
      <c r="OYS379" s="185"/>
      <c r="OYV379" s="185"/>
      <c r="OYY379" s="168"/>
      <c r="OZA379" s="185"/>
      <c r="OZD379" s="185"/>
      <c r="OZG379" s="168"/>
      <c r="OZI379" s="185"/>
      <c r="OZL379" s="185"/>
      <c r="OZO379" s="168"/>
      <c r="OZQ379" s="185"/>
      <c r="OZT379" s="185"/>
      <c r="OZW379" s="168"/>
      <c r="OZY379" s="185"/>
      <c r="PAB379" s="185"/>
      <c r="PAE379" s="168"/>
      <c r="PAG379" s="185"/>
      <c r="PAJ379" s="185"/>
      <c r="PAM379" s="168"/>
      <c r="PAO379" s="185"/>
      <c r="PAR379" s="185"/>
      <c r="PAU379" s="168"/>
      <c r="PAW379" s="185"/>
      <c r="PAZ379" s="185"/>
      <c r="PBC379" s="168"/>
      <c r="PBE379" s="185"/>
      <c r="PBH379" s="185"/>
      <c r="PBK379" s="168"/>
      <c r="PBM379" s="185"/>
      <c r="PBP379" s="185"/>
      <c r="PBS379" s="168"/>
      <c r="PBU379" s="185"/>
      <c r="PBX379" s="185"/>
      <c r="PCA379" s="168"/>
      <c r="PCC379" s="185"/>
      <c r="PCF379" s="185"/>
      <c r="PCI379" s="168"/>
      <c r="PCK379" s="185"/>
      <c r="PCN379" s="185"/>
      <c r="PCQ379" s="168"/>
      <c r="PCS379" s="185"/>
      <c r="PCV379" s="185"/>
      <c r="PCY379" s="168"/>
      <c r="PDA379" s="185"/>
      <c r="PDD379" s="185"/>
      <c r="PDG379" s="168"/>
      <c r="PDI379" s="185"/>
      <c r="PDL379" s="185"/>
      <c r="PDO379" s="168"/>
      <c r="PDQ379" s="185"/>
      <c r="PDT379" s="185"/>
      <c r="PDW379" s="168"/>
      <c r="PDY379" s="185"/>
      <c r="PEB379" s="185"/>
      <c r="PEE379" s="168"/>
      <c r="PEG379" s="185"/>
      <c r="PEJ379" s="185"/>
      <c r="PEM379" s="168"/>
      <c r="PEO379" s="185"/>
      <c r="PER379" s="185"/>
      <c r="PEU379" s="168"/>
      <c r="PEW379" s="185"/>
      <c r="PEZ379" s="185"/>
      <c r="PFC379" s="168"/>
      <c r="PFE379" s="185"/>
      <c r="PFH379" s="185"/>
      <c r="PFK379" s="168"/>
      <c r="PFM379" s="185"/>
      <c r="PFP379" s="185"/>
      <c r="PFS379" s="168"/>
      <c r="PFU379" s="185"/>
      <c r="PFX379" s="185"/>
      <c r="PGA379" s="168"/>
      <c r="PGC379" s="185"/>
      <c r="PGF379" s="185"/>
      <c r="PGI379" s="168"/>
      <c r="PGK379" s="185"/>
      <c r="PGN379" s="185"/>
      <c r="PGQ379" s="168"/>
      <c r="PGS379" s="185"/>
      <c r="PGV379" s="185"/>
      <c r="PGY379" s="168"/>
      <c r="PHA379" s="185"/>
      <c r="PHD379" s="185"/>
      <c r="PHG379" s="168"/>
      <c r="PHI379" s="185"/>
      <c r="PHL379" s="185"/>
      <c r="PHO379" s="168"/>
      <c r="PHQ379" s="185"/>
      <c r="PHT379" s="185"/>
      <c r="PHW379" s="168"/>
      <c r="PHY379" s="185"/>
      <c r="PIB379" s="185"/>
      <c r="PIE379" s="168"/>
      <c r="PIG379" s="185"/>
      <c r="PIJ379" s="185"/>
      <c r="PIM379" s="168"/>
      <c r="PIO379" s="185"/>
      <c r="PIR379" s="185"/>
      <c r="PIU379" s="168"/>
      <c r="PIW379" s="185"/>
      <c r="PIZ379" s="185"/>
      <c r="PJC379" s="168"/>
      <c r="PJE379" s="185"/>
      <c r="PJH379" s="185"/>
      <c r="PJK379" s="168"/>
      <c r="PJM379" s="185"/>
      <c r="PJP379" s="185"/>
      <c r="PJS379" s="168"/>
      <c r="PJU379" s="185"/>
      <c r="PJX379" s="185"/>
      <c r="PKA379" s="168"/>
      <c r="PKC379" s="185"/>
      <c r="PKF379" s="185"/>
      <c r="PKI379" s="168"/>
      <c r="PKK379" s="185"/>
      <c r="PKN379" s="185"/>
      <c r="PKQ379" s="168"/>
      <c r="PKS379" s="185"/>
      <c r="PKV379" s="185"/>
      <c r="PKY379" s="168"/>
      <c r="PLA379" s="185"/>
      <c r="PLD379" s="185"/>
      <c r="PLG379" s="168"/>
      <c r="PLI379" s="185"/>
      <c r="PLL379" s="185"/>
      <c r="PLO379" s="168"/>
      <c r="PLQ379" s="185"/>
      <c r="PLT379" s="185"/>
      <c r="PLW379" s="168"/>
      <c r="PLY379" s="185"/>
      <c r="PMB379" s="185"/>
      <c r="PME379" s="168"/>
      <c r="PMG379" s="185"/>
      <c r="PMJ379" s="185"/>
      <c r="PMM379" s="168"/>
      <c r="PMO379" s="185"/>
      <c r="PMR379" s="185"/>
      <c r="PMU379" s="168"/>
      <c r="PMW379" s="185"/>
      <c r="PMZ379" s="185"/>
      <c r="PNC379" s="168"/>
      <c r="PNE379" s="185"/>
      <c r="PNH379" s="185"/>
      <c r="PNK379" s="168"/>
      <c r="PNM379" s="185"/>
      <c r="PNP379" s="185"/>
      <c r="PNS379" s="168"/>
      <c r="PNU379" s="185"/>
      <c r="PNX379" s="185"/>
      <c r="POA379" s="168"/>
      <c r="POC379" s="185"/>
      <c r="POF379" s="185"/>
      <c r="POI379" s="168"/>
      <c r="POK379" s="185"/>
      <c r="PON379" s="185"/>
      <c r="POQ379" s="168"/>
      <c r="POS379" s="185"/>
      <c r="POV379" s="185"/>
      <c r="POY379" s="168"/>
      <c r="PPA379" s="185"/>
      <c r="PPD379" s="185"/>
      <c r="PPG379" s="168"/>
      <c r="PPI379" s="185"/>
      <c r="PPL379" s="185"/>
      <c r="PPO379" s="168"/>
      <c r="PPQ379" s="185"/>
      <c r="PPT379" s="185"/>
      <c r="PPW379" s="168"/>
      <c r="PPY379" s="185"/>
      <c r="PQB379" s="185"/>
      <c r="PQE379" s="168"/>
      <c r="PQG379" s="185"/>
      <c r="PQJ379" s="185"/>
      <c r="PQM379" s="168"/>
      <c r="PQO379" s="185"/>
      <c r="PQR379" s="185"/>
      <c r="PQU379" s="168"/>
      <c r="PQW379" s="185"/>
      <c r="PQZ379" s="185"/>
      <c r="PRC379" s="168"/>
      <c r="PRE379" s="185"/>
      <c r="PRH379" s="185"/>
      <c r="PRK379" s="168"/>
      <c r="PRM379" s="185"/>
      <c r="PRP379" s="185"/>
      <c r="PRS379" s="168"/>
      <c r="PRU379" s="185"/>
      <c r="PRX379" s="185"/>
      <c r="PSA379" s="168"/>
      <c r="PSC379" s="185"/>
      <c r="PSF379" s="185"/>
      <c r="PSI379" s="168"/>
      <c r="PSK379" s="185"/>
      <c r="PSN379" s="185"/>
      <c r="PSQ379" s="168"/>
      <c r="PSS379" s="185"/>
      <c r="PSV379" s="185"/>
      <c r="PSY379" s="168"/>
      <c r="PTA379" s="185"/>
      <c r="PTD379" s="185"/>
      <c r="PTG379" s="168"/>
      <c r="PTI379" s="185"/>
      <c r="PTL379" s="185"/>
      <c r="PTO379" s="168"/>
      <c r="PTQ379" s="185"/>
      <c r="PTT379" s="185"/>
      <c r="PTW379" s="168"/>
      <c r="PTY379" s="185"/>
      <c r="PUB379" s="185"/>
      <c r="PUE379" s="168"/>
      <c r="PUG379" s="185"/>
      <c r="PUJ379" s="185"/>
      <c r="PUM379" s="168"/>
      <c r="PUO379" s="185"/>
      <c r="PUR379" s="185"/>
      <c r="PUU379" s="168"/>
      <c r="PUW379" s="185"/>
      <c r="PUZ379" s="185"/>
      <c r="PVC379" s="168"/>
      <c r="PVE379" s="185"/>
      <c r="PVH379" s="185"/>
      <c r="PVK379" s="168"/>
      <c r="PVM379" s="185"/>
      <c r="PVP379" s="185"/>
      <c r="PVS379" s="168"/>
      <c r="PVU379" s="185"/>
      <c r="PVX379" s="185"/>
      <c r="PWA379" s="168"/>
      <c r="PWC379" s="185"/>
      <c r="PWF379" s="185"/>
      <c r="PWI379" s="168"/>
      <c r="PWK379" s="185"/>
      <c r="PWN379" s="185"/>
      <c r="PWQ379" s="168"/>
      <c r="PWS379" s="185"/>
      <c r="PWV379" s="185"/>
      <c r="PWY379" s="168"/>
      <c r="PXA379" s="185"/>
      <c r="PXD379" s="185"/>
      <c r="PXG379" s="168"/>
      <c r="PXI379" s="185"/>
      <c r="PXL379" s="185"/>
      <c r="PXO379" s="168"/>
      <c r="PXQ379" s="185"/>
      <c r="PXT379" s="185"/>
      <c r="PXW379" s="168"/>
      <c r="PXY379" s="185"/>
      <c r="PYB379" s="185"/>
      <c r="PYE379" s="168"/>
      <c r="PYG379" s="185"/>
      <c r="PYJ379" s="185"/>
      <c r="PYM379" s="168"/>
      <c r="PYO379" s="185"/>
      <c r="PYR379" s="185"/>
      <c r="PYU379" s="168"/>
      <c r="PYW379" s="185"/>
      <c r="PYZ379" s="185"/>
      <c r="PZC379" s="168"/>
      <c r="PZE379" s="185"/>
      <c r="PZH379" s="185"/>
      <c r="PZK379" s="168"/>
      <c r="PZM379" s="185"/>
      <c r="PZP379" s="185"/>
      <c r="PZS379" s="168"/>
      <c r="PZU379" s="185"/>
      <c r="PZX379" s="185"/>
      <c r="QAA379" s="168"/>
      <c r="QAC379" s="185"/>
      <c r="QAF379" s="185"/>
      <c r="QAI379" s="168"/>
      <c r="QAK379" s="185"/>
      <c r="QAN379" s="185"/>
      <c r="QAQ379" s="168"/>
      <c r="QAS379" s="185"/>
      <c r="QAV379" s="185"/>
      <c r="QAY379" s="168"/>
      <c r="QBA379" s="185"/>
      <c r="QBD379" s="185"/>
      <c r="QBG379" s="168"/>
      <c r="QBI379" s="185"/>
      <c r="QBL379" s="185"/>
      <c r="QBO379" s="168"/>
      <c r="QBQ379" s="185"/>
      <c r="QBT379" s="185"/>
      <c r="QBW379" s="168"/>
      <c r="QBY379" s="185"/>
      <c r="QCB379" s="185"/>
      <c r="QCE379" s="168"/>
      <c r="QCG379" s="185"/>
      <c r="QCJ379" s="185"/>
      <c r="QCM379" s="168"/>
      <c r="QCO379" s="185"/>
      <c r="QCR379" s="185"/>
      <c r="QCU379" s="168"/>
      <c r="QCW379" s="185"/>
      <c r="QCZ379" s="185"/>
      <c r="QDC379" s="168"/>
      <c r="QDE379" s="185"/>
      <c r="QDH379" s="185"/>
      <c r="QDK379" s="168"/>
      <c r="QDM379" s="185"/>
      <c r="QDP379" s="185"/>
      <c r="QDS379" s="168"/>
      <c r="QDU379" s="185"/>
      <c r="QDX379" s="185"/>
      <c r="QEA379" s="168"/>
      <c r="QEC379" s="185"/>
      <c r="QEF379" s="185"/>
      <c r="QEI379" s="168"/>
      <c r="QEK379" s="185"/>
      <c r="QEN379" s="185"/>
      <c r="QEQ379" s="168"/>
      <c r="QES379" s="185"/>
      <c r="QEV379" s="185"/>
      <c r="QEY379" s="168"/>
      <c r="QFA379" s="185"/>
      <c r="QFD379" s="185"/>
      <c r="QFG379" s="168"/>
      <c r="QFI379" s="185"/>
      <c r="QFL379" s="185"/>
      <c r="QFO379" s="168"/>
      <c r="QFQ379" s="185"/>
      <c r="QFT379" s="185"/>
      <c r="QFW379" s="168"/>
      <c r="QFY379" s="185"/>
      <c r="QGB379" s="185"/>
      <c r="QGE379" s="168"/>
      <c r="QGG379" s="185"/>
      <c r="QGJ379" s="185"/>
      <c r="QGM379" s="168"/>
      <c r="QGO379" s="185"/>
      <c r="QGR379" s="185"/>
      <c r="QGU379" s="168"/>
      <c r="QGW379" s="185"/>
      <c r="QGZ379" s="185"/>
      <c r="QHC379" s="168"/>
      <c r="QHE379" s="185"/>
      <c r="QHH379" s="185"/>
      <c r="QHK379" s="168"/>
      <c r="QHM379" s="185"/>
      <c r="QHP379" s="185"/>
      <c r="QHS379" s="168"/>
      <c r="QHU379" s="185"/>
      <c r="QHX379" s="185"/>
      <c r="QIA379" s="168"/>
      <c r="QIC379" s="185"/>
      <c r="QIF379" s="185"/>
      <c r="QII379" s="168"/>
      <c r="QIK379" s="185"/>
      <c r="QIN379" s="185"/>
      <c r="QIQ379" s="168"/>
      <c r="QIS379" s="185"/>
      <c r="QIV379" s="185"/>
      <c r="QIY379" s="168"/>
      <c r="QJA379" s="185"/>
      <c r="QJD379" s="185"/>
      <c r="QJG379" s="168"/>
      <c r="QJI379" s="185"/>
      <c r="QJL379" s="185"/>
      <c r="QJO379" s="168"/>
      <c r="QJQ379" s="185"/>
      <c r="QJT379" s="185"/>
      <c r="QJW379" s="168"/>
      <c r="QJY379" s="185"/>
      <c r="QKB379" s="185"/>
      <c r="QKE379" s="168"/>
      <c r="QKG379" s="185"/>
      <c r="QKJ379" s="185"/>
      <c r="QKM379" s="168"/>
      <c r="QKO379" s="185"/>
      <c r="QKR379" s="185"/>
      <c r="QKU379" s="168"/>
      <c r="QKW379" s="185"/>
      <c r="QKZ379" s="185"/>
      <c r="QLC379" s="168"/>
      <c r="QLE379" s="185"/>
      <c r="QLH379" s="185"/>
      <c r="QLK379" s="168"/>
      <c r="QLM379" s="185"/>
      <c r="QLP379" s="185"/>
      <c r="QLS379" s="168"/>
      <c r="QLU379" s="185"/>
      <c r="QLX379" s="185"/>
      <c r="QMA379" s="168"/>
      <c r="QMC379" s="185"/>
      <c r="QMF379" s="185"/>
      <c r="QMI379" s="168"/>
      <c r="QMK379" s="185"/>
      <c r="QMN379" s="185"/>
      <c r="QMQ379" s="168"/>
      <c r="QMS379" s="185"/>
      <c r="QMV379" s="185"/>
      <c r="QMY379" s="168"/>
      <c r="QNA379" s="185"/>
      <c r="QND379" s="185"/>
      <c r="QNG379" s="168"/>
      <c r="QNI379" s="185"/>
      <c r="QNL379" s="185"/>
      <c r="QNO379" s="168"/>
      <c r="QNQ379" s="185"/>
      <c r="QNT379" s="185"/>
      <c r="QNW379" s="168"/>
      <c r="QNY379" s="185"/>
      <c r="QOB379" s="185"/>
      <c r="QOE379" s="168"/>
      <c r="QOG379" s="185"/>
      <c r="QOJ379" s="185"/>
      <c r="QOM379" s="168"/>
      <c r="QOO379" s="185"/>
      <c r="QOR379" s="185"/>
      <c r="QOU379" s="168"/>
      <c r="QOW379" s="185"/>
      <c r="QOZ379" s="185"/>
      <c r="QPC379" s="168"/>
      <c r="QPE379" s="185"/>
      <c r="QPH379" s="185"/>
      <c r="QPK379" s="168"/>
      <c r="QPM379" s="185"/>
      <c r="QPP379" s="185"/>
      <c r="QPS379" s="168"/>
      <c r="QPU379" s="185"/>
      <c r="QPX379" s="185"/>
      <c r="QQA379" s="168"/>
      <c r="QQC379" s="185"/>
      <c r="QQF379" s="185"/>
      <c r="QQI379" s="168"/>
      <c r="QQK379" s="185"/>
      <c r="QQN379" s="185"/>
      <c r="QQQ379" s="168"/>
      <c r="QQS379" s="185"/>
      <c r="QQV379" s="185"/>
      <c r="QQY379" s="168"/>
      <c r="QRA379" s="185"/>
      <c r="QRD379" s="185"/>
      <c r="QRG379" s="168"/>
      <c r="QRI379" s="185"/>
      <c r="QRL379" s="185"/>
      <c r="QRO379" s="168"/>
      <c r="QRQ379" s="185"/>
      <c r="QRT379" s="185"/>
      <c r="QRW379" s="168"/>
      <c r="QRY379" s="185"/>
      <c r="QSB379" s="185"/>
      <c r="QSE379" s="168"/>
      <c r="QSG379" s="185"/>
      <c r="QSJ379" s="185"/>
      <c r="QSM379" s="168"/>
      <c r="QSO379" s="185"/>
      <c r="QSR379" s="185"/>
      <c r="QSU379" s="168"/>
      <c r="QSW379" s="185"/>
      <c r="QSZ379" s="185"/>
      <c r="QTC379" s="168"/>
      <c r="QTE379" s="185"/>
      <c r="QTH379" s="185"/>
      <c r="QTK379" s="168"/>
      <c r="QTM379" s="185"/>
      <c r="QTP379" s="185"/>
      <c r="QTS379" s="168"/>
      <c r="QTU379" s="185"/>
      <c r="QTX379" s="185"/>
      <c r="QUA379" s="168"/>
      <c r="QUC379" s="185"/>
      <c r="QUF379" s="185"/>
      <c r="QUI379" s="168"/>
      <c r="QUK379" s="185"/>
      <c r="QUN379" s="185"/>
      <c r="QUQ379" s="168"/>
      <c r="QUS379" s="185"/>
      <c r="QUV379" s="185"/>
      <c r="QUY379" s="168"/>
      <c r="QVA379" s="185"/>
      <c r="QVD379" s="185"/>
      <c r="QVG379" s="168"/>
      <c r="QVI379" s="185"/>
      <c r="QVL379" s="185"/>
      <c r="QVO379" s="168"/>
      <c r="QVQ379" s="185"/>
      <c r="QVT379" s="185"/>
      <c r="QVW379" s="168"/>
      <c r="QVY379" s="185"/>
      <c r="QWB379" s="185"/>
      <c r="QWE379" s="168"/>
      <c r="QWG379" s="185"/>
      <c r="QWJ379" s="185"/>
      <c r="QWM379" s="168"/>
      <c r="QWO379" s="185"/>
      <c r="QWR379" s="185"/>
      <c r="QWU379" s="168"/>
      <c r="QWW379" s="185"/>
      <c r="QWZ379" s="185"/>
      <c r="QXC379" s="168"/>
      <c r="QXE379" s="185"/>
      <c r="QXH379" s="185"/>
      <c r="QXK379" s="168"/>
      <c r="QXM379" s="185"/>
      <c r="QXP379" s="185"/>
      <c r="QXS379" s="168"/>
      <c r="QXU379" s="185"/>
      <c r="QXX379" s="185"/>
      <c r="QYA379" s="168"/>
      <c r="QYC379" s="185"/>
      <c r="QYF379" s="185"/>
      <c r="QYI379" s="168"/>
      <c r="QYK379" s="185"/>
      <c r="QYN379" s="185"/>
      <c r="QYQ379" s="168"/>
      <c r="QYS379" s="185"/>
      <c r="QYV379" s="185"/>
      <c r="QYY379" s="168"/>
      <c r="QZA379" s="185"/>
      <c r="QZD379" s="185"/>
      <c r="QZG379" s="168"/>
      <c r="QZI379" s="185"/>
      <c r="QZL379" s="185"/>
      <c r="QZO379" s="168"/>
      <c r="QZQ379" s="185"/>
      <c r="QZT379" s="185"/>
      <c r="QZW379" s="168"/>
      <c r="QZY379" s="185"/>
      <c r="RAB379" s="185"/>
      <c r="RAE379" s="168"/>
      <c r="RAG379" s="185"/>
      <c r="RAJ379" s="185"/>
      <c r="RAM379" s="168"/>
      <c r="RAO379" s="185"/>
      <c r="RAR379" s="185"/>
      <c r="RAU379" s="168"/>
      <c r="RAW379" s="185"/>
      <c r="RAZ379" s="185"/>
      <c r="RBC379" s="168"/>
      <c r="RBE379" s="185"/>
      <c r="RBH379" s="185"/>
      <c r="RBK379" s="168"/>
      <c r="RBM379" s="185"/>
      <c r="RBP379" s="185"/>
      <c r="RBS379" s="168"/>
      <c r="RBU379" s="185"/>
      <c r="RBX379" s="185"/>
      <c r="RCA379" s="168"/>
      <c r="RCC379" s="185"/>
      <c r="RCF379" s="185"/>
      <c r="RCI379" s="168"/>
      <c r="RCK379" s="185"/>
      <c r="RCN379" s="185"/>
      <c r="RCQ379" s="168"/>
      <c r="RCS379" s="185"/>
      <c r="RCV379" s="185"/>
      <c r="RCY379" s="168"/>
      <c r="RDA379" s="185"/>
      <c r="RDD379" s="185"/>
      <c r="RDG379" s="168"/>
      <c r="RDI379" s="185"/>
      <c r="RDL379" s="185"/>
      <c r="RDO379" s="168"/>
      <c r="RDQ379" s="185"/>
      <c r="RDT379" s="185"/>
      <c r="RDW379" s="168"/>
      <c r="RDY379" s="185"/>
      <c r="REB379" s="185"/>
      <c r="REE379" s="168"/>
      <c r="REG379" s="185"/>
      <c r="REJ379" s="185"/>
      <c r="REM379" s="168"/>
      <c r="REO379" s="185"/>
      <c r="RER379" s="185"/>
      <c r="REU379" s="168"/>
      <c r="REW379" s="185"/>
      <c r="REZ379" s="185"/>
      <c r="RFC379" s="168"/>
      <c r="RFE379" s="185"/>
      <c r="RFH379" s="185"/>
      <c r="RFK379" s="168"/>
      <c r="RFM379" s="185"/>
      <c r="RFP379" s="185"/>
      <c r="RFS379" s="168"/>
      <c r="RFU379" s="185"/>
      <c r="RFX379" s="185"/>
      <c r="RGA379" s="168"/>
      <c r="RGC379" s="185"/>
      <c r="RGF379" s="185"/>
      <c r="RGI379" s="168"/>
      <c r="RGK379" s="185"/>
      <c r="RGN379" s="185"/>
      <c r="RGQ379" s="168"/>
      <c r="RGS379" s="185"/>
      <c r="RGV379" s="185"/>
      <c r="RGY379" s="168"/>
      <c r="RHA379" s="185"/>
      <c r="RHD379" s="185"/>
      <c r="RHG379" s="168"/>
      <c r="RHI379" s="185"/>
      <c r="RHL379" s="185"/>
      <c r="RHO379" s="168"/>
      <c r="RHQ379" s="185"/>
      <c r="RHT379" s="185"/>
      <c r="RHW379" s="168"/>
      <c r="RHY379" s="185"/>
      <c r="RIB379" s="185"/>
      <c r="RIE379" s="168"/>
      <c r="RIG379" s="185"/>
      <c r="RIJ379" s="185"/>
      <c r="RIM379" s="168"/>
      <c r="RIO379" s="185"/>
      <c r="RIR379" s="185"/>
      <c r="RIU379" s="168"/>
      <c r="RIW379" s="185"/>
      <c r="RIZ379" s="185"/>
      <c r="RJC379" s="168"/>
      <c r="RJE379" s="185"/>
      <c r="RJH379" s="185"/>
      <c r="RJK379" s="168"/>
      <c r="RJM379" s="185"/>
      <c r="RJP379" s="185"/>
      <c r="RJS379" s="168"/>
      <c r="RJU379" s="185"/>
      <c r="RJX379" s="185"/>
      <c r="RKA379" s="168"/>
      <c r="RKC379" s="185"/>
      <c r="RKF379" s="185"/>
      <c r="RKI379" s="168"/>
      <c r="RKK379" s="185"/>
      <c r="RKN379" s="185"/>
      <c r="RKQ379" s="168"/>
      <c r="RKS379" s="185"/>
      <c r="RKV379" s="185"/>
      <c r="RKY379" s="168"/>
      <c r="RLA379" s="185"/>
      <c r="RLD379" s="185"/>
      <c r="RLG379" s="168"/>
      <c r="RLI379" s="185"/>
      <c r="RLL379" s="185"/>
      <c r="RLO379" s="168"/>
      <c r="RLQ379" s="185"/>
      <c r="RLT379" s="185"/>
      <c r="RLW379" s="168"/>
      <c r="RLY379" s="185"/>
      <c r="RMB379" s="185"/>
      <c r="RME379" s="168"/>
      <c r="RMG379" s="185"/>
      <c r="RMJ379" s="185"/>
      <c r="RMM379" s="168"/>
      <c r="RMO379" s="185"/>
      <c r="RMR379" s="185"/>
      <c r="RMU379" s="168"/>
      <c r="RMW379" s="185"/>
      <c r="RMZ379" s="185"/>
      <c r="RNC379" s="168"/>
      <c r="RNE379" s="185"/>
      <c r="RNH379" s="185"/>
      <c r="RNK379" s="168"/>
      <c r="RNM379" s="185"/>
      <c r="RNP379" s="185"/>
      <c r="RNS379" s="168"/>
      <c r="RNU379" s="185"/>
      <c r="RNX379" s="185"/>
      <c r="ROA379" s="168"/>
      <c r="ROC379" s="185"/>
      <c r="ROF379" s="185"/>
      <c r="ROI379" s="168"/>
      <c r="ROK379" s="185"/>
      <c r="RON379" s="185"/>
      <c r="ROQ379" s="168"/>
      <c r="ROS379" s="185"/>
      <c r="ROV379" s="185"/>
      <c r="ROY379" s="168"/>
      <c r="RPA379" s="185"/>
      <c r="RPD379" s="185"/>
      <c r="RPG379" s="168"/>
      <c r="RPI379" s="185"/>
      <c r="RPL379" s="185"/>
      <c r="RPO379" s="168"/>
      <c r="RPQ379" s="185"/>
      <c r="RPT379" s="185"/>
      <c r="RPW379" s="168"/>
      <c r="RPY379" s="185"/>
      <c r="RQB379" s="185"/>
      <c r="RQE379" s="168"/>
      <c r="RQG379" s="185"/>
      <c r="RQJ379" s="185"/>
      <c r="RQM379" s="168"/>
      <c r="RQO379" s="185"/>
      <c r="RQR379" s="185"/>
      <c r="RQU379" s="168"/>
      <c r="RQW379" s="185"/>
      <c r="RQZ379" s="185"/>
      <c r="RRC379" s="168"/>
      <c r="RRE379" s="185"/>
      <c r="RRH379" s="185"/>
      <c r="RRK379" s="168"/>
      <c r="RRM379" s="185"/>
      <c r="RRP379" s="185"/>
      <c r="RRS379" s="168"/>
      <c r="RRU379" s="185"/>
      <c r="RRX379" s="185"/>
      <c r="RSA379" s="168"/>
      <c r="RSC379" s="185"/>
      <c r="RSF379" s="185"/>
      <c r="RSI379" s="168"/>
      <c r="RSK379" s="185"/>
      <c r="RSN379" s="185"/>
      <c r="RSQ379" s="168"/>
      <c r="RSS379" s="185"/>
      <c r="RSV379" s="185"/>
      <c r="RSY379" s="168"/>
      <c r="RTA379" s="185"/>
      <c r="RTD379" s="185"/>
      <c r="RTG379" s="168"/>
      <c r="RTI379" s="185"/>
      <c r="RTL379" s="185"/>
      <c r="RTO379" s="168"/>
      <c r="RTQ379" s="185"/>
      <c r="RTT379" s="185"/>
      <c r="RTW379" s="168"/>
      <c r="RTY379" s="185"/>
      <c r="RUB379" s="185"/>
      <c r="RUE379" s="168"/>
      <c r="RUG379" s="185"/>
      <c r="RUJ379" s="185"/>
      <c r="RUM379" s="168"/>
      <c r="RUO379" s="185"/>
      <c r="RUR379" s="185"/>
      <c r="RUU379" s="168"/>
      <c r="RUW379" s="185"/>
      <c r="RUZ379" s="185"/>
      <c r="RVC379" s="168"/>
      <c r="RVE379" s="185"/>
      <c r="RVH379" s="185"/>
      <c r="RVK379" s="168"/>
      <c r="RVM379" s="185"/>
      <c r="RVP379" s="185"/>
      <c r="RVS379" s="168"/>
      <c r="RVU379" s="185"/>
      <c r="RVX379" s="185"/>
      <c r="RWA379" s="168"/>
      <c r="RWC379" s="185"/>
      <c r="RWF379" s="185"/>
      <c r="RWI379" s="168"/>
      <c r="RWK379" s="185"/>
      <c r="RWN379" s="185"/>
      <c r="RWQ379" s="168"/>
      <c r="RWS379" s="185"/>
      <c r="RWV379" s="185"/>
      <c r="RWY379" s="168"/>
      <c r="RXA379" s="185"/>
      <c r="RXD379" s="185"/>
      <c r="RXG379" s="168"/>
      <c r="RXI379" s="185"/>
      <c r="RXL379" s="185"/>
      <c r="RXO379" s="168"/>
      <c r="RXQ379" s="185"/>
      <c r="RXT379" s="185"/>
      <c r="RXW379" s="168"/>
      <c r="RXY379" s="185"/>
      <c r="RYB379" s="185"/>
      <c r="RYE379" s="168"/>
      <c r="RYG379" s="185"/>
      <c r="RYJ379" s="185"/>
      <c r="RYM379" s="168"/>
      <c r="RYO379" s="185"/>
      <c r="RYR379" s="185"/>
      <c r="RYU379" s="168"/>
      <c r="RYW379" s="185"/>
      <c r="RYZ379" s="185"/>
      <c r="RZC379" s="168"/>
      <c r="RZE379" s="185"/>
      <c r="RZH379" s="185"/>
      <c r="RZK379" s="168"/>
      <c r="RZM379" s="185"/>
      <c r="RZP379" s="185"/>
      <c r="RZS379" s="168"/>
      <c r="RZU379" s="185"/>
      <c r="RZX379" s="185"/>
      <c r="SAA379" s="168"/>
      <c r="SAC379" s="185"/>
      <c r="SAF379" s="185"/>
      <c r="SAI379" s="168"/>
      <c r="SAK379" s="185"/>
      <c r="SAN379" s="185"/>
      <c r="SAQ379" s="168"/>
      <c r="SAS379" s="185"/>
      <c r="SAV379" s="185"/>
      <c r="SAY379" s="168"/>
      <c r="SBA379" s="185"/>
      <c r="SBD379" s="185"/>
      <c r="SBG379" s="168"/>
      <c r="SBI379" s="185"/>
      <c r="SBL379" s="185"/>
      <c r="SBO379" s="168"/>
      <c r="SBQ379" s="185"/>
      <c r="SBT379" s="185"/>
      <c r="SBW379" s="168"/>
      <c r="SBY379" s="185"/>
      <c r="SCB379" s="185"/>
      <c r="SCE379" s="168"/>
      <c r="SCG379" s="185"/>
      <c r="SCJ379" s="185"/>
      <c r="SCM379" s="168"/>
      <c r="SCO379" s="185"/>
      <c r="SCR379" s="185"/>
      <c r="SCU379" s="168"/>
      <c r="SCW379" s="185"/>
      <c r="SCZ379" s="185"/>
      <c r="SDC379" s="168"/>
      <c r="SDE379" s="185"/>
      <c r="SDH379" s="185"/>
      <c r="SDK379" s="168"/>
      <c r="SDM379" s="185"/>
      <c r="SDP379" s="185"/>
      <c r="SDS379" s="168"/>
      <c r="SDU379" s="185"/>
      <c r="SDX379" s="185"/>
      <c r="SEA379" s="168"/>
      <c r="SEC379" s="185"/>
      <c r="SEF379" s="185"/>
      <c r="SEI379" s="168"/>
      <c r="SEK379" s="185"/>
      <c r="SEN379" s="185"/>
      <c r="SEQ379" s="168"/>
      <c r="SES379" s="185"/>
      <c r="SEV379" s="185"/>
      <c r="SEY379" s="168"/>
      <c r="SFA379" s="185"/>
      <c r="SFD379" s="185"/>
      <c r="SFG379" s="168"/>
      <c r="SFI379" s="185"/>
      <c r="SFL379" s="185"/>
      <c r="SFO379" s="168"/>
      <c r="SFQ379" s="185"/>
      <c r="SFT379" s="185"/>
      <c r="SFW379" s="168"/>
      <c r="SFY379" s="185"/>
      <c r="SGB379" s="185"/>
      <c r="SGE379" s="168"/>
      <c r="SGG379" s="185"/>
      <c r="SGJ379" s="185"/>
      <c r="SGM379" s="168"/>
      <c r="SGO379" s="185"/>
      <c r="SGR379" s="185"/>
      <c r="SGU379" s="168"/>
      <c r="SGW379" s="185"/>
      <c r="SGZ379" s="185"/>
      <c r="SHC379" s="168"/>
      <c r="SHE379" s="185"/>
      <c r="SHH379" s="185"/>
      <c r="SHK379" s="168"/>
      <c r="SHM379" s="185"/>
      <c r="SHP379" s="185"/>
      <c r="SHS379" s="168"/>
      <c r="SHU379" s="185"/>
      <c r="SHX379" s="185"/>
      <c r="SIA379" s="168"/>
      <c r="SIC379" s="185"/>
      <c r="SIF379" s="185"/>
      <c r="SII379" s="168"/>
      <c r="SIK379" s="185"/>
      <c r="SIN379" s="185"/>
      <c r="SIQ379" s="168"/>
      <c r="SIS379" s="185"/>
      <c r="SIV379" s="185"/>
      <c r="SIY379" s="168"/>
      <c r="SJA379" s="185"/>
      <c r="SJD379" s="185"/>
      <c r="SJG379" s="168"/>
      <c r="SJI379" s="185"/>
      <c r="SJL379" s="185"/>
      <c r="SJO379" s="168"/>
      <c r="SJQ379" s="185"/>
      <c r="SJT379" s="185"/>
      <c r="SJW379" s="168"/>
      <c r="SJY379" s="185"/>
      <c r="SKB379" s="185"/>
      <c r="SKE379" s="168"/>
      <c r="SKG379" s="185"/>
      <c r="SKJ379" s="185"/>
      <c r="SKM379" s="168"/>
      <c r="SKO379" s="185"/>
      <c r="SKR379" s="185"/>
      <c r="SKU379" s="168"/>
      <c r="SKW379" s="185"/>
      <c r="SKZ379" s="185"/>
      <c r="SLC379" s="168"/>
      <c r="SLE379" s="185"/>
      <c r="SLH379" s="185"/>
      <c r="SLK379" s="168"/>
      <c r="SLM379" s="185"/>
      <c r="SLP379" s="185"/>
      <c r="SLS379" s="168"/>
      <c r="SLU379" s="185"/>
      <c r="SLX379" s="185"/>
      <c r="SMA379" s="168"/>
      <c r="SMC379" s="185"/>
      <c r="SMF379" s="185"/>
      <c r="SMI379" s="168"/>
      <c r="SMK379" s="185"/>
      <c r="SMN379" s="185"/>
      <c r="SMQ379" s="168"/>
      <c r="SMS379" s="185"/>
      <c r="SMV379" s="185"/>
      <c r="SMY379" s="168"/>
      <c r="SNA379" s="185"/>
      <c r="SND379" s="185"/>
      <c r="SNG379" s="168"/>
      <c r="SNI379" s="185"/>
      <c r="SNL379" s="185"/>
      <c r="SNO379" s="168"/>
      <c r="SNQ379" s="185"/>
      <c r="SNT379" s="185"/>
      <c r="SNW379" s="168"/>
      <c r="SNY379" s="185"/>
      <c r="SOB379" s="185"/>
      <c r="SOE379" s="168"/>
      <c r="SOG379" s="185"/>
      <c r="SOJ379" s="185"/>
      <c r="SOM379" s="168"/>
      <c r="SOO379" s="185"/>
      <c r="SOR379" s="185"/>
      <c r="SOU379" s="168"/>
      <c r="SOW379" s="185"/>
      <c r="SOZ379" s="185"/>
      <c r="SPC379" s="168"/>
      <c r="SPE379" s="185"/>
      <c r="SPH379" s="185"/>
      <c r="SPK379" s="168"/>
      <c r="SPM379" s="185"/>
      <c r="SPP379" s="185"/>
      <c r="SPS379" s="168"/>
      <c r="SPU379" s="185"/>
      <c r="SPX379" s="185"/>
      <c r="SQA379" s="168"/>
      <c r="SQC379" s="185"/>
      <c r="SQF379" s="185"/>
      <c r="SQI379" s="168"/>
      <c r="SQK379" s="185"/>
      <c r="SQN379" s="185"/>
      <c r="SQQ379" s="168"/>
      <c r="SQS379" s="185"/>
      <c r="SQV379" s="185"/>
      <c r="SQY379" s="168"/>
      <c r="SRA379" s="185"/>
      <c r="SRD379" s="185"/>
      <c r="SRG379" s="168"/>
      <c r="SRI379" s="185"/>
      <c r="SRL379" s="185"/>
      <c r="SRO379" s="168"/>
      <c r="SRQ379" s="185"/>
      <c r="SRT379" s="185"/>
      <c r="SRW379" s="168"/>
      <c r="SRY379" s="185"/>
      <c r="SSB379" s="185"/>
      <c r="SSE379" s="168"/>
      <c r="SSG379" s="185"/>
      <c r="SSJ379" s="185"/>
      <c r="SSM379" s="168"/>
      <c r="SSO379" s="185"/>
      <c r="SSR379" s="185"/>
      <c r="SSU379" s="168"/>
      <c r="SSW379" s="185"/>
      <c r="SSZ379" s="185"/>
      <c r="STC379" s="168"/>
      <c r="STE379" s="185"/>
      <c r="STH379" s="185"/>
      <c r="STK379" s="168"/>
      <c r="STM379" s="185"/>
      <c r="STP379" s="185"/>
      <c r="STS379" s="168"/>
      <c r="STU379" s="185"/>
      <c r="STX379" s="185"/>
      <c r="SUA379" s="168"/>
      <c r="SUC379" s="185"/>
      <c r="SUF379" s="185"/>
      <c r="SUI379" s="168"/>
      <c r="SUK379" s="185"/>
      <c r="SUN379" s="185"/>
      <c r="SUQ379" s="168"/>
      <c r="SUS379" s="185"/>
      <c r="SUV379" s="185"/>
      <c r="SUY379" s="168"/>
      <c r="SVA379" s="185"/>
      <c r="SVD379" s="185"/>
      <c r="SVG379" s="168"/>
      <c r="SVI379" s="185"/>
      <c r="SVL379" s="185"/>
      <c r="SVO379" s="168"/>
      <c r="SVQ379" s="185"/>
      <c r="SVT379" s="185"/>
      <c r="SVW379" s="168"/>
      <c r="SVY379" s="185"/>
      <c r="SWB379" s="185"/>
      <c r="SWE379" s="168"/>
      <c r="SWG379" s="185"/>
      <c r="SWJ379" s="185"/>
      <c r="SWM379" s="168"/>
      <c r="SWO379" s="185"/>
      <c r="SWR379" s="185"/>
      <c r="SWU379" s="168"/>
      <c r="SWW379" s="185"/>
      <c r="SWZ379" s="185"/>
      <c r="SXC379" s="168"/>
      <c r="SXE379" s="185"/>
      <c r="SXH379" s="185"/>
      <c r="SXK379" s="168"/>
      <c r="SXM379" s="185"/>
      <c r="SXP379" s="185"/>
      <c r="SXS379" s="168"/>
      <c r="SXU379" s="185"/>
      <c r="SXX379" s="185"/>
      <c r="SYA379" s="168"/>
      <c r="SYC379" s="185"/>
      <c r="SYF379" s="185"/>
      <c r="SYI379" s="168"/>
      <c r="SYK379" s="185"/>
      <c r="SYN379" s="185"/>
      <c r="SYQ379" s="168"/>
      <c r="SYS379" s="185"/>
      <c r="SYV379" s="185"/>
      <c r="SYY379" s="168"/>
      <c r="SZA379" s="185"/>
      <c r="SZD379" s="185"/>
      <c r="SZG379" s="168"/>
      <c r="SZI379" s="185"/>
      <c r="SZL379" s="185"/>
      <c r="SZO379" s="168"/>
      <c r="SZQ379" s="185"/>
      <c r="SZT379" s="185"/>
      <c r="SZW379" s="168"/>
      <c r="SZY379" s="185"/>
      <c r="TAB379" s="185"/>
      <c r="TAE379" s="168"/>
      <c r="TAG379" s="185"/>
      <c r="TAJ379" s="185"/>
      <c r="TAM379" s="168"/>
      <c r="TAO379" s="185"/>
      <c r="TAR379" s="185"/>
      <c r="TAU379" s="168"/>
      <c r="TAW379" s="185"/>
      <c r="TAZ379" s="185"/>
      <c r="TBC379" s="168"/>
      <c r="TBE379" s="185"/>
      <c r="TBH379" s="185"/>
      <c r="TBK379" s="168"/>
      <c r="TBM379" s="185"/>
      <c r="TBP379" s="185"/>
      <c r="TBS379" s="168"/>
      <c r="TBU379" s="185"/>
      <c r="TBX379" s="185"/>
      <c r="TCA379" s="168"/>
      <c r="TCC379" s="185"/>
      <c r="TCF379" s="185"/>
      <c r="TCI379" s="168"/>
      <c r="TCK379" s="185"/>
      <c r="TCN379" s="185"/>
      <c r="TCQ379" s="168"/>
      <c r="TCS379" s="185"/>
      <c r="TCV379" s="185"/>
      <c r="TCY379" s="168"/>
      <c r="TDA379" s="185"/>
      <c r="TDD379" s="185"/>
      <c r="TDG379" s="168"/>
      <c r="TDI379" s="185"/>
      <c r="TDL379" s="185"/>
      <c r="TDO379" s="168"/>
      <c r="TDQ379" s="185"/>
      <c r="TDT379" s="185"/>
      <c r="TDW379" s="168"/>
      <c r="TDY379" s="185"/>
      <c r="TEB379" s="185"/>
      <c r="TEE379" s="168"/>
      <c r="TEG379" s="185"/>
      <c r="TEJ379" s="185"/>
      <c r="TEM379" s="168"/>
      <c r="TEO379" s="185"/>
      <c r="TER379" s="185"/>
      <c r="TEU379" s="168"/>
      <c r="TEW379" s="185"/>
      <c r="TEZ379" s="185"/>
      <c r="TFC379" s="168"/>
      <c r="TFE379" s="185"/>
      <c r="TFH379" s="185"/>
      <c r="TFK379" s="168"/>
      <c r="TFM379" s="185"/>
      <c r="TFP379" s="185"/>
      <c r="TFS379" s="168"/>
      <c r="TFU379" s="185"/>
      <c r="TFX379" s="185"/>
      <c r="TGA379" s="168"/>
      <c r="TGC379" s="185"/>
      <c r="TGF379" s="185"/>
      <c r="TGI379" s="168"/>
      <c r="TGK379" s="185"/>
      <c r="TGN379" s="185"/>
      <c r="TGQ379" s="168"/>
      <c r="TGS379" s="185"/>
      <c r="TGV379" s="185"/>
      <c r="TGY379" s="168"/>
      <c r="THA379" s="185"/>
      <c r="THD379" s="185"/>
      <c r="THG379" s="168"/>
      <c r="THI379" s="185"/>
      <c r="THL379" s="185"/>
      <c r="THO379" s="168"/>
      <c r="THQ379" s="185"/>
      <c r="THT379" s="185"/>
      <c r="THW379" s="168"/>
      <c r="THY379" s="185"/>
      <c r="TIB379" s="185"/>
      <c r="TIE379" s="168"/>
      <c r="TIG379" s="185"/>
      <c r="TIJ379" s="185"/>
      <c r="TIM379" s="168"/>
      <c r="TIO379" s="185"/>
      <c r="TIR379" s="185"/>
      <c r="TIU379" s="168"/>
      <c r="TIW379" s="185"/>
      <c r="TIZ379" s="185"/>
      <c r="TJC379" s="168"/>
      <c r="TJE379" s="185"/>
      <c r="TJH379" s="185"/>
      <c r="TJK379" s="168"/>
      <c r="TJM379" s="185"/>
      <c r="TJP379" s="185"/>
      <c r="TJS379" s="168"/>
      <c r="TJU379" s="185"/>
      <c r="TJX379" s="185"/>
      <c r="TKA379" s="168"/>
      <c r="TKC379" s="185"/>
      <c r="TKF379" s="185"/>
      <c r="TKI379" s="168"/>
      <c r="TKK379" s="185"/>
      <c r="TKN379" s="185"/>
      <c r="TKQ379" s="168"/>
      <c r="TKS379" s="185"/>
      <c r="TKV379" s="185"/>
      <c r="TKY379" s="168"/>
      <c r="TLA379" s="185"/>
      <c r="TLD379" s="185"/>
      <c r="TLG379" s="168"/>
      <c r="TLI379" s="185"/>
      <c r="TLL379" s="185"/>
      <c r="TLO379" s="168"/>
      <c r="TLQ379" s="185"/>
      <c r="TLT379" s="185"/>
      <c r="TLW379" s="168"/>
      <c r="TLY379" s="185"/>
      <c r="TMB379" s="185"/>
      <c r="TME379" s="168"/>
      <c r="TMG379" s="185"/>
      <c r="TMJ379" s="185"/>
      <c r="TMM379" s="168"/>
      <c r="TMO379" s="185"/>
      <c r="TMR379" s="185"/>
      <c r="TMU379" s="168"/>
      <c r="TMW379" s="185"/>
      <c r="TMZ379" s="185"/>
      <c r="TNC379" s="168"/>
      <c r="TNE379" s="185"/>
      <c r="TNH379" s="185"/>
      <c r="TNK379" s="168"/>
      <c r="TNM379" s="185"/>
      <c r="TNP379" s="185"/>
      <c r="TNS379" s="168"/>
      <c r="TNU379" s="185"/>
      <c r="TNX379" s="185"/>
      <c r="TOA379" s="168"/>
      <c r="TOC379" s="185"/>
      <c r="TOF379" s="185"/>
      <c r="TOI379" s="168"/>
      <c r="TOK379" s="185"/>
      <c r="TON379" s="185"/>
      <c r="TOQ379" s="168"/>
      <c r="TOS379" s="185"/>
      <c r="TOV379" s="185"/>
      <c r="TOY379" s="168"/>
      <c r="TPA379" s="185"/>
      <c r="TPD379" s="185"/>
      <c r="TPG379" s="168"/>
      <c r="TPI379" s="185"/>
      <c r="TPL379" s="185"/>
      <c r="TPO379" s="168"/>
      <c r="TPQ379" s="185"/>
      <c r="TPT379" s="185"/>
      <c r="TPW379" s="168"/>
      <c r="TPY379" s="185"/>
      <c r="TQB379" s="185"/>
      <c r="TQE379" s="168"/>
      <c r="TQG379" s="185"/>
      <c r="TQJ379" s="185"/>
      <c r="TQM379" s="168"/>
      <c r="TQO379" s="185"/>
      <c r="TQR379" s="185"/>
      <c r="TQU379" s="168"/>
      <c r="TQW379" s="185"/>
      <c r="TQZ379" s="185"/>
      <c r="TRC379" s="168"/>
      <c r="TRE379" s="185"/>
      <c r="TRH379" s="185"/>
      <c r="TRK379" s="168"/>
      <c r="TRM379" s="185"/>
      <c r="TRP379" s="185"/>
      <c r="TRS379" s="168"/>
      <c r="TRU379" s="185"/>
      <c r="TRX379" s="185"/>
      <c r="TSA379" s="168"/>
      <c r="TSC379" s="185"/>
      <c r="TSF379" s="185"/>
      <c r="TSI379" s="168"/>
      <c r="TSK379" s="185"/>
      <c r="TSN379" s="185"/>
      <c r="TSQ379" s="168"/>
      <c r="TSS379" s="185"/>
      <c r="TSV379" s="185"/>
      <c r="TSY379" s="168"/>
      <c r="TTA379" s="185"/>
      <c r="TTD379" s="185"/>
      <c r="TTG379" s="168"/>
      <c r="TTI379" s="185"/>
      <c r="TTL379" s="185"/>
      <c r="TTO379" s="168"/>
      <c r="TTQ379" s="185"/>
      <c r="TTT379" s="185"/>
      <c r="TTW379" s="168"/>
      <c r="TTY379" s="185"/>
      <c r="TUB379" s="185"/>
      <c r="TUE379" s="168"/>
      <c r="TUG379" s="185"/>
      <c r="TUJ379" s="185"/>
      <c r="TUM379" s="168"/>
      <c r="TUO379" s="185"/>
      <c r="TUR379" s="185"/>
      <c r="TUU379" s="168"/>
      <c r="TUW379" s="185"/>
      <c r="TUZ379" s="185"/>
      <c r="TVC379" s="168"/>
      <c r="TVE379" s="185"/>
      <c r="TVH379" s="185"/>
      <c r="TVK379" s="168"/>
      <c r="TVM379" s="185"/>
      <c r="TVP379" s="185"/>
      <c r="TVS379" s="168"/>
      <c r="TVU379" s="185"/>
      <c r="TVX379" s="185"/>
      <c r="TWA379" s="168"/>
      <c r="TWC379" s="185"/>
      <c r="TWF379" s="185"/>
      <c r="TWI379" s="168"/>
      <c r="TWK379" s="185"/>
      <c r="TWN379" s="185"/>
      <c r="TWQ379" s="168"/>
      <c r="TWS379" s="185"/>
      <c r="TWV379" s="185"/>
      <c r="TWY379" s="168"/>
      <c r="TXA379" s="185"/>
      <c r="TXD379" s="185"/>
      <c r="TXG379" s="168"/>
      <c r="TXI379" s="185"/>
      <c r="TXL379" s="185"/>
      <c r="TXO379" s="168"/>
      <c r="TXQ379" s="185"/>
      <c r="TXT379" s="185"/>
      <c r="TXW379" s="168"/>
      <c r="TXY379" s="185"/>
      <c r="TYB379" s="185"/>
      <c r="TYE379" s="168"/>
      <c r="TYG379" s="185"/>
      <c r="TYJ379" s="185"/>
      <c r="TYM379" s="168"/>
      <c r="TYO379" s="185"/>
      <c r="TYR379" s="185"/>
      <c r="TYU379" s="168"/>
      <c r="TYW379" s="185"/>
      <c r="TYZ379" s="185"/>
      <c r="TZC379" s="168"/>
      <c r="TZE379" s="185"/>
      <c r="TZH379" s="185"/>
      <c r="TZK379" s="168"/>
      <c r="TZM379" s="185"/>
      <c r="TZP379" s="185"/>
      <c r="TZS379" s="168"/>
      <c r="TZU379" s="185"/>
      <c r="TZX379" s="185"/>
      <c r="UAA379" s="168"/>
      <c r="UAC379" s="185"/>
      <c r="UAF379" s="185"/>
      <c r="UAI379" s="168"/>
      <c r="UAK379" s="185"/>
      <c r="UAN379" s="185"/>
      <c r="UAQ379" s="168"/>
      <c r="UAS379" s="185"/>
      <c r="UAV379" s="185"/>
      <c r="UAY379" s="168"/>
      <c r="UBA379" s="185"/>
      <c r="UBD379" s="185"/>
      <c r="UBG379" s="168"/>
      <c r="UBI379" s="185"/>
      <c r="UBL379" s="185"/>
      <c r="UBO379" s="168"/>
      <c r="UBQ379" s="185"/>
      <c r="UBT379" s="185"/>
      <c r="UBW379" s="168"/>
      <c r="UBY379" s="185"/>
      <c r="UCB379" s="185"/>
      <c r="UCE379" s="168"/>
      <c r="UCG379" s="185"/>
      <c r="UCJ379" s="185"/>
      <c r="UCM379" s="168"/>
      <c r="UCO379" s="185"/>
      <c r="UCR379" s="185"/>
      <c r="UCU379" s="168"/>
      <c r="UCW379" s="185"/>
      <c r="UCZ379" s="185"/>
      <c r="UDC379" s="168"/>
      <c r="UDE379" s="185"/>
      <c r="UDH379" s="185"/>
      <c r="UDK379" s="168"/>
      <c r="UDM379" s="185"/>
      <c r="UDP379" s="185"/>
      <c r="UDS379" s="168"/>
      <c r="UDU379" s="185"/>
      <c r="UDX379" s="185"/>
      <c r="UEA379" s="168"/>
      <c r="UEC379" s="185"/>
      <c r="UEF379" s="185"/>
      <c r="UEI379" s="168"/>
      <c r="UEK379" s="185"/>
      <c r="UEN379" s="185"/>
      <c r="UEQ379" s="168"/>
      <c r="UES379" s="185"/>
      <c r="UEV379" s="185"/>
      <c r="UEY379" s="168"/>
      <c r="UFA379" s="185"/>
      <c r="UFD379" s="185"/>
      <c r="UFG379" s="168"/>
      <c r="UFI379" s="185"/>
      <c r="UFL379" s="185"/>
      <c r="UFO379" s="168"/>
      <c r="UFQ379" s="185"/>
      <c r="UFT379" s="185"/>
      <c r="UFW379" s="168"/>
      <c r="UFY379" s="185"/>
      <c r="UGB379" s="185"/>
      <c r="UGE379" s="168"/>
      <c r="UGG379" s="185"/>
      <c r="UGJ379" s="185"/>
      <c r="UGM379" s="168"/>
      <c r="UGO379" s="185"/>
      <c r="UGR379" s="185"/>
      <c r="UGU379" s="168"/>
      <c r="UGW379" s="185"/>
      <c r="UGZ379" s="185"/>
      <c r="UHC379" s="168"/>
      <c r="UHE379" s="185"/>
      <c r="UHH379" s="185"/>
      <c r="UHK379" s="168"/>
      <c r="UHM379" s="185"/>
      <c r="UHP379" s="185"/>
      <c r="UHS379" s="168"/>
      <c r="UHU379" s="185"/>
      <c r="UHX379" s="185"/>
      <c r="UIA379" s="168"/>
      <c r="UIC379" s="185"/>
      <c r="UIF379" s="185"/>
      <c r="UII379" s="168"/>
      <c r="UIK379" s="185"/>
      <c r="UIN379" s="185"/>
      <c r="UIQ379" s="168"/>
      <c r="UIS379" s="185"/>
      <c r="UIV379" s="185"/>
      <c r="UIY379" s="168"/>
      <c r="UJA379" s="185"/>
      <c r="UJD379" s="185"/>
      <c r="UJG379" s="168"/>
      <c r="UJI379" s="185"/>
      <c r="UJL379" s="185"/>
      <c r="UJO379" s="168"/>
      <c r="UJQ379" s="185"/>
      <c r="UJT379" s="185"/>
      <c r="UJW379" s="168"/>
      <c r="UJY379" s="185"/>
      <c r="UKB379" s="185"/>
      <c r="UKE379" s="168"/>
      <c r="UKG379" s="185"/>
      <c r="UKJ379" s="185"/>
      <c r="UKM379" s="168"/>
      <c r="UKO379" s="185"/>
      <c r="UKR379" s="185"/>
      <c r="UKU379" s="168"/>
      <c r="UKW379" s="185"/>
      <c r="UKZ379" s="185"/>
      <c r="ULC379" s="168"/>
      <c r="ULE379" s="185"/>
      <c r="ULH379" s="185"/>
      <c r="ULK379" s="168"/>
      <c r="ULM379" s="185"/>
      <c r="ULP379" s="185"/>
      <c r="ULS379" s="168"/>
      <c r="ULU379" s="185"/>
      <c r="ULX379" s="185"/>
      <c r="UMA379" s="168"/>
      <c r="UMC379" s="185"/>
      <c r="UMF379" s="185"/>
      <c r="UMI379" s="168"/>
      <c r="UMK379" s="185"/>
      <c r="UMN379" s="185"/>
      <c r="UMQ379" s="168"/>
      <c r="UMS379" s="185"/>
      <c r="UMV379" s="185"/>
      <c r="UMY379" s="168"/>
      <c r="UNA379" s="185"/>
      <c r="UND379" s="185"/>
      <c r="UNG379" s="168"/>
      <c r="UNI379" s="185"/>
      <c r="UNL379" s="185"/>
      <c r="UNO379" s="168"/>
      <c r="UNQ379" s="185"/>
      <c r="UNT379" s="185"/>
      <c r="UNW379" s="168"/>
      <c r="UNY379" s="185"/>
      <c r="UOB379" s="185"/>
      <c r="UOE379" s="168"/>
      <c r="UOG379" s="185"/>
      <c r="UOJ379" s="185"/>
      <c r="UOM379" s="168"/>
      <c r="UOO379" s="185"/>
      <c r="UOR379" s="185"/>
      <c r="UOU379" s="168"/>
      <c r="UOW379" s="185"/>
      <c r="UOZ379" s="185"/>
      <c r="UPC379" s="168"/>
      <c r="UPE379" s="185"/>
      <c r="UPH379" s="185"/>
      <c r="UPK379" s="168"/>
      <c r="UPM379" s="185"/>
      <c r="UPP379" s="185"/>
      <c r="UPS379" s="168"/>
      <c r="UPU379" s="185"/>
      <c r="UPX379" s="185"/>
      <c r="UQA379" s="168"/>
      <c r="UQC379" s="185"/>
      <c r="UQF379" s="185"/>
      <c r="UQI379" s="168"/>
      <c r="UQK379" s="185"/>
      <c r="UQN379" s="185"/>
      <c r="UQQ379" s="168"/>
      <c r="UQS379" s="185"/>
      <c r="UQV379" s="185"/>
      <c r="UQY379" s="168"/>
      <c r="URA379" s="185"/>
      <c r="URD379" s="185"/>
      <c r="URG379" s="168"/>
      <c r="URI379" s="185"/>
      <c r="URL379" s="185"/>
      <c r="URO379" s="168"/>
      <c r="URQ379" s="185"/>
      <c r="URT379" s="185"/>
      <c r="URW379" s="168"/>
      <c r="URY379" s="185"/>
      <c r="USB379" s="185"/>
      <c r="USE379" s="168"/>
      <c r="USG379" s="185"/>
      <c r="USJ379" s="185"/>
      <c r="USM379" s="168"/>
      <c r="USO379" s="185"/>
      <c r="USR379" s="185"/>
      <c r="USU379" s="168"/>
      <c r="USW379" s="185"/>
      <c r="USZ379" s="185"/>
      <c r="UTC379" s="168"/>
      <c r="UTE379" s="185"/>
      <c r="UTH379" s="185"/>
      <c r="UTK379" s="168"/>
      <c r="UTM379" s="185"/>
      <c r="UTP379" s="185"/>
      <c r="UTS379" s="168"/>
      <c r="UTU379" s="185"/>
      <c r="UTX379" s="185"/>
      <c r="UUA379" s="168"/>
      <c r="UUC379" s="185"/>
      <c r="UUF379" s="185"/>
      <c r="UUI379" s="168"/>
      <c r="UUK379" s="185"/>
      <c r="UUN379" s="185"/>
      <c r="UUQ379" s="168"/>
      <c r="UUS379" s="185"/>
      <c r="UUV379" s="185"/>
      <c r="UUY379" s="168"/>
      <c r="UVA379" s="185"/>
      <c r="UVD379" s="185"/>
      <c r="UVG379" s="168"/>
      <c r="UVI379" s="185"/>
      <c r="UVL379" s="185"/>
      <c r="UVO379" s="168"/>
      <c r="UVQ379" s="185"/>
      <c r="UVT379" s="185"/>
      <c r="UVW379" s="168"/>
      <c r="UVY379" s="185"/>
      <c r="UWB379" s="185"/>
      <c r="UWE379" s="168"/>
      <c r="UWG379" s="185"/>
      <c r="UWJ379" s="185"/>
      <c r="UWM379" s="168"/>
      <c r="UWO379" s="185"/>
      <c r="UWR379" s="185"/>
      <c r="UWU379" s="168"/>
      <c r="UWW379" s="185"/>
      <c r="UWZ379" s="185"/>
      <c r="UXC379" s="168"/>
      <c r="UXE379" s="185"/>
      <c r="UXH379" s="185"/>
      <c r="UXK379" s="168"/>
      <c r="UXM379" s="185"/>
      <c r="UXP379" s="185"/>
      <c r="UXS379" s="168"/>
      <c r="UXU379" s="185"/>
      <c r="UXX379" s="185"/>
      <c r="UYA379" s="168"/>
      <c r="UYC379" s="185"/>
      <c r="UYF379" s="185"/>
      <c r="UYI379" s="168"/>
      <c r="UYK379" s="185"/>
      <c r="UYN379" s="185"/>
      <c r="UYQ379" s="168"/>
      <c r="UYS379" s="185"/>
      <c r="UYV379" s="185"/>
      <c r="UYY379" s="168"/>
      <c r="UZA379" s="185"/>
      <c r="UZD379" s="185"/>
      <c r="UZG379" s="168"/>
      <c r="UZI379" s="185"/>
      <c r="UZL379" s="185"/>
      <c r="UZO379" s="168"/>
      <c r="UZQ379" s="185"/>
      <c r="UZT379" s="185"/>
      <c r="UZW379" s="168"/>
      <c r="UZY379" s="185"/>
      <c r="VAB379" s="185"/>
      <c r="VAE379" s="168"/>
      <c r="VAG379" s="185"/>
      <c r="VAJ379" s="185"/>
      <c r="VAM379" s="168"/>
      <c r="VAO379" s="185"/>
      <c r="VAR379" s="185"/>
      <c r="VAU379" s="168"/>
      <c r="VAW379" s="185"/>
      <c r="VAZ379" s="185"/>
      <c r="VBC379" s="168"/>
      <c r="VBE379" s="185"/>
      <c r="VBH379" s="185"/>
      <c r="VBK379" s="168"/>
      <c r="VBM379" s="185"/>
      <c r="VBP379" s="185"/>
      <c r="VBS379" s="168"/>
      <c r="VBU379" s="185"/>
      <c r="VBX379" s="185"/>
      <c r="VCA379" s="168"/>
      <c r="VCC379" s="185"/>
      <c r="VCF379" s="185"/>
      <c r="VCI379" s="168"/>
      <c r="VCK379" s="185"/>
      <c r="VCN379" s="185"/>
      <c r="VCQ379" s="168"/>
      <c r="VCS379" s="185"/>
      <c r="VCV379" s="185"/>
      <c r="VCY379" s="168"/>
      <c r="VDA379" s="185"/>
      <c r="VDD379" s="185"/>
      <c r="VDG379" s="168"/>
      <c r="VDI379" s="185"/>
      <c r="VDL379" s="185"/>
      <c r="VDO379" s="168"/>
      <c r="VDQ379" s="185"/>
      <c r="VDT379" s="185"/>
      <c r="VDW379" s="168"/>
      <c r="VDY379" s="185"/>
      <c r="VEB379" s="185"/>
      <c r="VEE379" s="168"/>
      <c r="VEG379" s="185"/>
      <c r="VEJ379" s="185"/>
      <c r="VEM379" s="168"/>
      <c r="VEO379" s="185"/>
      <c r="VER379" s="185"/>
      <c r="VEU379" s="168"/>
      <c r="VEW379" s="185"/>
      <c r="VEZ379" s="185"/>
      <c r="VFC379" s="168"/>
      <c r="VFE379" s="185"/>
      <c r="VFH379" s="185"/>
      <c r="VFK379" s="168"/>
      <c r="VFM379" s="185"/>
      <c r="VFP379" s="185"/>
      <c r="VFS379" s="168"/>
      <c r="VFU379" s="185"/>
      <c r="VFX379" s="185"/>
      <c r="VGA379" s="168"/>
      <c r="VGC379" s="185"/>
      <c r="VGF379" s="185"/>
      <c r="VGI379" s="168"/>
      <c r="VGK379" s="185"/>
      <c r="VGN379" s="185"/>
      <c r="VGQ379" s="168"/>
      <c r="VGS379" s="185"/>
      <c r="VGV379" s="185"/>
      <c r="VGY379" s="168"/>
      <c r="VHA379" s="185"/>
      <c r="VHD379" s="185"/>
      <c r="VHG379" s="168"/>
      <c r="VHI379" s="185"/>
      <c r="VHL379" s="185"/>
      <c r="VHO379" s="168"/>
      <c r="VHQ379" s="185"/>
      <c r="VHT379" s="185"/>
      <c r="VHW379" s="168"/>
      <c r="VHY379" s="185"/>
      <c r="VIB379" s="185"/>
      <c r="VIE379" s="168"/>
      <c r="VIG379" s="185"/>
      <c r="VIJ379" s="185"/>
      <c r="VIM379" s="168"/>
      <c r="VIO379" s="185"/>
      <c r="VIR379" s="185"/>
      <c r="VIU379" s="168"/>
      <c r="VIW379" s="185"/>
      <c r="VIZ379" s="185"/>
      <c r="VJC379" s="168"/>
      <c r="VJE379" s="185"/>
      <c r="VJH379" s="185"/>
      <c r="VJK379" s="168"/>
      <c r="VJM379" s="185"/>
      <c r="VJP379" s="185"/>
      <c r="VJS379" s="168"/>
      <c r="VJU379" s="185"/>
      <c r="VJX379" s="185"/>
      <c r="VKA379" s="168"/>
      <c r="VKC379" s="185"/>
      <c r="VKF379" s="185"/>
      <c r="VKI379" s="168"/>
      <c r="VKK379" s="185"/>
      <c r="VKN379" s="185"/>
      <c r="VKQ379" s="168"/>
      <c r="VKS379" s="185"/>
      <c r="VKV379" s="185"/>
      <c r="VKY379" s="168"/>
      <c r="VLA379" s="185"/>
      <c r="VLD379" s="185"/>
      <c r="VLG379" s="168"/>
      <c r="VLI379" s="185"/>
      <c r="VLL379" s="185"/>
      <c r="VLO379" s="168"/>
      <c r="VLQ379" s="185"/>
      <c r="VLT379" s="185"/>
      <c r="VLW379" s="168"/>
      <c r="VLY379" s="185"/>
      <c r="VMB379" s="185"/>
      <c r="VME379" s="168"/>
      <c r="VMG379" s="185"/>
      <c r="VMJ379" s="185"/>
      <c r="VMM379" s="168"/>
      <c r="VMO379" s="185"/>
      <c r="VMR379" s="185"/>
      <c r="VMU379" s="168"/>
      <c r="VMW379" s="185"/>
      <c r="VMZ379" s="185"/>
      <c r="VNC379" s="168"/>
      <c r="VNE379" s="185"/>
      <c r="VNH379" s="185"/>
      <c r="VNK379" s="168"/>
      <c r="VNM379" s="185"/>
      <c r="VNP379" s="185"/>
      <c r="VNS379" s="168"/>
      <c r="VNU379" s="185"/>
      <c r="VNX379" s="185"/>
      <c r="VOA379" s="168"/>
      <c r="VOC379" s="185"/>
      <c r="VOF379" s="185"/>
      <c r="VOI379" s="168"/>
      <c r="VOK379" s="185"/>
      <c r="VON379" s="185"/>
      <c r="VOQ379" s="168"/>
      <c r="VOS379" s="185"/>
      <c r="VOV379" s="185"/>
      <c r="VOY379" s="168"/>
      <c r="VPA379" s="185"/>
      <c r="VPD379" s="185"/>
      <c r="VPG379" s="168"/>
      <c r="VPI379" s="185"/>
      <c r="VPL379" s="185"/>
      <c r="VPO379" s="168"/>
      <c r="VPQ379" s="185"/>
      <c r="VPT379" s="185"/>
      <c r="VPW379" s="168"/>
      <c r="VPY379" s="185"/>
      <c r="VQB379" s="185"/>
      <c r="VQE379" s="168"/>
      <c r="VQG379" s="185"/>
      <c r="VQJ379" s="185"/>
      <c r="VQM379" s="168"/>
      <c r="VQO379" s="185"/>
      <c r="VQR379" s="185"/>
      <c r="VQU379" s="168"/>
      <c r="VQW379" s="185"/>
      <c r="VQZ379" s="185"/>
      <c r="VRC379" s="168"/>
      <c r="VRE379" s="185"/>
      <c r="VRH379" s="185"/>
      <c r="VRK379" s="168"/>
      <c r="VRM379" s="185"/>
      <c r="VRP379" s="185"/>
      <c r="VRS379" s="168"/>
      <c r="VRU379" s="185"/>
      <c r="VRX379" s="185"/>
      <c r="VSA379" s="168"/>
      <c r="VSC379" s="185"/>
      <c r="VSF379" s="185"/>
      <c r="VSI379" s="168"/>
      <c r="VSK379" s="185"/>
      <c r="VSN379" s="185"/>
      <c r="VSQ379" s="168"/>
      <c r="VSS379" s="185"/>
      <c r="VSV379" s="185"/>
      <c r="VSY379" s="168"/>
      <c r="VTA379" s="185"/>
      <c r="VTD379" s="185"/>
      <c r="VTG379" s="168"/>
      <c r="VTI379" s="185"/>
      <c r="VTL379" s="185"/>
      <c r="VTO379" s="168"/>
      <c r="VTQ379" s="185"/>
      <c r="VTT379" s="185"/>
      <c r="VTW379" s="168"/>
      <c r="VTY379" s="185"/>
      <c r="VUB379" s="185"/>
      <c r="VUE379" s="168"/>
      <c r="VUG379" s="185"/>
      <c r="VUJ379" s="185"/>
      <c r="VUM379" s="168"/>
      <c r="VUO379" s="185"/>
      <c r="VUR379" s="185"/>
      <c r="VUU379" s="168"/>
      <c r="VUW379" s="185"/>
      <c r="VUZ379" s="185"/>
      <c r="VVC379" s="168"/>
      <c r="VVE379" s="185"/>
      <c r="VVH379" s="185"/>
      <c r="VVK379" s="168"/>
      <c r="VVM379" s="185"/>
      <c r="VVP379" s="185"/>
      <c r="VVS379" s="168"/>
      <c r="VVU379" s="185"/>
      <c r="VVX379" s="185"/>
      <c r="VWA379" s="168"/>
      <c r="VWC379" s="185"/>
      <c r="VWF379" s="185"/>
      <c r="VWI379" s="168"/>
      <c r="VWK379" s="185"/>
      <c r="VWN379" s="185"/>
      <c r="VWQ379" s="168"/>
      <c r="VWS379" s="185"/>
      <c r="VWV379" s="185"/>
      <c r="VWY379" s="168"/>
      <c r="VXA379" s="185"/>
      <c r="VXD379" s="185"/>
      <c r="VXG379" s="168"/>
      <c r="VXI379" s="185"/>
      <c r="VXL379" s="185"/>
      <c r="VXO379" s="168"/>
      <c r="VXQ379" s="185"/>
      <c r="VXT379" s="185"/>
      <c r="VXW379" s="168"/>
      <c r="VXY379" s="185"/>
      <c r="VYB379" s="185"/>
      <c r="VYE379" s="168"/>
      <c r="VYG379" s="185"/>
      <c r="VYJ379" s="185"/>
      <c r="VYM379" s="168"/>
      <c r="VYO379" s="185"/>
      <c r="VYR379" s="185"/>
      <c r="VYU379" s="168"/>
      <c r="VYW379" s="185"/>
      <c r="VYZ379" s="185"/>
      <c r="VZC379" s="168"/>
      <c r="VZE379" s="185"/>
      <c r="VZH379" s="185"/>
      <c r="VZK379" s="168"/>
      <c r="VZM379" s="185"/>
      <c r="VZP379" s="185"/>
      <c r="VZS379" s="168"/>
      <c r="VZU379" s="185"/>
      <c r="VZX379" s="185"/>
      <c r="WAA379" s="168"/>
      <c r="WAC379" s="185"/>
      <c r="WAF379" s="185"/>
      <c r="WAI379" s="168"/>
      <c r="WAK379" s="185"/>
      <c r="WAN379" s="185"/>
      <c r="WAQ379" s="168"/>
      <c r="WAS379" s="185"/>
      <c r="WAV379" s="185"/>
      <c r="WAY379" s="168"/>
      <c r="WBA379" s="185"/>
      <c r="WBD379" s="185"/>
      <c r="WBG379" s="168"/>
      <c r="WBI379" s="185"/>
      <c r="WBL379" s="185"/>
      <c r="WBO379" s="168"/>
      <c r="WBQ379" s="185"/>
      <c r="WBT379" s="185"/>
      <c r="WBW379" s="168"/>
      <c r="WBY379" s="185"/>
      <c r="WCB379" s="185"/>
      <c r="WCE379" s="168"/>
      <c r="WCG379" s="185"/>
      <c r="WCJ379" s="185"/>
      <c r="WCM379" s="168"/>
      <c r="WCO379" s="185"/>
      <c r="WCR379" s="185"/>
      <c r="WCU379" s="168"/>
      <c r="WCW379" s="185"/>
      <c r="WCZ379" s="185"/>
      <c r="WDC379" s="168"/>
      <c r="WDE379" s="185"/>
      <c r="WDH379" s="185"/>
      <c r="WDK379" s="168"/>
      <c r="WDM379" s="185"/>
      <c r="WDP379" s="185"/>
      <c r="WDS379" s="168"/>
      <c r="WDU379" s="185"/>
      <c r="WDX379" s="185"/>
      <c r="WEA379" s="168"/>
      <c r="WEC379" s="185"/>
      <c r="WEF379" s="185"/>
      <c r="WEI379" s="168"/>
      <c r="WEK379" s="185"/>
      <c r="WEN379" s="185"/>
      <c r="WEQ379" s="168"/>
      <c r="WES379" s="185"/>
      <c r="WEV379" s="185"/>
      <c r="WEY379" s="168"/>
      <c r="WFA379" s="185"/>
      <c r="WFD379" s="185"/>
      <c r="WFG379" s="168"/>
      <c r="WFI379" s="185"/>
      <c r="WFL379" s="185"/>
      <c r="WFO379" s="168"/>
      <c r="WFQ379" s="185"/>
      <c r="WFT379" s="185"/>
      <c r="WFW379" s="168"/>
      <c r="WFY379" s="185"/>
      <c r="WGB379" s="185"/>
      <c r="WGE379" s="168"/>
      <c r="WGG379" s="185"/>
      <c r="WGJ379" s="185"/>
      <c r="WGM379" s="168"/>
      <c r="WGO379" s="185"/>
      <c r="WGR379" s="185"/>
      <c r="WGU379" s="168"/>
      <c r="WGW379" s="185"/>
      <c r="WGZ379" s="185"/>
      <c r="WHC379" s="168"/>
      <c r="WHE379" s="185"/>
      <c r="WHH379" s="185"/>
      <c r="WHK379" s="168"/>
      <c r="WHM379" s="185"/>
      <c r="WHP379" s="185"/>
      <c r="WHS379" s="168"/>
      <c r="WHU379" s="185"/>
      <c r="WHX379" s="185"/>
      <c r="WIA379" s="168"/>
      <c r="WIC379" s="185"/>
      <c r="WIF379" s="185"/>
      <c r="WII379" s="168"/>
      <c r="WIK379" s="185"/>
      <c r="WIN379" s="185"/>
      <c r="WIQ379" s="168"/>
      <c r="WIS379" s="185"/>
      <c r="WIV379" s="185"/>
      <c r="WIY379" s="168"/>
      <c r="WJA379" s="185"/>
      <c r="WJD379" s="185"/>
      <c r="WJG379" s="168"/>
      <c r="WJI379" s="185"/>
      <c r="WJL379" s="185"/>
      <c r="WJO379" s="168"/>
      <c r="WJQ379" s="185"/>
      <c r="WJT379" s="185"/>
      <c r="WJW379" s="168"/>
      <c r="WJY379" s="185"/>
      <c r="WKB379" s="185"/>
      <c r="WKE379" s="168"/>
      <c r="WKG379" s="185"/>
      <c r="WKJ379" s="185"/>
      <c r="WKM379" s="168"/>
      <c r="WKO379" s="185"/>
      <c r="WKR379" s="185"/>
      <c r="WKU379" s="168"/>
      <c r="WKW379" s="185"/>
      <c r="WKZ379" s="185"/>
      <c r="WLC379" s="168"/>
      <c r="WLE379" s="185"/>
      <c r="WLH379" s="185"/>
      <c r="WLK379" s="168"/>
      <c r="WLM379" s="185"/>
      <c r="WLP379" s="185"/>
      <c r="WLS379" s="168"/>
      <c r="WLU379" s="185"/>
      <c r="WLX379" s="185"/>
      <c r="WMA379" s="168"/>
      <c r="WMC379" s="185"/>
      <c r="WMF379" s="185"/>
      <c r="WMI379" s="168"/>
      <c r="WMK379" s="185"/>
      <c r="WMN379" s="185"/>
      <c r="WMQ379" s="168"/>
      <c r="WMS379" s="185"/>
      <c r="WMV379" s="185"/>
      <c r="WMY379" s="168"/>
      <c r="WNA379" s="185"/>
      <c r="WND379" s="185"/>
      <c r="WNG379" s="168"/>
      <c r="WNI379" s="185"/>
      <c r="WNL379" s="185"/>
      <c r="WNO379" s="168"/>
      <c r="WNQ379" s="185"/>
      <c r="WNT379" s="185"/>
      <c r="WNW379" s="168"/>
      <c r="WNY379" s="185"/>
      <c r="WOB379" s="185"/>
      <c r="WOE379" s="168"/>
      <c r="WOG379" s="185"/>
      <c r="WOJ379" s="185"/>
      <c r="WOM379" s="168"/>
      <c r="WOO379" s="185"/>
      <c r="WOR379" s="185"/>
      <c r="WOU379" s="168"/>
      <c r="WOW379" s="185"/>
      <c r="WOZ379" s="185"/>
      <c r="WPC379" s="168"/>
      <c r="WPE379" s="185"/>
      <c r="WPH379" s="185"/>
      <c r="WPK379" s="168"/>
      <c r="WPM379" s="185"/>
      <c r="WPP379" s="185"/>
      <c r="WPS379" s="168"/>
      <c r="WPU379" s="185"/>
      <c r="WPX379" s="185"/>
      <c r="WQA379" s="168"/>
      <c r="WQC379" s="185"/>
      <c r="WQF379" s="185"/>
      <c r="WQI379" s="168"/>
      <c r="WQK379" s="185"/>
      <c r="WQN379" s="185"/>
      <c r="WQQ379" s="168"/>
      <c r="WQS379" s="185"/>
      <c r="WQV379" s="185"/>
      <c r="WQY379" s="168"/>
      <c r="WRA379" s="185"/>
      <c r="WRD379" s="185"/>
      <c r="WRG379" s="168"/>
      <c r="WRI379" s="185"/>
      <c r="WRL379" s="185"/>
      <c r="WRO379" s="168"/>
      <c r="WRQ379" s="185"/>
      <c r="WRT379" s="185"/>
      <c r="WRW379" s="168"/>
      <c r="WRY379" s="185"/>
      <c r="WSB379" s="185"/>
      <c r="WSE379" s="168"/>
      <c r="WSG379" s="185"/>
      <c r="WSJ379" s="185"/>
      <c r="WSM379" s="168"/>
      <c r="WSO379" s="185"/>
      <c r="WSR379" s="185"/>
      <c r="WSU379" s="168"/>
      <c r="WSW379" s="185"/>
      <c r="WSZ379" s="185"/>
      <c r="WTC379" s="168"/>
      <c r="WTE379" s="185"/>
      <c r="WTH379" s="185"/>
      <c r="WTK379" s="168"/>
      <c r="WTM379" s="185"/>
      <c r="WTP379" s="185"/>
      <c r="WTS379" s="168"/>
      <c r="WTU379" s="185"/>
      <c r="WTX379" s="185"/>
      <c r="WUA379" s="168"/>
      <c r="WUC379" s="185"/>
      <c r="WUF379" s="185"/>
      <c r="WUI379" s="168"/>
      <c r="WUK379" s="185"/>
      <c r="WUN379" s="185"/>
      <c r="WUQ379" s="168"/>
      <c r="WUS379" s="185"/>
      <c r="WUV379" s="185"/>
      <c r="WUY379" s="168"/>
      <c r="WVA379" s="185"/>
      <c r="WVD379" s="185"/>
      <c r="WVG379" s="168"/>
      <c r="WVI379" s="185"/>
      <c r="WVL379" s="185"/>
      <c r="WVO379" s="168"/>
      <c r="WVQ379" s="185"/>
      <c r="WVT379" s="185"/>
      <c r="WVW379" s="168"/>
      <c r="WVY379" s="185"/>
      <c r="WWB379" s="185"/>
      <c r="WWE379" s="168"/>
      <c r="WWG379" s="185"/>
      <c r="WWJ379" s="185"/>
      <c r="WWM379" s="168"/>
      <c r="WWO379" s="185"/>
      <c r="WWR379" s="185"/>
      <c r="WWU379" s="168"/>
      <c r="WWW379" s="185"/>
      <c r="WWZ379" s="185"/>
      <c r="WXC379" s="168"/>
      <c r="WXE379" s="185"/>
      <c r="WXH379" s="185"/>
      <c r="WXK379" s="168"/>
      <c r="WXM379" s="185"/>
      <c r="WXP379" s="185"/>
      <c r="WXS379" s="168"/>
      <c r="WXU379" s="185"/>
      <c r="WXX379" s="185"/>
      <c r="WYA379" s="168"/>
      <c r="WYC379" s="185"/>
      <c r="WYF379" s="185"/>
      <c r="WYI379" s="168"/>
      <c r="WYK379" s="185"/>
      <c r="WYN379" s="185"/>
      <c r="WYQ379" s="168"/>
      <c r="WYS379" s="185"/>
      <c r="WYV379" s="185"/>
      <c r="WYY379" s="168"/>
      <c r="WZA379" s="185"/>
      <c r="WZD379" s="185"/>
      <c r="WZG379" s="168"/>
      <c r="WZI379" s="185"/>
      <c r="WZL379" s="185"/>
      <c r="WZO379" s="168"/>
      <c r="WZQ379" s="185"/>
      <c r="WZT379" s="185"/>
      <c r="WZW379" s="168"/>
      <c r="WZY379" s="185"/>
      <c r="XAB379" s="185"/>
      <c r="XAE379" s="168"/>
      <c r="XAG379" s="185"/>
      <c r="XAJ379" s="185"/>
      <c r="XAM379" s="168"/>
      <c r="XAO379" s="185"/>
      <c r="XAR379" s="185"/>
      <c r="XAU379" s="168"/>
      <c r="XAW379" s="185"/>
      <c r="XAZ379" s="185"/>
      <c r="XBC379" s="168"/>
      <c r="XBE379" s="185"/>
      <c r="XBH379" s="185"/>
      <c r="XBK379" s="168"/>
      <c r="XBM379" s="185"/>
      <c r="XBP379" s="185"/>
      <c r="XBS379" s="168"/>
      <c r="XBU379" s="185"/>
      <c r="XBX379" s="185"/>
      <c r="XCA379" s="168"/>
      <c r="XCC379" s="185"/>
      <c r="XCF379" s="185"/>
      <c r="XCI379" s="168"/>
      <c r="XCK379" s="185"/>
      <c r="XCN379" s="185"/>
      <c r="XCQ379" s="168"/>
      <c r="XCS379" s="185"/>
      <c r="XCV379" s="185"/>
      <c r="XCY379" s="168"/>
      <c r="XDA379" s="185"/>
      <c r="XDD379" s="185"/>
      <c r="XDG379" s="168"/>
      <c r="XDI379" s="185"/>
      <c r="XDL379" s="185"/>
      <c r="XDO379" s="168"/>
      <c r="XDQ379" s="185"/>
      <c r="XDT379" s="185"/>
      <c r="XDW379" s="168"/>
      <c r="XDY379" s="185"/>
      <c r="XEB379" s="185"/>
      <c r="XEE379" s="168"/>
      <c r="XEG379" s="185"/>
      <c r="XEJ379" s="185"/>
      <c r="XEM379" s="168"/>
      <c r="XEO379" s="185"/>
      <c r="XER379" s="185"/>
      <c r="XEU379" s="168"/>
      <c r="XEW379" s="185"/>
      <c r="XEZ379" s="185"/>
      <c r="XFC379" s="168"/>
    </row>
    <row r="380" spans="1:16384" s="167" customFormat="1" x14ac:dyDescent="0.2">
      <c r="A380" s="109">
        <f>SUBTOTAL(3,$G$10:G380)</f>
        <v>191</v>
      </c>
      <c r="B380" s="136" t="s">
        <v>582</v>
      </c>
      <c r="C380" s="137" t="s">
        <v>581</v>
      </c>
      <c r="D380" s="134">
        <v>8</v>
      </c>
      <c r="E380" s="130">
        <v>0</v>
      </c>
      <c r="F380" s="131">
        <f t="shared" si="9"/>
        <v>0</v>
      </c>
      <c r="G380" s="132" t="s">
        <v>464</v>
      </c>
      <c r="H380" s="133" t="s">
        <v>576</v>
      </c>
      <c r="I380" s="184"/>
      <c r="L380" s="185"/>
      <c r="O380" s="168"/>
      <c r="Q380" s="185"/>
      <c r="T380" s="185"/>
      <c r="W380" s="168"/>
      <c r="Y380" s="185"/>
      <c r="AB380" s="185"/>
      <c r="AE380" s="168"/>
      <c r="AG380" s="185"/>
      <c r="AJ380" s="185"/>
      <c r="AM380" s="168"/>
      <c r="AO380" s="185"/>
      <c r="AR380" s="185"/>
      <c r="AU380" s="168"/>
      <c r="AW380" s="185"/>
      <c r="AZ380" s="185"/>
      <c r="BC380" s="168"/>
      <c r="BE380" s="185"/>
      <c r="BH380" s="185"/>
      <c r="BK380" s="168"/>
      <c r="BM380" s="185"/>
      <c r="BP380" s="185"/>
      <c r="BS380" s="168"/>
      <c r="BU380" s="185"/>
      <c r="BX380" s="185"/>
      <c r="CA380" s="168"/>
      <c r="CC380" s="185"/>
      <c r="CF380" s="185"/>
      <c r="CI380" s="168"/>
      <c r="CK380" s="185"/>
      <c r="CN380" s="185"/>
      <c r="CQ380" s="168"/>
      <c r="CS380" s="185"/>
      <c r="CV380" s="185"/>
      <c r="CY380" s="168"/>
      <c r="DA380" s="185"/>
      <c r="DD380" s="185"/>
      <c r="DG380" s="168"/>
      <c r="DI380" s="185"/>
      <c r="DL380" s="185"/>
      <c r="DO380" s="168"/>
      <c r="DQ380" s="185"/>
      <c r="DT380" s="185"/>
      <c r="DW380" s="168"/>
      <c r="DY380" s="185"/>
      <c r="EB380" s="185"/>
      <c r="EE380" s="168"/>
      <c r="EG380" s="185"/>
      <c r="EJ380" s="185"/>
      <c r="EM380" s="168"/>
      <c r="EO380" s="185"/>
      <c r="ER380" s="185"/>
      <c r="EU380" s="168"/>
      <c r="EW380" s="185"/>
      <c r="EZ380" s="185"/>
      <c r="FC380" s="168"/>
      <c r="FE380" s="185"/>
      <c r="FH380" s="185"/>
      <c r="FK380" s="168"/>
      <c r="FM380" s="185"/>
      <c r="FP380" s="185"/>
      <c r="FS380" s="168"/>
      <c r="FU380" s="185"/>
      <c r="FX380" s="185"/>
      <c r="GA380" s="168"/>
      <c r="GC380" s="185"/>
      <c r="GF380" s="185"/>
      <c r="GI380" s="168"/>
      <c r="GK380" s="185"/>
      <c r="GN380" s="185"/>
      <c r="GQ380" s="168"/>
      <c r="GS380" s="185"/>
      <c r="GV380" s="185"/>
      <c r="GY380" s="168"/>
      <c r="HA380" s="185"/>
      <c r="HD380" s="185"/>
      <c r="HG380" s="168"/>
      <c r="HI380" s="185"/>
      <c r="HL380" s="185"/>
      <c r="HO380" s="168"/>
      <c r="HQ380" s="185"/>
      <c r="HT380" s="185"/>
      <c r="HW380" s="168"/>
      <c r="HY380" s="185"/>
      <c r="IB380" s="185"/>
      <c r="IE380" s="168"/>
      <c r="IG380" s="185"/>
      <c r="IJ380" s="185"/>
      <c r="IM380" s="168"/>
      <c r="IO380" s="185"/>
      <c r="IR380" s="185"/>
      <c r="IU380" s="168"/>
      <c r="IW380" s="185"/>
      <c r="IZ380" s="185"/>
      <c r="JC380" s="168"/>
      <c r="JE380" s="185"/>
      <c r="JH380" s="185"/>
      <c r="JK380" s="168"/>
      <c r="JM380" s="185"/>
      <c r="JP380" s="185"/>
      <c r="JS380" s="168"/>
      <c r="JU380" s="185"/>
      <c r="JX380" s="185"/>
      <c r="KA380" s="168"/>
      <c r="KC380" s="185"/>
      <c r="KF380" s="185"/>
      <c r="KI380" s="168"/>
      <c r="KK380" s="185"/>
      <c r="KN380" s="185"/>
      <c r="KQ380" s="168"/>
      <c r="KS380" s="185"/>
      <c r="KV380" s="185"/>
      <c r="KY380" s="168"/>
      <c r="LA380" s="185"/>
      <c r="LD380" s="185"/>
      <c r="LG380" s="168"/>
      <c r="LI380" s="185"/>
      <c r="LL380" s="185"/>
      <c r="LO380" s="168"/>
      <c r="LQ380" s="185"/>
      <c r="LT380" s="185"/>
      <c r="LW380" s="168"/>
      <c r="LY380" s="185"/>
      <c r="MB380" s="185"/>
      <c r="ME380" s="168"/>
      <c r="MG380" s="185"/>
      <c r="MJ380" s="185"/>
      <c r="MM380" s="168"/>
      <c r="MO380" s="185"/>
      <c r="MR380" s="185"/>
      <c r="MU380" s="168"/>
      <c r="MW380" s="185"/>
      <c r="MZ380" s="185"/>
      <c r="NC380" s="168"/>
      <c r="NE380" s="185"/>
      <c r="NH380" s="185"/>
      <c r="NK380" s="168"/>
      <c r="NM380" s="185"/>
      <c r="NP380" s="185"/>
      <c r="NS380" s="168"/>
      <c r="NU380" s="185"/>
      <c r="NX380" s="185"/>
      <c r="OA380" s="168"/>
      <c r="OC380" s="185"/>
      <c r="OF380" s="185"/>
      <c r="OI380" s="168"/>
      <c r="OK380" s="185"/>
      <c r="ON380" s="185"/>
      <c r="OQ380" s="168"/>
      <c r="OS380" s="185"/>
      <c r="OV380" s="185"/>
      <c r="OY380" s="168"/>
      <c r="PA380" s="185"/>
      <c r="PD380" s="185"/>
      <c r="PG380" s="168"/>
      <c r="PI380" s="185"/>
      <c r="PL380" s="185"/>
      <c r="PO380" s="168"/>
      <c r="PQ380" s="185"/>
      <c r="PT380" s="185"/>
      <c r="PW380" s="168"/>
      <c r="PY380" s="185"/>
      <c r="QB380" s="185"/>
      <c r="QE380" s="168"/>
      <c r="QG380" s="185"/>
      <c r="QJ380" s="185"/>
      <c r="QM380" s="168"/>
      <c r="QO380" s="185"/>
      <c r="QR380" s="185"/>
      <c r="QU380" s="168"/>
      <c r="QW380" s="185"/>
      <c r="QZ380" s="185"/>
      <c r="RC380" s="168"/>
      <c r="RE380" s="185"/>
      <c r="RH380" s="185"/>
      <c r="RK380" s="168"/>
      <c r="RM380" s="185"/>
      <c r="RP380" s="185"/>
      <c r="RS380" s="168"/>
      <c r="RU380" s="185"/>
      <c r="RX380" s="185"/>
      <c r="SA380" s="168"/>
      <c r="SC380" s="185"/>
      <c r="SF380" s="185"/>
      <c r="SI380" s="168"/>
      <c r="SK380" s="185"/>
      <c r="SN380" s="185"/>
      <c r="SQ380" s="168"/>
      <c r="SS380" s="185"/>
      <c r="SV380" s="185"/>
      <c r="SY380" s="168"/>
      <c r="TA380" s="185"/>
      <c r="TD380" s="185"/>
      <c r="TG380" s="168"/>
      <c r="TI380" s="185"/>
      <c r="TL380" s="185"/>
      <c r="TO380" s="168"/>
      <c r="TQ380" s="185"/>
      <c r="TT380" s="185"/>
      <c r="TW380" s="168"/>
      <c r="TY380" s="185"/>
      <c r="UB380" s="185"/>
      <c r="UE380" s="168"/>
      <c r="UG380" s="185"/>
      <c r="UJ380" s="185"/>
      <c r="UM380" s="168"/>
      <c r="UO380" s="185"/>
      <c r="UR380" s="185"/>
      <c r="UU380" s="168"/>
      <c r="UW380" s="185"/>
      <c r="UZ380" s="185"/>
      <c r="VC380" s="168"/>
      <c r="VE380" s="185"/>
      <c r="VH380" s="185"/>
      <c r="VK380" s="168"/>
      <c r="VM380" s="185"/>
      <c r="VP380" s="185"/>
      <c r="VS380" s="168"/>
      <c r="VU380" s="185"/>
      <c r="VX380" s="185"/>
      <c r="WA380" s="168"/>
      <c r="WC380" s="185"/>
      <c r="WF380" s="185"/>
      <c r="WI380" s="168"/>
      <c r="WK380" s="185"/>
      <c r="WN380" s="185"/>
      <c r="WQ380" s="168"/>
      <c r="WS380" s="185"/>
      <c r="WV380" s="185"/>
      <c r="WY380" s="168"/>
      <c r="XA380" s="185"/>
      <c r="XD380" s="185"/>
      <c r="XG380" s="168"/>
      <c r="XI380" s="185"/>
      <c r="XL380" s="185"/>
      <c r="XO380" s="168"/>
      <c r="XQ380" s="185"/>
      <c r="XT380" s="185"/>
      <c r="XW380" s="168"/>
      <c r="XY380" s="185"/>
      <c r="YB380" s="185"/>
      <c r="YE380" s="168"/>
      <c r="YG380" s="185"/>
      <c r="YJ380" s="185"/>
      <c r="YM380" s="168"/>
      <c r="YO380" s="185"/>
      <c r="YR380" s="185"/>
      <c r="YU380" s="168"/>
      <c r="YW380" s="185"/>
      <c r="YZ380" s="185"/>
      <c r="ZC380" s="168"/>
      <c r="ZE380" s="185"/>
      <c r="ZH380" s="185"/>
      <c r="ZK380" s="168"/>
      <c r="ZM380" s="185"/>
      <c r="ZP380" s="185"/>
      <c r="ZS380" s="168"/>
      <c r="ZU380" s="185"/>
      <c r="ZX380" s="185"/>
      <c r="AAA380" s="168"/>
      <c r="AAC380" s="185"/>
      <c r="AAF380" s="185"/>
      <c r="AAI380" s="168"/>
      <c r="AAK380" s="185"/>
      <c r="AAN380" s="185"/>
      <c r="AAQ380" s="168"/>
      <c r="AAS380" s="185"/>
      <c r="AAV380" s="185"/>
      <c r="AAY380" s="168"/>
      <c r="ABA380" s="185"/>
      <c r="ABD380" s="185"/>
      <c r="ABG380" s="168"/>
      <c r="ABI380" s="185"/>
      <c r="ABL380" s="185"/>
      <c r="ABO380" s="168"/>
      <c r="ABQ380" s="185"/>
      <c r="ABT380" s="185"/>
      <c r="ABW380" s="168"/>
      <c r="ABY380" s="185"/>
      <c r="ACB380" s="185"/>
      <c r="ACE380" s="168"/>
      <c r="ACG380" s="185"/>
      <c r="ACJ380" s="185"/>
      <c r="ACM380" s="168"/>
      <c r="ACO380" s="185"/>
      <c r="ACR380" s="185"/>
      <c r="ACU380" s="168"/>
      <c r="ACW380" s="185"/>
      <c r="ACZ380" s="185"/>
      <c r="ADC380" s="168"/>
      <c r="ADE380" s="185"/>
      <c r="ADH380" s="185"/>
      <c r="ADK380" s="168"/>
      <c r="ADM380" s="185"/>
      <c r="ADP380" s="185"/>
      <c r="ADS380" s="168"/>
      <c r="ADU380" s="185"/>
      <c r="ADX380" s="185"/>
      <c r="AEA380" s="168"/>
      <c r="AEC380" s="185"/>
      <c r="AEF380" s="185"/>
      <c r="AEI380" s="168"/>
      <c r="AEK380" s="185"/>
      <c r="AEN380" s="185"/>
      <c r="AEQ380" s="168"/>
      <c r="AES380" s="185"/>
      <c r="AEV380" s="185"/>
      <c r="AEY380" s="168"/>
      <c r="AFA380" s="185"/>
      <c r="AFD380" s="185"/>
      <c r="AFG380" s="168"/>
      <c r="AFI380" s="185"/>
      <c r="AFL380" s="185"/>
      <c r="AFO380" s="168"/>
      <c r="AFQ380" s="185"/>
      <c r="AFT380" s="185"/>
      <c r="AFW380" s="168"/>
      <c r="AFY380" s="185"/>
      <c r="AGB380" s="185"/>
      <c r="AGE380" s="168"/>
      <c r="AGG380" s="185"/>
      <c r="AGJ380" s="185"/>
      <c r="AGM380" s="168"/>
      <c r="AGO380" s="185"/>
      <c r="AGR380" s="185"/>
      <c r="AGU380" s="168"/>
      <c r="AGW380" s="185"/>
      <c r="AGZ380" s="185"/>
      <c r="AHC380" s="168"/>
      <c r="AHE380" s="185"/>
      <c r="AHH380" s="185"/>
      <c r="AHK380" s="168"/>
      <c r="AHM380" s="185"/>
      <c r="AHP380" s="185"/>
      <c r="AHS380" s="168"/>
      <c r="AHU380" s="185"/>
      <c r="AHX380" s="185"/>
      <c r="AIA380" s="168"/>
      <c r="AIC380" s="185"/>
      <c r="AIF380" s="185"/>
      <c r="AII380" s="168"/>
      <c r="AIK380" s="185"/>
      <c r="AIN380" s="185"/>
      <c r="AIQ380" s="168"/>
      <c r="AIS380" s="185"/>
      <c r="AIV380" s="185"/>
      <c r="AIY380" s="168"/>
      <c r="AJA380" s="185"/>
      <c r="AJD380" s="185"/>
      <c r="AJG380" s="168"/>
      <c r="AJI380" s="185"/>
      <c r="AJL380" s="185"/>
      <c r="AJO380" s="168"/>
      <c r="AJQ380" s="185"/>
      <c r="AJT380" s="185"/>
      <c r="AJW380" s="168"/>
      <c r="AJY380" s="185"/>
      <c r="AKB380" s="185"/>
      <c r="AKE380" s="168"/>
      <c r="AKG380" s="185"/>
      <c r="AKJ380" s="185"/>
      <c r="AKM380" s="168"/>
      <c r="AKO380" s="185"/>
      <c r="AKR380" s="185"/>
      <c r="AKU380" s="168"/>
      <c r="AKW380" s="185"/>
      <c r="AKZ380" s="185"/>
      <c r="ALC380" s="168"/>
      <c r="ALE380" s="185"/>
      <c r="ALH380" s="185"/>
      <c r="ALK380" s="168"/>
      <c r="ALM380" s="185"/>
      <c r="ALP380" s="185"/>
      <c r="ALS380" s="168"/>
      <c r="ALU380" s="185"/>
      <c r="ALX380" s="185"/>
      <c r="AMA380" s="168"/>
      <c r="AMC380" s="185"/>
      <c r="AMF380" s="185"/>
      <c r="AMI380" s="168"/>
      <c r="AMK380" s="185"/>
      <c r="AMN380" s="185"/>
      <c r="AMQ380" s="168"/>
      <c r="AMS380" s="185"/>
      <c r="AMV380" s="185"/>
      <c r="AMY380" s="168"/>
      <c r="ANA380" s="185"/>
      <c r="AND380" s="185"/>
      <c r="ANG380" s="168"/>
      <c r="ANI380" s="185"/>
      <c r="ANL380" s="185"/>
      <c r="ANO380" s="168"/>
      <c r="ANQ380" s="185"/>
      <c r="ANT380" s="185"/>
      <c r="ANW380" s="168"/>
      <c r="ANY380" s="185"/>
      <c r="AOB380" s="185"/>
      <c r="AOE380" s="168"/>
      <c r="AOG380" s="185"/>
      <c r="AOJ380" s="185"/>
      <c r="AOM380" s="168"/>
      <c r="AOO380" s="185"/>
      <c r="AOR380" s="185"/>
      <c r="AOU380" s="168"/>
      <c r="AOW380" s="185"/>
      <c r="AOZ380" s="185"/>
      <c r="APC380" s="168"/>
      <c r="APE380" s="185"/>
      <c r="APH380" s="185"/>
      <c r="APK380" s="168"/>
      <c r="APM380" s="185"/>
      <c r="APP380" s="185"/>
      <c r="APS380" s="168"/>
      <c r="APU380" s="185"/>
      <c r="APX380" s="185"/>
      <c r="AQA380" s="168"/>
      <c r="AQC380" s="185"/>
      <c r="AQF380" s="185"/>
      <c r="AQI380" s="168"/>
      <c r="AQK380" s="185"/>
      <c r="AQN380" s="185"/>
      <c r="AQQ380" s="168"/>
      <c r="AQS380" s="185"/>
      <c r="AQV380" s="185"/>
      <c r="AQY380" s="168"/>
      <c r="ARA380" s="185"/>
      <c r="ARD380" s="185"/>
      <c r="ARG380" s="168"/>
      <c r="ARI380" s="185"/>
      <c r="ARL380" s="185"/>
      <c r="ARO380" s="168"/>
      <c r="ARQ380" s="185"/>
      <c r="ART380" s="185"/>
      <c r="ARW380" s="168"/>
      <c r="ARY380" s="185"/>
      <c r="ASB380" s="185"/>
      <c r="ASE380" s="168"/>
      <c r="ASG380" s="185"/>
      <c r="ASJ380" s="185"/>
      <c r="ASM380" s="168"/>
      <c r="ASO380" s="185"/>
      <c r="ASR380" s="185"/>
      <c r="ASU380" s="168"/>
      <c r="ASW380" s="185"/>
      <c r="ASZ380" s="185"/>
      <c r="ATC380" s="168"/>
      <c r="ATE380" s="185"/>
      <c r="ATH380" s="185"/>
      <c r="ATK380" s="168"/>
      <c r="ATM380" s="185"/>
      <c r="ATP380" s="185"/>
      <c r="ATS380" s="168"/>
      <c r="ATU380" s="185"/>
      <c r="ATX380" s="185"/>
      <c r="AUA380" s="168"/>
      <c r="AUC380" s="185"/>
      <c r="AUF380" s="185"/>
      <c r="AUI380" s="168"/>
      <c r="AUK380" s="185"/>
      <c r="AUN380" s="185"/>
      <c r="AUQ380" s="168"/>
      <c r="AUS380" s="185"/>
      <c r="AUV380" s="185"/>
      <c r="AUY380" s="168"/>
      <c r="AVA380" s="185"/>
      <c r="AVD380" s="185"/>
      <c r="AVG380" s="168"/>
      <c r="AVI380" s="185"/>
      <c r="AVL380" s="185"/>
      <c r="AVO380" s="168"/>
      <c r="AVQ380" s="185"/>
      <c r="AVT380" s="185"/>
      <c r="AVW380" s="168"/>
      <c r="AVY380" s="185"/>
      <c r="AWB380" s="185"/>
      <c r="AWE380" s="168"/>
      <c r="AWG380" s="185"/>
      <c r="AWJ380" s="185"/>
      <c r="AWM380" s="168"/>
      <c r="AWO380" s="185"/>
      <c r="AWR380" s="185"/>
      <c r="AWU380" s="168"/>
      <c r="AWW380" s="185"/>
      <c r="AWZ380" s="185"/>
      <c r="AXC380" s="168"/>
      <c r="AXE380" s="185"/>
      <c r="AXH380" s="185"/>
      <c r="AXK380" s="168"/>
      <c r="AXM380" s="185"/>
      <c r="AXP380" s="185"/>
      <c r="AXS380" s="168"/>
      <c r="AXU380" s="185"/>
      <c r="AXX380" s="185"/>
      <c r="AYA380" s="168"/>
      <c r="AYC380" s="185"/>
      <c r="AYF380" s="185"/>
      <c r="AYI380" s="168"/>
      <c r="AYK380" s="185"/>
      <c r="AYN380" s="185"/>
      <c r="AYQ380" s="168"/>
      <c r="AYS380" s="185"/>
      <c r="AYV380" s="185"/>
      <c r="AYY380" s="168"/>
      <c r="AZA380" s="185"/>
      <c r="AZD380" s="185"/>
      <c r="AZG380" s="168"/>
      <c r="AZI380" s="185"/>
      <c r="AZL380" s="185"/>
      <c r="AZO380" s="168"/>
      <c r="AZQ380" s="185"/>
      <c r="AZT380" s="185"/>
      <c r="AZW380" s="168"/>
      <c r="AZY380" s="185"/>
      <c r="BAB380" s="185"/>
      <c r="BAE380" s="168"/>
      <c r="BAG380" s="185"/>
      <c r="BAJ380" s="185"/>
      <c r="BAM380" s="168"/>
      <c r="BAO380" s="185"/>
      <c r="BAR380" s="185"/>
      <c r="BAU380" s="168"/>
      <c r="BAW380" s="185"/>
      <c r="BAZ380" s="185"/>
      <c r="BBC380" s="168"/>
      <c r="BBE380" s="185"/>
      <c r="BBH380" s="185"/>
      <c r="BBK380" s="168"/>
      <c r="BBM380" s="185"/>
      <c r="BBP380" s="185"/>
      <c r="BBS380" s="168"/>
      <c r="BBU380" s="185"/>
      <c r="BBX380" s="185"/>
      <c r="BCA380" s="168"/>
      <c r="BCC380" s="185"/>
      <c r="BCF380" s="185"/>
      <c r="BCI380" s="168"/>
      <c r="BCK380" s="185"/>
      <c r="BCN380" s="185"/>
      <c r="BCQ380" s="168"/>
      <c r="BCS380" s="185"/>
      <c r="BCV380" s="185"/>
      <c r="BCY380" s="168"/>
      <c r="BDA380" s="185"/>
      <c r="BDD380" s="185"/>
      <c r="BDG380" s="168"/>
      <c r="BDI380" s="185"/>
      <c r="BDL380" s="185"/>
      <c r="BDO380" s="168"/>
      <c r="BDQ380" s="185"/>
      <c r="BDT380" s="185"/>
      <c r="BDW380" s="168"/>
      <c r="BDY380" s="185"/>
      <c r="BEB380" s="185"/>
      <c r="BEE380" s="168"/>
      <c r="BEG380" s="185"/>
      <c r="BEJ380" s="185"/>
      <c r="BEM380" s="168"/>
      <c r="BEO380" s="185"/>
      <c r="BER380" s="185"/>
      <c r="BEU380" s="168"/>
      <c r="BEW380" s="185"/>
      <c r="BEZ380" s="185"/>
      <c r="BFC380" s="168"/>
      <c r="BFE380" s="185"/>
      <c r="BFH380" s="185"/>
      <c r="BFK380" s="168"/>
      <c r="BFM380" s="185"/>
      <c r="BFP380" s="185"/>
      <c r="BFS380" s="168"/>
      <c r="BFU380" s="185"/>
      <c r="BFX380" s="185"/>
      <c r="BGA380" s="168"/>
      <c r="BGC380" s="185"/>
      <c r="BGF380" s="185"/>
      <c r="BGI380" s="168"/>
      <c r="BGK380" s="185"/>
      <c r="BGN380" s="185"/>
      <c r="BGQ380" s="168"/>
      <c r="BGS380" s="185"/>
      <c r="BGV380" s="185"/>
      <c r="BGY380" s="168"/>
      <c r="BHA380" s="185"/>
      <c r="BHD380" s="185"/>
      <c r="BHG380" s="168"/>
      <c r="BHI380" s="185"/>
      <c r="BHL380" s="185"/>
      <c r="BHO380" s="168"/>
      <c r="BHQ380" s="185"/>
      <c r="BHT380" s="185"/>
      <c r="BHW380" s="168"/>
      <c r="BHY380" s="185"/>
      <c r="BIB380" s="185"/>
      <c r="BIE380" s="168"/>
      <c r="BIG380" s="185"/>
      <c r="BIJ380" s="185"/>
      <c r="BIM380" s="168"/>
      <c r="BIO380" s="185"/>
      <c r="BIR380" s="185"/>
      <c r="BIU380" s="168"/>
      <c r="BIW380" s="185"/>
      <c r="BIZ380" s="185"/>
      <c r="BJC380" s="168"/>
      <c r="BJE380" s="185"/>
      <c r="BJH380" s="185"/>
      <c r="BJK380" s="168"/>
      <c r="BJM380" s="185"/>
      <c r="BJP380" s="185"/>
      <c r="BJS380" s="168"/>
      <c r="BJU380" s="185"/>
      <c r="BJX380" s="185"/>
      <c r="BKA380" s="168"/>
      <c r="BKC380" s="185"/>
      <c r="BKF380" s="185"/>
      <c r="BKI380" s="168"/>
      <c r="BKK380" s="185"/>
      <c r="BKN380" s="185"/>
      <c r="BKQ380" s="168"/>
      <c r="BKS380" s="185"/>
      <c r="BKV380" s="185"/>
      <c r="BKY380" s="168"/>
      <c r="BLA380" s="185"/>
      <c r="BLD380" s="185"/>
      <c r="BLG380" s="168"/>
      <c r="BLI380" s="185"/>
      <c r="BLL380" s="185"/>
      <c r="BLO380" s="168"/>
      <c r="BLQ380" s="185"/>
      <c r="BLT380" s="185"/>
      <c r="BLW380" s="168"/>
      <c r="BLY380" s="185"/>
      <c r="BMB380" s="185"/>
      <c r="BME380" s="168"/>
      <c r="BMG380" s="185"/>
      <c r="BMJ380" s="185"/>
      <c r="BMM380" s="168"/>
      <c r="BMO380" s="185"/>
      <c r="BMR380" s="185"/>
      <c r="BMU380" s="168"/>
      <c r="BMW380" s="185"/>
      <c r="BMZ380" s="185"/>
      <c r="BNC380" s="168"/>
      <c r="BNE380" s="185"/>
      <c r="BNH380" s="185"/>
      <c r="BNK380" s="168"/>
      <c r="BNM380" s="185"/>
      <c r="BNP380" s="185"/>
      <c r="BNS380" s="168"/>
      <c r="BNU380" s="185"/>
      <c r="BNX380" s="185"/>
      <c r="BOA380" s="168"/>
      <c r="BOC380" s="185"/>
      <c r="BOF380" s="185"/>
      <c r="BOI380" s="168"/>
      <c r="BOK380" s="185"/>
      <c r="BON380" s="185"/>
      <c r="BOQ380" s="168"/>
      <c r="BOS380" s="185"/>
      <c r="BOV380" s="185"/>
      <c r="BOY380" s="168"/>
      <c r="BPA380" s="185"/>
      <c r="BPD380" s="185"/>
      <c r="BPG380" s="168"/>
      <c r="BPI380" s="185"/>
      <c r="BPL380" s="185"/>
      <c r="BPO380" s="168"/>
      <c r="BPQ380" s="185"/>
      <c r="BPT380" s="185"/>
      <c r="BPW380" s="168"/>
      <c r="BPY380" s="185"/>
      <c r="BQB380" s="185"/>
      <c r="BQE380" s="168"/>
      <c r="BQG380" s="185"/>
      <c r="BQJ380" s="185"/>
      <c r="BQM380" s="168"/>
      <c r="BQO380" s="185"/>
      <c r="BQR380" s="185"/>
      <c r="BQU380" s="168"/>
      <c r="BQW380" s="185"/>
      <c r="BQZ380" s="185"/>
      <c r="BRC380" s="168"/>
      <c r="BRE380" s="185"/>
      <c r="BRH380" s="185"/>
      <c r="BRK380" s="168"/>
      <c r="BRM380" s="185"/>
      <c r="BRP380" s="185"/>
      <c r="BRS380" s="168"/>
      <c r="BRU380" s="185"/>
      <c r="BRX380" s="185"/>
      <c r="BSA380" s="168"/>
      <c r="BSC380" s="185"/>
      <c r="BSF380" s="185"/>
      <c r="BSI380" s="168"/>
      <c r="BSK380" s="185"/>
      <c r="BSN380" s="185"/>
      <c r="BSQ380" s="168"/>
      <c r="BSS380" s="185"/>
      <c r="BSV380" s="185"/>
      <c r="BSY380" s="168"/>
      <c r="BTA380" s="185"/>
      <c r="BTD380" s="185"/>
      <c r="BTG380" s="168"/>
      <c r="BTI380" s="185"/>
      <c r="BTL380" s="185"/>
      <c r="BTO380" s="168"/>
      <c r="BTQ380" s="185"/>
      <c r="BTT380" s="185"/>
      <c r="BTW380" s="168"/>
      <c r="BTY380" s="185"/>
      <c r="BUB380" s="185"/>
      <c r="BUE380" s="168"/>
      <c r="BUG380" s="185"/>
      <c r="BUJ380" s="185"/>
      <c r="BUM380" s="168"/>
      <c r="BUO380" s="185"/>
      <c r="BUR380" s="185"/>
      <c r="BUU380" s="168"/>
      <c r="BUW380" s="185"/>
      <c r="BUZ380" s="185"/>
      <c r="BVC380" s="168"/>
      <c r="BVE380" s="185"/>
      <c r="BVH380" s="185"/>
      <c r="BVK380" s="168"/>
      <c r="BVM380" s="185"/>
      <c r="BVP380" s="185"/>
      <c r="BVS380" s="168"/>
      <c r="BVU380" s="185"/>
      <c r="BVX380" s="185"/>
      <c r="BWA380" s="168"/>
      <c r="BWC380" s="185"/>
      <c r="BWF380" s="185"/>
      <c r="BWI380" s="168"/>
      <c r="BWK380" s="185"/>
      <c r="BWN380" s="185"/>
      <c r="BWQ380" s="168"/>
      <c r="BWS380" s="185"/>
      <c r="BWV380" s="185"/>
      <c r="BWY380" s="168"/>
      <c r="BXA380" s="185"/>
      <c r="BXD380" s="185"/>
      <c r="BXG380" s="168"/>
      <c r="BXI380" s="185"/>
      <c r="BXL380" s="185"/>
      <c r="BXO380" s="168"/>
      <c r="BXQ380" s="185"/>
      <c r="BXT380" s="185"/>
      <c r="BXW380" s="168"/>
      <c r="BXY380" s="185"/>
      <c r="BYB380" s="185"/>
      <c r="BYE380" s="168"/>
      <c r="BYG380" s="185"/>
      <c r="BYJ380" s="185"/>
      <c r="BYM380" s="168"/>
      <c r="BYO380" s="185"/>
      <c r="BYR380" s="185"/>
      <c r="BYU380" s="168"/>
      <c r="BYW380" s="185"/>
      <c r="BYZ380" s="185"/>
      <c r="BZC380" s="168"/>
      <c r="BZE380" s="185"/>
      <c r="BZH380" s="185"/>
      <c r="BZK380" s="168"/>
      <c r="BZM380" s="185"/>
      <c r="BZP380" s="185"/>
      <c r="BZS380" s="168"/>
      <c r="BZU380" s="185"/>
      <c r="BZX380" s="185"/>
      <c r="CAA380" s="168"/>
      <c r="CAC380" s="185"/>
      <c r="CAF380" s="185"/>
      <c r="CAI380" s="168"/>
      <c r="CAK380" s="185"/>
      <c r="CAN380" s="185"/>
      <c r="CAQ380" s="168"/>
      <c r="CAS380" s="185"/>
      <c r="CAV380" s="185"/>
      <c r="CAY380" s="168"/>
      <c r="CBA380" s="185"/>
      <c r="CBD380" s="185"/>
      <c r="CBG380" s="168"/>
      <c r="CBI380" s="185"/>
      <c r="CBL380" s="185"/>
      <c r="CBO380" s="168"/>
      <c r="CBQ380" s="185"/>
      <c r="CBT380" s="185"/>
      <c r="CBW380" s="168"/>
      <c r="CBY380" s="185"/>
      <c r="CCB380" s="185"/>
      <c r="CCE380" s="168"/>
      <c r="CCG380" s="185"/>
      <c r="CCJ380" s="185"/>
      <c r="CCM380" s="168"/>
      <c r="CCO380" s="185"/>
      <c r="CCR380" s="185"/>
      <c r="CCU380" s="168"/>
      <c r="CCW380" s="185"/>
      <c r="CCZ380" s="185"/>
      <c r="CDC380" s="168"/>
      <c r="CDE380" s="185"/>
      <c r="CDH380" s="185"/>
      <c r="CDK380" s="168"/>
      <c r="CDM380" s="185"/>
      <c r="CDP380" s="185"/>
      <c r="CDS380" s="168"/>
      <c r="CDU380" s="185"/>
      <c r="CDX380" s="185"/>
      <c r="CEA380" s="168"/>
      <c r="CEC380" s="185"/>
      <c r="CEF380" s="185"/>
      <c r="CEI380" s="168"/>
      <c r="CEK380" s="185"/>
      <c r="CEN380" s="185"/>
      <c r="CEQ380" s="168"/>
      <c r="CES380" s="185"/>
      <c r="CEV380" s="185"/>
      <c r="CEY380" s="168"/>
      <c r="CFA380" s="185"/>
      <c r="CFD380" s="185"/>
      <c r="CFG380" s="168"/>
      <c r="CFI380" s="185"/>
      <c r="CFL380" s="185"/>
      <c r="CFO380" s="168"/>
      <c r="CFQ380" s="185"/>
      <c r="CFT380" s="185"/>
      <c r="CFW380" s="168"/>
      <c r="CFY380" s="185"/>
      <c r="CGB380" s="185"/>
      <c r="CGE380" s="168"/>
      <c r="CGG380" s="185"/>
      <c r="CGJ380" s="185"/>
      <c r="CGM380" s="168"/>
      <c r="CGO380" s="185"/>
      <c r="CGR380" s="185"/>
      <c r="CGU380" s="168"/>
      <c r="CGW380" s="185"/>
      <c r="CGZ380" s="185"/>
      <c r="CHC380" s="168"/>
      <c r="CHE380" s="185"/>
      <c r="CHH380" s="185"/>
      <c r="CHK380" s="168"/>
      <c r="CHM380" s="185"/>
      <c r="CHP380" s="185"/>
      <c r="CHS380" s="168"/>
      <c r="CHU380" s="185"/>
      <c r="CHX380" s="185"/>
      <c r="CIA380" s="168"/>
      <c r="CIC380" s="185"/>
      <c r="CIF380" s="185"/>
      <c r="CII380" s="168"/>
      <c r="CIK380" s="185"/>
      <c r="CIN380" s="185"/>
      <c r="CIQ380" s="168"/>
      <c r="CIS380" s="185"/>
      <c r="CIV380" s="185"/>
      <c r="CIY380" s="168"/>
      <c r="CJA380" s="185"/>
      <c r="CJD380" s="185"/>
      <c r="CJG380" s="168"/>
      <c r="CJI380" s="185"/>
      <c r="CJL380" s="185"/>
      <c r="CJO380" s="168"/>
      <c r="CJQ380" s="185"/>
      <c r="CJT380" s="185"/>
      <c r="CJW380" s="168"/>
      <c r="CJY380" s="185"/>
      <c r="CKB380" s="185"/>
      <c r="CKE380" s="168"/>
      <c r="CKG380" s="185"/>
      <c r="CKJ380" s="185"/>
      <c r="CKM380" s="168"/>
      <c r="CKO380" s="185"/>
      <c r="CKR380" s="185"/>
      <c r="CKU380" s="168"/>
      <c r="CKW380" s="185"/>
      <c r="CKZ380" s="185"/>
      <c r="CLC380" s="168"/>
      <c r="CLE380" s="185"/>
      <c r="CLH380" s="185"/>
      <c r="CLK380" s="168"/>
      <c r="CLM380" s="185"/>
      <c r="CLP380" s="185"/>
      <c r="CLS380" s="168"/>
      <c r="CLU380" s="185"/>
      <c r="CLX380" s="185"/>
      <c r="CMA380" s="168"/>
      <c r="CMC380" s="185"/>
      <c r="CMF380" s="185"/>
      <c r="CMI380" s="168"/>
      <c r="CMK380" s="185"/>
      <c r="CMN380" s="185"/>
      <c r="CMQ380" s="168"/>
      <c r="CMS380" s="185"/>
      <c r="CMV380" s="185"/>
      <c r="CMY380" s="168"/>
      <c r="CNA380" s="185"/>
      <c r="CND380" s="185"/>
      <c r="CNG380" s="168"/>
      <c r="CNI380" s="185"/>
      <c r="CNL380" s="185"/>
      <c r="CNO380" s="168"/>
      <c r="CNQ380" s="185"/>
      <c r="CNT380" s="185"/>
      <c r="CNW380" s="168"/>
      <c r="CNY380" s="185"/>
      <c r="COB380" s="185"/>
      <c r="COE380" s="168"/>
      <c r="COG380" s="185"/>
      <c r="COJ380" s="185"/>
      <c r="COM380" s="168"/>
      <c r="COO380" s="185"/>
      <c r="COR380" s="185"/>
      <c r="COU380" s="168"/>
      <c r="COW380" s="185"/>
      <c r="COZ380" s="185"/>
      <c r="CPC380" s="168"/>
      <c r="CPE380" s="185"/>
      <c r="CPH380" s="185"/>
      <c r="CPK380" s="168"/>
      <c r="CPM380" s="185"/>
      <c r="CPP380" s="185"/>
      <c r="CPS380" s="168"/>
      <c r="CPU380" s="185"/>
      <c r="CPX380" s="185"/>
      <c r="CQA380" s="168"/>
      <c r="CQC380" s="185"/>
      <c r="CQF380" s="185"/>
      <c r="CQI380" s="168"/>
      <c r="CQK380" s="185"/>
      <c r="CQN380" s="185"/>
      <c r="CQQ380" s="168"/>
      <c r="CQS380" s="185"/>
      <c r="CQV380" s="185"/>
      <c r="CQY380" s="168"/>
      <c r="CRA380" s="185"/>
      <c r="CRD380" s="185"/>
      <c r="CRG380" s="168"/>
      <c r="CRI380" s="185"/>
      <c r="CRL380" s="185"/>
      <c r="CRO380" s="168"/>
      <c r="CRQ380" s="185"/>
      <c r="CRT380" s="185"/>
      <c r="CRW380" s="168"/>
      <c r="CRY380" s="185"/>
      <c r="CSB380" s="185"/>
      <c r="CSE380" s="168"/>
      <c r="CSG380" s="185"/>
      <c r="CSJ380" s="185"/>
      <c r="CSM380" s="168"/>
      <c r="CSO380" s="185"/>
      <c r="CSR380" s="185"/>
      <c r="CSU380" s="168"/>
      <c r="CSW380" s="185"/>
      <c r="CSZ380" s="185"/>
      <c r="CTC380" s="168"/>
      <c r="CTE380" s="185"/>
      <c r="CTH380" s="185"/>
      <c r="CTK380" s="168"/>
      <c r="CTM380" s="185"/>
      <c r="CTP380" s="185"/>
      <c r="CTS380" s="168"/>
      <c r="CTU380" s="185"/>
      <c r="CTX380" s="185"/>
      <c r="CUA380" s="168"/>
      <c r="CUC380" s="185"/>
      <c r="CUF380" s="185"/>
      <c r="CUI380" s="168"/>
      <c r="CUK380" s="185"/>
      <c r="CUN380" s="185"/>
      <c r="CUQ380" s="168"/>
      <c r="CUS380" s="185"/>
      <c r="CUV380" s="185"/>
      <c r="CUY380" s="168"/>
      <c r="CVA380" s="185"/>
      <c r="CVD380" s="185"/>
      <c r="CVG380" s="168"/>
      <c r="CVI380" s="185"/>
      <c r="CVL380" s="185"/>
      <c r="CVO380" s="168"/>
      <c r="CVQ380" s="185"/>
      <c r="CVT380" s="185"/>
      <c r="CVW380" s="168"/>
      <c r="CVY380" s="185"/>
      <c r="CWB380" s="185"/>
      <c r="CWE380" s="168"/>
      <c r="CWG380" s="185"/>
      <c r="CWJ380" s="185"/>
      <c r="CWM380" s="168"/>
      <c r="CWO380" s="185"/>
      <c r="CWR380" s="185"/>
      <c r="CWU380" s="168"/>
      <c r="CWW380" s="185"/>
      <c r="CWZ380" s="185"/>
      <c r="CXC380" s="168"/>
      <c r="CXE380" s="185"/>
      <c r="CXH380" s="185"/>
      <c r="CXK380" s="168"/>
      <c r="CXM380" s="185"/>
      <c r="CXP380" s="185"/>
      <c r="CXS380" s="168"/>
      <c r="CXU380" s="185"/>
      <c r="CXX380" s="185"/>
      <c r="CYA380" s="168"/>
      <c r="CYC380" s="185"/>
      <c r="CYF380" s="185"/>
      <c r="CYI380" s="168"/>
      <c r="CYK380" s="185"/>
      <c r="CYN380" s="185"/>
      <c r="CYQ380" s="168"/>
      <c r="CYS380" s="185"/>
      <c r="CYV380" s="185"/>
      <c r="CYY380" s="168"/>
      <c r="CZA380" s="185"/>
      <c r="CZD380" s="185"/>
      <c r="CZG380" s="168"/>
      <c r="CZI380" s="185"/>
      <c r="CZL380" s="185"/>
      <c r="CZO380" s="168"/>
      <c r="CZQ380" s="185"/>
      <c r="CZT380" s="185"/>
      <c r="CZW380" s="168"/>
      <c r="CZY380" s="185"/>
      <c r="DAB380" s="185"/>
      <c r="DAE380" s="168"/>
      <c r="DAG380" s="185"/>
      <c r="DAJ380" s="185"/>
      <c r="DAM380" s="168"/>
      <c r="DAO380" s="185"/>
      <c r="DAR380" s="185"/>
      <c r="DAU380" s="168"/>
      <c r="DAW380" s="185"/>
      <c r="DAZ380" s="185"/>
      <c r="DBC380" s="168"/>
      <c r="DBE380" s="185"/>
      <c r="DBH380" s="185"/>
      <c r="DBK380" s="168"/>
      <c r="DBM380" s="185"/>
      <c r="DBP380" s="185"/>
      <c r="DBS380" s="168"/>
      <c r="DBU380" s="185"/>
      <c r="DBX380" s="185"/>
      <c r="DCA380" s="168"/>
      <c r="DCC380" s="185"/>
      <c r="DCF380" s="185"/>
      <c r="DCI380" s="168"/>
      <c r="DCK380" s="185"/>
      <c r="DCN380" s="185"/>
      <c r="DCQ380" s="168"/>
      <c r="DCS380" s="185"/>
      <c r="DCV380" s="185"/>
      <c r="DCY380" s="168"/>
      <c r="DDA380" s="185"/>
      <c r="DDD380" s="185"/>
      <c r="DDG380" s="168"/>
      <c r="DDI380" s="185"/>
      <c r="DDL380" s="185"/>
      <c r="DDO380" s="168"/>
      <c r="DDQ380" s="185"/>
      <c r="DDT380" s="185"/>
      <c r="DDW380" s="168"/>
      <c r="DDY380" s="185"/>
      <c r="DEB380" s="185"/>
      <c r="DEE380" s="168"/>
      <c r="DEG380" s="185"/>
      <c r="DEJ380" s="185"/>
      <c r="DEM380" s="168"/>
      <c r="DEO380" s="185"/>
      <c r="DER380" s="185"/>
      <c r="DEU380" s="168"/>
      <c r="DEW380" s="185"/>
      <c r="DEZ380" s="185"/>
      <c r="DFC380" s="168"/>
      <c r="DFE380" s="185"/>
      <c r="DFH380" s="185"/>
      <c r="DFK380" s="168"/>
      <c r="DFM380" s="185"/>
      <c r="DFP380" s="185"/>
      <c r="DFS380" s="168"/>
      <c r="DFU380" s="185"/>
      <c r="DFX380" s="185"/>
      <c r="DGA380" s="168"/>
      <c r="DGC380" s="185"/>
      <c r="DGF380" s="185"/>
      <c r="DGI380" s="168"/>
      <c r="DGK380" s="185"/>
      <c r="DGN380" s="185"/>
      <c r="DGQ380" s="168"/>
      <c r="DGS380" s="185"/>
      <c r="DGV380" s="185"/>
      <c r="DGY380" s="168"/>
      <c r="DHA380" s="185"/>
      <c r="DHD380" s="185"/>
      <c r="DHG380" s="168"/>
      <c r="DHI380" s="185"/>
      <c r="DHL380" s="185"/>
      <c r="DHO380" s="168"/>
      <c r="DHQ380" s="185"/>
      <c r="DHT380" s="185"/>
      <c r="DHW380" s="168"/>
      <c r="DHY380" s="185"/>
      <c r="DIB380" s="185"/>
      <c r="DIE380" s="168"/>
      <c r="DIG380" s="185"/>
      <c r="DIJ380" s="185"/>
      <c r="DIM380" s="168"/>
      <c r="DIO380" s="185"/>
      <c r="DIR380" s="185"/>
      <c r="DIU380" s="168"/>
      <c r="DIW380" s="185"/>
      <c r="DIZ380" s="185"/>
      <c r="DJC380" s="168"/>
      <c r="DJE380" s="185"/>
      <c r="DJH380" s="185"/>
      <c r="DJK380" s="168"/>
      <c r="DJM380" s="185"/>
      <c r="DJP380" s="185"/>
      <c r="DJS380" s="168"/>
      <c r="DJU380" s="185"/>
      <c r="DJX380" s="185"/>
      <c r="DKA380" s="168"/>
      <c r="DKC380" s="185"/>
      <c r="DKF380" s="185"/>
      <c r="DKI380" s="168"/>
      <c r="DKK380" s="185"/>
      <c r="DKN380" s="185"/>
      <c r="DKQ380" s="168"/>
      <c r="DKS380" s="185"/>
      <c r="DKV380" s="185"/>
      <c r="DKY380" s="168"/>
      <c r="DLA380" s="185"/>
      <c r="DLD380" s="185"/>
      <c r="DLG380" s="168"/>
      <c r="DLI380" s="185"/>
      <c r="DLL380" s="185"/>
      <c r="DLO380" s="168"/>
      <c r="DLQ380" s="185"/>
      <c r="DLT380" s="185"/>
      <c r="DLW380" s="168"/>
      <c r="DLY380" s="185"/>
      <c r="DMB380" s="185"/>
      <c r="DME380" s="168"/>
      <c r="DMG380" s="185"/>
      <c r="DMJ380" s="185"/>
      <c r="DMM380" s="168"/>
      <c r="DMO380" s="185"/>
      <c r="DMR380" s="185"/>
      <c r="DMU380" s="168"/>
      <c r="DMW380" s="185"/>
      <c r="DMZ380" s="185"/>
      <c r="DNC380" s="168"/>
      <c r="DNE380" s="185"/>
      <c r="DNH380" s="185"/>
      <c r="DNK380" s="168"/>
      <c r="DNM380" s="185"/>
      <c r="DNP380" s="185"/>
      <c r="DNS380" s="168"/>
      <c r="DNU380" s="185"/>
      <c r="DNX380" s="185"/>
      <c r="DOA380" s="168"/>
      <c r="DOC380" s="185"/>
      <c r="DOF380" s="185"/>
      <c r="DOI380" s="168"/>
      <c r="DOK380" s="185"/>
      <c r="DON380" s="185"/>
      <c r="DOQ380" s="168"/>
      <c r="DOS380" s="185"/>
      <c r="DOV380" s="185"/>
      <c r="DOY380" s="168"/>
      <c r="DPA380" s="185"/>
      <c r="DPD380" s="185"/>
      <c r="DPG380" s="168"/>
      <c r="DPI380" s="185"/>
      <c r="DPL380" s="185"/>
      <c r="DPO380" s="168"/>
      <c r="DPQ380" s="185"/>
      <c r="DPT380" s="185"/>
      <c r="DPW380" s="168"/>
      <c r="DPY380" s="185"/>
      <c r="DQB380" s="185"/>
      <c r="DQE380" s="168"/>
      <c r="DQG380" s="185"/>
      <c r="DQJ380" s="185"/>
      <c r="DQM380" s="168"/>
      <c r="DQO380" s="185"/>
      <c r="DQR380" s="185"/>
      <c r="DQU380" s="168"/>
      <c r="DQW380" s="185"/>
      <c r="DQZ380" s="185"/>
      <c r="DRC380" s="168"/>
      <c r="DRE380" s="185"/>
      <c r="DRH380" s="185"/>
      <c r="DRK380" s="168"/>
      <c r="DRM380" s="185"/>
      <c r="DRP380" s="185"/>
      <c r="DRS380" s="168"/>
      <c r="DRU380" s="185"/>
      <c r="DRX380" s="185"/>
      <c r="DSA380" s="168"/>
      <c r="DSC380" s="185"/>
      <c r="DSF380" s="185"/>
      <c r="DSI380" s="168"/>
      <c r="DSK380" s="185"/>
      <c r="DSN380" s="185"/>
      <c r="DSQ380" s="168"/>
      <c r="DSS380" s="185"/>
      <c r="DSV380" s="185"/>
      <c r="DSY380" s="168"/>
      <c r="DTA380" s="185"/>
      <c r="DTD380" s="185"/>
      <c r="DTG380" s="168"/>
      <c r="DTI380" s="185"/>
      <c r="DTL380" s="185"/>
      <c r="DTO380" s="168"/>
      <c r="DTQ380" s="185"/>
      <c r="DTT380" s="185"/>
      <c r="DTW380" s="168"/>
      <c r="DTY380" s="185"/>
      <c r="DUB380" s="185"/>
      <c r="DUE380" s="168"/>
      <c r="DUG380" s="185"/>
      <c r="DUJ380" s="185"/>
      <c r="DUM380" s="168"/>
      <c r="DUO380" s="185"/>
      <c r="DUR380" s="185"/>
      <c r="DUU380" s="168"/>
      <c r="DUW380" s="185"/>
      <c r="DUZ380" s="185"/>
      <c r="DVC380" s="168"/>
      <c r="DVE380" s="185"/>
      <c r="DVH380" s="185"/>
      <c r="DVK380" s="168"/>
      <c r="DVM380" s="185"/>
      <c r="DVP380" s="185"/>
      <c r="DVS380" s="168"/>
      <c r="DVU380" s="185"/>
      <c r="DVX380" s="185"/>
      <c r="DWA380" s="168"/>
      <c r="DWC380" s="185"/>
      <c r="DWF380" s="185"/>
      <c r="DWI380" s="168"/>
      <c r="DWK380" s="185"/>
      <c r="DWN380" s="185"/>
      <c r="DWQ380" s="168"/>
      <c r="DWS380" s="185"/>
      <c r="DWV380" s="185"/>
      <c r="DWY380" s="168"/>
      <c r="DXA380" s="185"/>
      <c r="DXD380" s="185"/>
      <c r="DXG380" s="168"/>
      <c r="DXI380" s="185"/>
      <c r="DXL380" s="185"/>
      <c r="DXO380" s="168"/>
      <c r="DXQ380" s="185"/>
      <c r="DXT380" s="185"/>
      <c r="DXW380" s="168"/>
      <c r="DXY380" s="185"/>
      <c r="DYB380" s="185"/>
      <c r="DYE380" s="168"/>
      <c r="DYG380" s="185"/>
      <c r="DYJ380" s="185"/>
      <c r="DYM380" s="168"/>
      <c r="DYO380" s="185"/>
      <c r="DYR380" s="185"/>
      <c r="DYU380" s="168"/>
      <c r="DYW380" s="185"/>
      <c r="DYZ380" s="185"/>
      <c r="DZC380" s="168"/>
      <c r="DZE380" s="185"/>
      <c r="DZH380" s="185"/>
      <c r="DZK380" s="168"/>
      <c r="DZM380" s="185"/>
      <c r="DZP380" s="185"/>
      <c r="DZS380" s="168"/>
      <c r="DZU380" s="185"/>
      <c r="DZX380" s="185"/>
      <c r="EAA380" s="168"/>
      <c r="EAC380" s="185"/>
      <c r="EAF380" s="185"/>
      <c r="EAI380" s="168"/>
      <c r="EAK380" s="185"/>
      <c r="EAN380" s="185"/>
      <c r="EAQ380" s="168"/>
      <c r="EAS380" s="185"/>
      <c r="EAV380" s="185"/>
      <c r="EAY380" s="168"/>
      <c r="EBA380" s="185"/>
      <c r="EBD380" s="185"/>
      <c r="EBG380" s="168"/>
      <c r="EBI380" s="185"/>
      <c r="EBL380" s="185"/>
      <c r="EBO380" s="168"/>
      <c r="EBQ380" s="185"/>
      <c r="EBT380" s="185"/>
      <c r="EBW380" s="168"/>
      <c r="EBY380" s="185"/>
      <c r="ECB380" s="185"/>
      <c r="ECE380" s="168"/>
      <c r="ECG380" s="185"/>
      <c r="ECJ380" s="185"/>
      <c r="ECM380" s="168"/>
      <c r="ECO380" s="185"/>
      <c r="ECR380" s="185"/>
      <c r="ECU380" s="168"/>
      <c r="ECW380" s="185"/>
      <c r="ECZ380" s="185"/>
      <c r="EDC380" s="168"/>
      <c r="EDE380" s="185"/>
      <c r="EDH380" s="185"/>
      <c r="EDK380" s="168"/>
      <c r="EDM380" s="185"/>
      <c r="EDP380" s="185"/>
      <c r="EDS380" s="168"/>
      <c r="EDU380" s="185"/>
      <c r="EDX380" s="185"/>
      <c r="EEA380" s="168"/>
      <c r="EEC380" s="185"/>
      <c r="EEF380" s="185"/>
      <c r="EEI380" s="168"/>
      <c r="EEK380" s="185"/>
      <c r="EEN380" s="185"/>
      <c r="EEQ380" s="168"/>
      <c r="EES380" s="185"/>
      <c r="EEV380" s="185"/>
      <c r="EEY380" s="168"/>
      <c r="EFA380" s="185"/>
      <c r="EFD380" s="185"/>
      <c r="EFG380" s="168"/>
      <c r="EFI380" s="185"/>
      <c r="EFL380" s="185"/>
      <c r="EFO380" s="168"/>
      <c r="EFQ380" s="185"/>
      <c r="EFT380" s="185"/>
      <c r="EFW380" s="168"/>
      <c r="EFY380" s="185"/>
      <c r="EGB380" s="185"/>
      <c r="EGE380" s="168"/>
      <c r="EGG380" s="185"/>
      <c r="EGJ380" s="185"/>
      <c r="EGM380" s="168"/>
      <c r="EGO380" s="185"/>
      <c r="EGR380" s="185"/>
      <c r="EGU380" s="168"/>
      <c r="EGW380" s="185"/>
      <c r="EGZ380" s="185"/>
      <c r="EHC380" s="168"/>
      <c r="EHE380" s="185"/>
      <c r="EHH380" s="185"/>
      <c r="EHK380" s="168"/>
      <c r="EHM380" s="185"/>
      <c r="EHP380" s="185"/>
      <c r="EHS380" s="168"/>
      <c r="EHU380" s="185"/>
      <c r="EHX380" s="185"/>
      <c r="EIA380" s="168"/>
      <c r="EIC380" s="185"/>
      <c r="EIF380" s="185"/>
      <c r="EII380" s="168"/>
      <c r="EIK380" s="185"/>
      <c r="EIN380" s="185"/>
      <c r="EIQ380" s="168"/>
      <c r="EIS380" s="185"/>
      <c r="EIV380" s="185"/>
      <c r="EIY380" s="168"/>
      <c r="EJA380" s="185"/>
      <c r="EJD380" s="185"/>
      <c r="EJG380" s="168"/>
      <c r="EJI380" s="185"/>
      <c r="EJL380" s="185"/>
      <c r="EJO380" s="168"/>
      <c r="EJQ380" s="185"/>
      <c r="EJT380" s="185"/>
      <c r="EJW380" s="168"/>
      <c r="EJY380" s="185"/>
      <c r="EKB380" s="185"/>
      <c r="EKE380" s="168"/>
      <c r="EKG380" s="185"/>
      <c r="EKJ380" s="185"/>
      <c r="EKM380" s="168"/>
      <c r="EKO380" s="185"/>
      <c r="EKR380" s="185"/>
      <c r="EKU380" s="168"/>
      <c r="EKW380" s="185"/>
      <c r="EKZ380" s="185"/>
      <c r="ELC380" s="168"/>
      <c r="ELE380" s="185"/>
      <c r="ELH380" s="185"/>
      <c r="ELK380" s="168"/>
      <c r="ELM380" s="185"/>
      <c r="ELP380" s="185"/>
      <c r="ELS380" s="168"/>
      <c r="ELU380" s="185"/>
      <c r="ELX380" s="185"/>
      <c r="EMA380" s="168"/>
      <c r="EMC380" s="185"/>
      <c r="EMF380" s="185"/>
      <c r="EMI380" s="168"/>
      <c r="EMK380" s="185"/>
      <c r="EMN380" s="185"/>
      <c r="EMQ380" s="168"/>
      <c r="EMS380" s="185"/>
      <c r="EMV380" s="185"/>
      <c r="EMY380" s="168"/>
      <c r="ENA380" s="185"/>
      <c r="END380" s="185"/>
      <c r="ENG380" s="168"/>
      <c r="ENI380" s="185"/>
      <c r="ENL380" s="185"/>
      <c r="ENO380" s="168"/>
      <c r="ENQ380" s="185"/>
      <c r="ENT380" s="185"/>
      <c r="ENW380" s="168"/>
      <c r="ENY380" s="185"/>
      <c r="EOB380" s="185"/>
      <c r="EOE380" s="168"/>
      <c r="EOG380" s="185"/>
      <c r="EOJ380" s="185"/>
      <c r="EOM380" s="168"/>
      <c r="EOO380" s="185"/>
      <c r="EOR380" s="185"/>
      <c r="EOU380" s="168"/>
      <c r="EOW380" s="185"/>
      <c r="EOZ380" s="185"/>
      <c r="EPC380" s="168"/>
      <c r="EPE380" s="185"/>
      <c r="EPH380" s="185"/>
      <c r="EPK380" s="168"/>
      <c r="EPM380" s="185"/>
      <c r="EPP380" s="185"/>
      <c r="EPS380" s="168"/>
      <c r="EPU380" s="185"/>
      <c r="EPX380" s="185"/>
      <c r="EQA380" s="168"/>
      <c r="EQC380" s="185"/>
      <c r="EQF380" s="185"/>
      <c r="EQI380" s="168"/>
      <c r="EQK380" s="185"/>
      <c r="EQN380" s="185"/>
      <c r="EQQ380" s="168"/>
      <c r="EQS380" s="185"/>
      <c r="EQV380" s="185"/>
      <c r="EQY380" s="168"/>
      <c r="ERA380" s="185"/>
      <c r="ERD380" s="185"/>
      <c r="ERG380" s="168"/>
      <c r="ERI380" s="185"/>
      <c r="ERL380" s="185"/>
      <c r="ERO380" s="168"/>
      <c r="ERQ380" s="185"/>
      <c r="ERT380" s="185"/>
      <c r="ERW380" s="168"/>
      <c r="ERY380" s="185"/>
      <c r="ESB380" s="185"/>
      <c r="ESE380" s="168"/>
      <c r="ESG380" s="185"/>
      <c r="ESJ380" s="185"/>
      <c r="ESM380" s="168"/>
      <c r="ESO380" s="185"/>
      <c r="ESR380" s="185"/>
      <c r="ESU380" s="168"/>
      <c r="ESW380" s="185"/>
      <c r="ESZ380" s="185"/>
      <c r="ETC380" s="168"/>
      <c r="ETE380" s="185"/>
      <c r="ETH380" s="185"/>
      <c r="ETK380" s="168"/>
      <c r="ETM380" s="185"/>
      <c r="ETP380" s="185"/>
      <c r="ETS380" s="168"/>
      <c r="ETU380" s="185"/>
      <c r="ETX380" s="185"/>
      <c r="EUA380" s="168"/>
      <c r="EUC380" s="185"/>
      <c r="EUF380" s="185"/>
      <c r="EUI380" s="168"/>
      <c r="EUK380" s="185"/>
      <c r="EUN380" s="185"/>
      <c r="EUQ380" s="168"/>
      <c r="EUS380" s="185"/>
      <c r="EUV380" s="185"/>
      <c r="EUY380" s="168"/>
      <c r="EVA380" s="185"/>
      <c r="EVD380" s="185"/>
      <c r="EVG380" s="168"/>
      <c r="EVI380" s="185"/>
      <c r="EVL380" s="185"/>
      <c r="EVO380" s="168"/>
      <c r="EVQ380" s="185"/>
      <c r="EVT380" s="185"/>
      <c r="EVW380" s="168"/>
      <c r="EVY380" s="185"/>
      <c r="EWB380" s="185"/>
      <c r="EWE380" s="168"/>
      <c r="EWG380" s="185"/>
      <c r="EWJ380" s="185"/>
      <c r="EWM380" s="168"/>
      <c r="EWO380" s="185"/>
      <c r="EWR380" s="185"/>
      <c r="EWU380" s="168"/>
      <c r="EWW380" s="185"/>
      <c r="EWZ380" s="185"/>
      <c r="EXC380" s="168"/>
      <c r="EXE380" s="185"/>
      <c r="EXH380" s="185"/>
      <c r="EXK380" s="168"/>
      <c r="EXM380" s="185"/>
      <c r="EXP380" s="185"/>
      <c r="EXS380" s="168"/>
      <c r="EXU380" s="185"/>
      <c r="EXX380" s="185"/>
      <c r="EYA380" s="168"/>
      <c r="EYC380" s="185"/>
      <c r="EYF380" s="185"/>
      <c r="EYI380" s="168"/>
      <c r="EYK380" s="185"/>
      <c r="EYN380" s="185"/>
      <c r="EYQ380" s="168"/>
      <c r="EYS380" s="185"/>
      <c r="EYV380" s="185"/>
      <c r="EYY380" s="168"/>
      <c r="EZA380" s="185"/>
      <c r="EZD380" s="185"/>
      <c r="EZG380" s="168"/>
      <c r="EZI380" s="185"/>
      <c r="EZL380" s="185"/>
      <c r="EZO380" s="168"/>
      <c r="EZQ380" s="185"/>
      <c r="EZT380" s="185"/>
      <c r="EZW380" s="168"/>
      <c r="EZY380" s="185"/>
      <c r="FAB380" s="185"/>
      <c r="FAE380" s="168"/>
      <c r="FAG380" s="185"/>
      <c r="FAJ380" s="185"/>
      <c r="FAM380" s="168"/>
      <c r="FAO380" s="185"/>
      <c r="FAR380" s="185"/>
      <c r="FAU380" s="168"/>
      <c r="FAW380" s="185"/>
      <c r="FAZ380" s="185"/>
      <c r="FBC380" s="168"/>
      <c r="FBE380" s="185"/>
      <c r="FBH380" s="185"/>
      <c r="FBK380" s="168"/>
      <c r="FBM380" s="185"/>
      <c r="FBP380" s="185"/>
      <c r="FBS380" s="168"/>
      <c r="FBU380" s="185"/>
      <c r="FBX380" s="185"/>
      <c r="FCA380" s="168"/>
      <c r="FCC380" s="185"/>
      <c r="FCF380" s="185"/>
      <c r="FCI380" s="168"/>
      <c r="FCK380" s="185"/>
      <c r="FCN380" s="185"/>
      <c r="FCQ380" s="168"/>
      <c r="FCS380" s="185"/>
      <c r="FCV380" s="185"/>
      <c r="FCY380" s="168"/>
      <c r="FDA380" s="185"/>
      <c r="FDD380" s="185"/>
      <c r="FDG380" s="168"/>
      <c r="FDI380" s="185"/>
      <c r="FDL380" s="185"/>
      <c r="FDO380" s="168"/>
      <c r="FDQ380" s="185"/>
      <c r="FDT380" s="185"/>
      <c r="FDW380" s="168"/>
      <c r="FDY380" s="185"/>
      <c r="FEB380" s="185"/>
      <c r="FEE380" s="168"/>
      <c r="FEG380" s="185"/>
      <c r="FEJ380" s="185"/>
      <c r="FEM380" s="168"/>
      <c r="FEO380" s="185"/>
      <c r="FER380" s="185"/>
      <c r="FEU380" s="168"/>
      <c r="FEW380" s="185"/>
      <c r="FEZ380" s="185"/>
      <c r="FFC380" s="168"/>
      <c r="FFE380" s="185"/>
      <c r="FFH380" s="185"/>
      <c r="FFK380" s="168"/>
      <c r="FFM380" s="185"/>
      <c r="FFP380" s="185"/>
      <c r="FFS380" s="168"/>
      <c r="FFU380" s="185"/>
      <c r="FFX380" s="185"/>
      <c r="FGA380" s="168"/>
      <c r="FGC380" s="185"/>
      <c r="FGF380" s="185"/>
      <c r="FGI380" s="168"/>
      <c r="FGK380" s="185"/>
      <c r="FGN380" s="185"/>
      <c r="FGQ380" s="168"/>
      <c r="FGS380" s="185"/>
      <c r="FGV380" s="185"/>
      <c r="FGY380" s="168"/>
      <c r="FHA380" s="185"/>
      <c r="FHD380" s="185"/>
      <c r="FHG380" s="168"/>
      <c r="FHI380" s="185"/>
      <c r="FHL380" s="185"/>
      <c r="FHO380" s="168"/>
      <c r="FHQ380" s="185"/>
      <c r="FHT380" s="185"/>
      <c r="FHW380" s="168"/>
      <c r="FHY380" s="185"/>
      <c r="FIB380" s="185"/>
      <c r="FIE380" s="168"/>
      <c r="FIG380" s="185"/>
      <c r="FIJ380" s="185"/>
      <c r="FIM380" s="168"/>
      <c r="FIO380" s="185"/>
      <c r="FIR380" s="185"/>
      <c r="FIU380" s="168"/>
      <c r="FIW380" s="185"/>
      <c r="FIZ380" s="185"/>
      <c r="FJC380" s="168"/>
      <c r="FJE380" s="185"/>
      <c r="FJH380" s="185"/>
      <c r="FJK380" s="168"/>
      <c r="FJM380" s="185"/>
      <c r="FJP380" s="185"/>
      <c r="FJS380" s="168"/>
      <c r="FJU380" s="185"/>
      <c r="FJX380" s="185"/>
      <c r="FKA380" s="168"/>
      <c r="FKC380" s="185"/>
      <c r="FKF380" s="185"/>
      <c r="FKI380" s="168"/>
      <c r="FKK380" s="185"/>
      <c r="FKN380" s="185"/>
      <c r="FKQ380" s="168"/>
      <c r="FKS380" s="185"/>
      <c r="FKV380" s="185"/>
      <c r="FKY380" s="168"/>
      <c r="FLA380" s="185"/>
      <c r="FLD380" s="185"/>
      <c r="FLG380" s="168"/>
      <c r="FLI380" s="185"/>
      <c r="FLL380" s="185"/>
      <c r="FLO380" s="168"/>
      <c r="FLQ380" s="185"/>
      <c r="FLT380" s="185"/>
      <c r="FLW380" s="168"/>
      <c r="FLY380" s="185"/>
      <c r="FMB380" s="185"/>
      <c r="FME380" s="168"/>
      <c r="FMG380" s="185"/>
      <c r="FMJ380" s="185"/>
      <c r="FMM380" s="168"/>
      <c r="FMO380" s="185"/>
      <c r="FMR380" s="185"/>
      <c r="FMU380" s="168"/>
      <c r="FMW380" s="185"/>
      <c r="FMZ380" s="185"/>
      <c r="FNC380" s="168"/>
      <c r="FNE380" s="185"/>
      <c r="FNH380" s="185"/>
      <c r="FNK380" s="168"/>
      <c r="FNM380" s="185"/>
      <c r="FNP380" s="185"/>
      <c r="FNS380" s="168"/>
      <c r="FNU380" s="185"/>
      <c r="FNX380" s="185"/>
      <c r="FOA380" s="168"/>
      <c r="FOC380" s="185"/>
      <c r="FOF380" s="185"/>
      <c r="FOI380" s="168"/>
      <c r="FOK380" s="185"/>
      <c r="FON380" s="185"/>
      <c r="FOQ380" s="168"/>
      <c r="FOS380" s="185"/>
      <c r="FOV380" s="185"/>
      <c r="FOY380" s="168"/>
      <c r="FPA380" s="185"/>
      <c r="FPD380" s="185"/>
      <c r="FPG380" s="168"/>
      <c r="FPI380" s="185"/>
      <c r="FPL380" s="185"/>
      <c r="FPO380" s="168"/>
      <c r="FPQ380" s="185"/>
      <c r="FPT380" s="185"/>
      <c r="FPW380" s="168"/>
      <c r="FPY380" s="185"/>
      <c r="FQB380" s="185"/>
      <c r="FQE380" s="168"/>
      <c r="FQG380" s="185"/>
      <c r="FQJ380" s="185"/>
      <c r="FQM380" s="168"/>
      <c r="FQO380" s="185"/>
      <c r="FQR380" s="185"/>
      <c r="FQU380" s="168"/>
      <c r="FQW380" s="185"/>
      <c r="FQZ380" s="185"/>
      <c r="FRC380" s="168"/>
      <c r="FRE380" s="185"/>
      <c r="FRH380" s="185"/>
      <c r="FRK380" s="168"/>
      <c r="FRM380" s="185"/>
      <c r="FRP380" s="185"/>
      <c r="FRS380" s="168"/>
      <c r="FRU380" s="185"/>
      <c r="FRX380" s="185"/>
      <c r="FSA380" s="168"/>
      <c r="FSC380" s="185"/>
      <c r="FSF380" s="185"/>
      <c r="FSI380" s="168"/>
      <c r="FSK380" s="185"/>
      <c r="FSN380" s="185"/>
      <c r="FSQ380" s="168"/>
      <c r="FSS380" s="185"/>
      <c r="FSV380" s="185"/>
      <c r="FSY380" s="168"/>
      <c r="FTA380" s="185"/>
      <c r="FTD380" s="185"/>
      <c r="FTG380" s="168"/>
      <c r="FTI380" s="185"/>
      <c r="FTL380" s="185"/>
      <c r="FTO380" s="168"/>
      <c r="FTQ380" s="185"/>
      <c r="FTT380" s="185"/>
      <c r="FTW380" s="168"/>
      <c r="FTY380" s="185"/>
      <c r="FUB380" s="185"/>
      <c r="FUE380" s="168"/>
      <c r="FUG380" s="185"/>
      <c r="FUJ380" s="185"/>
      <c r="FUM380" s="168"/>
      <c r="FUO380" s="185"/>
      <c r="FUR380" s="185"/>
      <c r="FUU380" s="168"/>
      <c r="FUW380" s="185"/>
      <c r="FUZ380" s="185"/>
      <c r="FVC380" s="168"/>
      <c r="FVE380" s="185"/>
      <c r="FVH380" s="185"/>
      <c r="FVK380" s="168"/>
      <c r="FVM380" s="185"/>
      <c r="FVP380" s="185"/>
      <c r="FVS380" s="168"/>
      <c r="FVU380" s="185"/>
      <c r="FVX380" s="185"/>
      <c r="FWA380" s="168"/>
      <c r="FWC380" s="185"/>
      <c r="FWF380" s="185"/>
      <c r="FWI380" s="168"/>
      <c r="FWK380" s="185"/>
      <c r="FWN380" s="185"/>
      <c r="FWQ380" s="168"/>
      <c r="FWS380" s="185"/>
      <c r="FWV380" s="185"/>
      <c r="FWY380" s="168"/>
      <c r="FXA380" s="185"/>
      <c r="FXD380" s="185"/>
      <c r="FXG380" s="168"/>
      <c r="FXI380" s="185"/>
      <c r="FXL380" s="185"/>
      <c r="FXO380" s="168"/>
      <c r="FXQ380" s="185"/>
      <c r="FXT380" s="185"/>
      <c r="FXW380" s="168"/>
      <c r="FXY380" s="185"/>
      <c r="FYB380" s="185"/>
      <c r="FYE380" s="168"/>
      <c r="FYG380" s="185"/>
      <c r="FYJ380" s="185"/>
      <c r="FYM380" s="168"/>
      <c r="FYO380" s="185"/>
      <c r="FYR380" s="185"/>
      <c r="FYU380" s="168"/>
      <c r="FYW380" s="185"/>
      <c r="FYZ380" s="185"/>
      <c r="FZC380" s="168"/>
      <c r="FZE380" s="185"/>
      <c r="FZH380" s="185"/>
      <c r="FZK380" s="168"/>
      <c r="FZM380" s="185"/>
      <c r="FZP380" s="185"/>
      <c r="FZS380" s="168"/>
      <c r="FZU380" s="185"/>
      <c r="FZX380" s="185"/>
      <c r="GAA380" s="168"/>
      <c r="GAC380" s="185"/>
      <c r="GAF380" s="185"/>
      <c r="GAI380" s="168"/>
      <c r="GAK380" s="185"/>
      <c r="GAN380" s="185"/>
      <c r="GAQ380" s="168"/>
      <c r="GAS380" s="185"/>
      <c r="GAV380" s="185"/>
      <c r="GAY380" s="168"/>
      <c r="GBA380" s="185"/>
      <c r="GBD380" s="185"/>
      <c r="GBG380" s="168"/>
      <c r="GBI380" s="185"/>
      <c r="GBL380" s="185"/>
      <c r="GBO380" s="168"/>
      <c r="GBQ380" s="185"/>
      <c r="GBT380" s="185"/>
      <c r="GBW380" s="168"/>
      <c r="GBY380" s="185"/>
      <c r="GCB380" s="185"/>
      <c r="GCE380" s="168"/>
      <c r="GCG380" s="185"/>
      <c r="GCJ380" s="185"/>
      <c r="GCM380" s="168"/>
      <c r="GCO380" s="185"/>
      <c r="GCR380" s="185"/>
      <c r="GCU380" s="168"/>
      <c r="GCW380" s="185"/>
      <c r="GCZ380" s="185"/>
      <c r="GDC380" s="168"/>
      <c r="GDE380" s="185"/>
      <c r="GDH380" s="185"/>
      <c r="GDK380" s="168"/>
      <c r="GDM380" s="185"/>
      <c r="GDP380" s="185"/>
      <c r="GDS380" s="168"/>
      <c r="GDU380" s="185"/>
      <c r="GDX380" s="185"/>
      <c r="GEA380" s="168"/>
      <c r="GEC380" s="185"/>
      <c r="GEF380" s="185"/>
      <c r="GEI380" s="168"/>
      <c r="GEK380" s="185"/>
      <c r="GEN380" s="185"/>
      <c r="GEQ380" s="168"/>
      <c r="GES380" s="185"/>
      <c r="GEV380" s="185"/>
      <c r="GEY380" s="168"/>
      <c r="GFA380" s="185"/>
      <c r="GFD380" s="185"/>
      <c r="GFG380" s="168"/>
      <c r="GFI380" s="185"/>
      <c r="GFL380" s="185"/>
      <c r="GFO380" s="168"/>
      <c r="GFQ380" s="185"/>
      <c r="GFT380" s="185"/>
      <c r="GFW380" s="168"/>
      <c r="GFY380" s="185"/>
      <c r="GGB380" s="185"/>
      <c r="GGE380" s="168"/>
      <c r="GGG380" s="185"/>
      <c r="GGJ380" s="185"/>
      <c r="GGM380" s="168"/>
      <c r="GGO380" s="185"/>
      <c r="GGR380" s="185"/>
      <c r="GGU380" s="168"/>
      <c r="GGW380" s="185"/>
      <c r="GGZ380" s="185"/>
      <c r="GHC380" s="168"/>
      <c r="GHE380" s="185"/>
      <c r="GHH380" s="185"/>
      <c r="GHK380" s="168"/>
      <c r="GHM380" s="185"/>
      <c r="GHP380" s="185"/>
      <c r="GHS380" s="168"/>
      <c r="GHU380" s="185"/>
      <c r="GHX380" s="185"/>
      <c r="GIA380" s="168"/>
      <c r="GIC380" s="185"/>
      <c r="GIF380" s="185"/>
      <c r="GII380" s="168"/>
      <c r="GIK380" s="185"/>
      <c r="GIN380" s="185"/>
      <c r="GIQ380" s="168"/>
      <c r="GIS380" s="185"/>
      <c r="GIV380" s="185"/>
      <c r="GIY380" s="168"/>
      <c r="GJA380" s="185"/>
      <c r="GJD380" s="185"/>
      <c r="GJG380" s="168"/>
      <c r="GJI380" s="185"/>
      <c r="GJL380" s="185"/>
      <c r="GJO380" s="168"/>
      <c r="GJQ380" s="185"/>
      <c r="GJT380" s="185"/>
      <c r="GJW380" s="168"/>
      <c r="GJY380" s="185"/>
      <c r="GKB380" s="185"/>
      <c r="GKE380" s="168"/>
      <c r="GKG380" s="185"/>
      <c r="GKJ380" s="185"/>
      <c r="GKM380" s="168"/>
      <c r="GKO380" s="185"/>
      <c r="GKR380" s="185"/>
      <c r="GKU380" s="168"/>
      <c r="GKW380" s="185"/>
      <c r="GKZ380" s="185"/>
      <c r="GLC380" s="168"/>
      <c r="GLE380" s="185"/>
      <c r="GLH380" s="185"/>
      <c r="GLK380" s="168"/>
      <c r="GLM380" s="185"/>
      <c r="GLP380" s="185"/>
      <c r="GLS380" s="168"/>
      <c r="GLU380" s="185"/>
      <c r="GLX380" s="185"/>
      <c r="GMA380" s="168"/>
      <c r="GMC380" s="185"/>
      <c r="GMF380" s="185"/>
      <c r="GMI380" s="168"/>
      <c r="GMK380" s="185"/>
      <c r="GMN380" s="185"/>
      <c r="GMQ380" s="168"/>
      <c r="GMS380" s="185"/>
      <c r="GMV380" s="185"/>
      <c r="GMY380" s="168"/>
      <c r="GNA380" s="185"/>
      <c r="GND380" s="185"/>
      <c r="GNG380" s="168"/>
      <c r="GNI380" s="185"/>
      <c r="GNL380" s="185"/>
      <c r="GNO380" s="168"/>
      <c r="GNQ380" s="185"/>
      <c r="GNT380" s="185"/>
      <c r="GNW380" s="168"/>
      <c r="GNY380" s="185"/>
      <c r="GOB380" s="185"/>
      <c r="GOE380" s="168"/>
      <c r="GOG380" s="185"/>
      <c r="GOJ380" s="185"/>
      <c r="GOM380" s="168"/>
      <c r="GOO380" s="185"/>
      <c r="GOR380" s="185"/>
      <c r="GOU380" s="168"/>
      <c r="GOW380" s="185"/>
      <c r="GOZ380" s="185"/>
      <c r="GPC380" s="168"/>
      <c r="GPE380" s="185"/>
      <c r="GPH380" s="185"/>
      <c r="GPK380" s="168"/>
      <c r="GPM380" s="185"/>
      <c r="GPP380" s="185"/>
      <c r="GPS380" s="168"/>
      <c r="GPU380" s="185"/>
      <c r="GPX380" s="185"/>
      <c r="GQA380" s="168"/>
      <c r="GQC380" s="185"/>
      <c r="GQF380" s="185"/>
      <c r="GQI380" s="168"/>
      <c r="GQK380" s="185"/>
      <c r="GQN380" s="185"/>
      <c r="GQQ380" s="168"/>
      <c r="GQS380" s="185"/>
      <c r="GQV380" s="185"/>
      <c r="GQY380" s="168"/>
      <c r="GRA380" s="185"/>
      <c r="GRD380" s="185"/>
      <c r="GRG380" s="168"/>
      <c r="GRI380" s="185"/>
      <c r="GRL380" s="185"/>
      <c r="GRO380" s="168"/>
      <c r="GRQ380" s="185"/>
      <c r="GRT380" s="185"/>
      <c r="GRW380" s="168"/>
      <c r="GRY380" s="185"/>
      <c r="GSB380" s="185"/>
      <c r="GSE380" s="168"/>
      <c r="GSG380" s="185"/>
      <c r="GSJ380" s="185"/>
      <c r="GSM380" s="168"/>
      <c r="GSO380" s="185"/>
      <c r="GSR380" s="185"/>
      <c r="GSU380" s="168"/>
      <c r="GSW380" s="185"/>
      <c r="GSZ380" s="185"/>
      <c r="GTC380" s="168"/>
      <c r="GTE380" s="185"/>
      <c r="GTH380" s="185"/>
      <c r="GTK380" s="168"/>
      <c r="GTM380" s="185"/>
      <c r="GTP380" s="185"/>
      <c r="GTS380" s="168"/>
      <c r="GTU380" s="185"/>
      <c r="GTX380" s="185"/>
      <c r="GUA380" s="168"/>
      <c r="GUC380" s="185"/>
      <c r="GUF380" s="185"/>
      <c r="GUI380" s="168"/>
      <c r="GUK380" s="185"/>
      <c r="GUN380" s="185"/>
      <c r="GUQ380" s="168"/>
      <c r="GUS380" s="185"/>
      <c r="GUV380" s="185"/>
      <c r="GUY380" s="168"/>
      <c r="GVA380" s="185"/>
      <c r="GVD380" s="185"/>
      <c r="GVG380" s="168"/>
      <c r="GVI380" s="185"/>
      <c r="GVL380" s="185"/>
      <c r="GVO380" s="168"/>
      <c r="GVQ380" s="185"/>
      <c r="GVT380" s="185"/>
      <c r="GVW380" s="168"/>
      <c r="GVY380" s="185"/>
      <c r="GWB380" s="185"/>
      <c r="GWE380" s="168"/>
      <c r="GWG380" s="185"/>
      <c r="GWJ380" s="185"/>
      <c r="GWM380" s="168"/>
      <c r="GWO380" s="185"/>
      <c r="GWR380" s="185"/>
      <c r="GWU380" s="168"/>
      <c r="GWW380" s="185"/>
      <c r="GWZ380" s="185"/>
      <c r="GXC380" s="168"/>
      <c r="GXE380" s="185"/>
      <c r="GXH380" s="185"/>
      <c r="GXK380" s="168"/>
      <c r="GXM380" s="185"/>
      <c r="GXP380" s="185"/>
      <c r="GXS380" s="168"/>
      <c r="GXU380" s="185"/>
      <c r="GXX380" s="185"/>
      <c r="GYA380" s="168"/>
      <c r="GYC380" s="185"/>
      <c r="GYF380" s="185"/>
      <c r="GYI380" s="168"/>
      <c r="GYK380" s="185"/>
      <c r="GYN380" s="185"/>
      <c r="GYQ380" s="168"/>
      <c r="GYS380" s="185"/>
      <c r="GYV380" s="185"/>
      <c r="GYY380" s="168"/>
      <c r="GZA380" s="185"/>
      <c r="GZD380" s="185"/>
      <c r="GZG380" s="168"/>
      <c r="GZI380" s="185"/>
      <c r="GZL380" s="185"/>
      <c r="GZO380" s="168"/>
      <c r="GZQ380" s="185"/>
      <c r="GZT380" s="185"/>
      <c r="GZW380" s="168"/>
      <c r="GZY380" s="185"/>
      <c r="HAB380" s="185"/>
      <c r="HAE380" s="168"/>
      <c r="HAG380" s="185"/>
      <c r="HAJ380" s="185"/>
      <c r="HAM380" s="168"/>
      <c r="HAO380" s="185"/>
      <c r="HAR380" s="185"/>
      <c r="HAU380" s="168"/>
      <c r="HAW380" s="185"/>
      <c r="HAZ380" s="185"/>
      <c r="HBC380" s="168"/>
      <c r="HBE380" s="185"/>
      <c r="HBH380" s="185"/>
      <c r="HBK380" s="168"/>
      <c r="HBM380" s="185"/>
      <c r="HBP380" s="185"/>
      <c r="HBS380" s="168"/>
      <c r="HBU380" s="185"/>
      <c r="HBX380" s="185"/>
      <c r="HCA380" s="168"/>
      <c r="HCC380" s="185"/>
      <c r="HCF380" s="185"/>
      <c r="HCI380" s="168"/>
      <c r="HCK380" s="185"/>
      <c r="HCN380" s="185"/>
      <c r="HCQ380" s="168"/>
      <c r="HCS380" s="185"/>
      <c r="HCV380" s="185"/>
      <c r="HCY380" s="168"/>
      <c r="HDA380" s="185"/>
      <c r="HDD380" s="185"/>
      <c r="HDG380" s="168"/>
      <c r="HDI380" s="185"/>
      <c r="HDL380" s="185"/>
      <c r="HDO380" s="168"/>
      <c r="HDQ380" s="185"/>
      <c r="HDT380" s="185"/>
      <c r="HDW380" s="168"/>
      <c r="HDY380" s="185"/>
      <c r="HEB380" s="185"/>
      <c r="HEE380" s="168"/>
      <c r="HEG380" s="185"/>
      <c r="HEJ380" s="185"/>
      <c r="HEM380" s="168"/>
      <c r="HEO380" s="185"/>
      <c r="HER380" s="185"/>
      <c r="HEU380" s="168"/>
      <c r="HEW380" s="185"/>
      <c r="HEZ380" s="185"/>
      <c r="HFC380" s="168"/>
      <c r="HFE380" s="185"/>
      <c r="HFH380" s="185"/>
      <c r="HFK380" s="168"/>
      <c r="HFM380" s="185"/>
      <c r="HFP380" s="185"/>
      <c r="HFS380" s="168"/>
      <c r="HFU380" s="185"/>
      <c r="HFX380" s="185"/>
      <c r="HGA380" s="168"/>
      <c r="HGC380" s="185"/>
      <c r="HGF380" s="185"/>
      <c r="HGI380" s="168"/>
      <c r="HGK380" s="185"/>
      <c r="HGN380" s="185"/>
      <c r="HGQ380" s="168"/>
      <c r="HGS380" s="185"/>
      <c r="HGV380" s="185"/>
      <c r="HGY380" s="168"/>
      <c r="HHA380" s="185"/>
      <c r="HHD380" s="185"/>
      <c r="HHG380" s="168"/>
      <c r="HHI380" s="185"/>
      <c r="HHL380" s="185"/>
      <c r="HHO380" s="168"/>
      <c r="HHQ380" s="185"/>
      <c r="HHT380" s="185"/>
      <c r="HHW380" s="168"/>
      <c r="HHY380" s="185"/>
      <c r="HIB380" s="185"/>
      <c r="HIE380" s="168"/>
      <c r="HIG380" s="185"/>
      <c r="HIJ380" s="185"/>
      <c r="HIM380" s="168"/>
      <c r="HIO380" s="185"/>
      <c r="HIR380" s="185"/>
      <c r="HIU380" s="168"/>
      <c r="HIW380" s="185"/>
      <c r="HIZ380" s="185"/>
      <c r="HJC380" s="168"/>
      <c r="HJE380" s="185"/>
      <c r="HJH380" s="185"/>
      <c r="HJK380" s="168"/>
      <c r="HJM380" s="185"/>
      <c r="HJP380" s="185"/>
      <c r="HJS380" s="168"/>
      <c r="HJU380" s="185"/>
      <c r="HJX380" s="185"/>
      <c r="HKA380" s="168"/>
      <c r="HKC380" s="185"/>
      <c r="HKF380" s="185"/>
      <c r="HKI380" s="168"/>
      <c r="HKK380" s="185"/>
      <c r="HKN380" s="185"/>
      <c r="HKQ380" s="168"/>
      <c r="HKS380" s="185"/>
      <c r="HKV380" s="185"/>
      <c r="HKY380" s="168"/>
      <c r="HLA380" s="185"/>
      <c r="HLD380" s="185"/>
      <c r="HLG380" s="168"/>
      <c r="HLI380" s="185"/>
      <c r="HLL380" s="185"/>
      <c r="HLO380" s="168"/>
      <c r="HLQ380" s="185"/>
      <c r="HLT380" s="185"/>
      <c r="HLW380" s="168"/>
      <c r="HLY380" s="185"/>
      <c r="HMB380" s="185"/>
      <c r="HME380" s="168"/>
      <c r="HMG380" s="185"/>
      <c r="HMJ380" s="185"/>
      <c r="HMM380" s="168"/>
      <c r="HMO380" s="185"/>
      <c r="HMR380" s="185"/>
      <c r="HMU380" s="168"/>
      <c r="HMW380" s="185"/>
      <c r="HMZ380" s="185"/>
      <c r="HNC380" s="168"/>
      <c r="HNE380" s="185"/>
      <c r="HNH380" s="185"/>
      <c r="HNK380" s="168"/>
      <c r="HNM380" s="185"/>
      <c r="HNP380" s="185"/>
      <c r="HNS380" s="168"/>
      <c r="HNU380" s="185"/>
      <c r="HNX380" s="185"/>
      <c r="HOA380" s="168"/>
      <c r="HOC380" s="185"/>
      <c r="HOF380" s="185"/>
      <c r="HOI380" s="168"/>
      <c r="HOK380" s="185"/>
      <c r="HON380" s="185"/>
      <c r="HOQ380" s="168"/>
      <c r="HOS380" s="185"/>
      <c r="HOV380" s="185"/>
      <c r="HOY380" s="168"/>
      <c r="HPA380" s="185"/>
      <c r="HPD380" s="185"/>
      <c r="HPG380" s="168"/>
      <c r="HPI380" s="185"/>
      <c r="HPL380" s="185"/>
      <c r="HPO380" s="168"/>
      <c r="HPQ380" s="185"/>
      <c r="HPT380" s="185"/>
      <c r="HPW380" s="168"/>
      <c r="HPY380" s="185"/>
      <c r="HQB380" s="185"/>
      <c r="HQE380" s="168"/>
      <c r="HQG380" s="185"/>
      <c r="HQJ380" s="185"/>
      <c r="HQM380" s="168"/>
      <c r="HQO380" s="185"/>
      <c r="HQR380" s="185"/>
      <c r="HQU380" s="168"/>
      <c r="HQW380" s="185"/>
      <c r="HQZ380" s="185"/>
      <c r="HRC380" s="168"/>
      <c r="HRE380" s="185"/>
      <c r="HRH380" s="185"/>
      <c r="HRK380" s="168"/>
      <c r="HRM380" s="185"/>
      <c r="HRP380" s="185"/>
      <c r="HRS380" s="168"/>
      <c r="HRU380" s="185"/>
      <c r="HRX380" s="185"/>
      <c r="HSA380" s="168"/>
      <c r="HSC380" s="185"/>
      <c r="HSF380" s="185"/>
      <c r="HSI380" s="168"/>
      <c r="HSK380" s="185"/>
      <c r="HSN380" s="185"/>
      <c r="HSQ380" s="168"/>
      <c r="HSS380" s="185"/>
      <c r="HSV380" s="185"/>
      <c r="HSY380" s="168"/>
      <c r="HTA380" s="185"/>
      <c r="HTD380" s="185"/>
      <c r="HTG380" s="168"/>
      <c r="HTI380" s="185"/>
      <c r="HTL380" s="185"/>
      <c r="HTO380" s="168"/>
      <c r="HTQ380" s="185"/>
      <c r="HTT380" s="185"/>
      <c r="HTW380" s="168"/>
      <c r="HTY380" s="185"/>
      <c r="HUB380" s="185"/>
      <c r="HUE380" s="168"/>
      <c r="HUG380" s="185"/>
      <c r="HUJ380" s="185"/>
      <c r="HUM380" s="168"/>
      <c r="HUO380" s="185"/>
      <c r="HUR380" s="185"/>
      <c r="HUU380" s="168"/>
      <c r="HUW380" s="185"/>
      <c r="HUZ380" s="185"/>
      <c r="HVC380" s="168"/>
      <c r="HVE380" s="185"/>
      <c r="HVH380" s="185"/>
      <c r="HVK380" s="168"/>
      <c r="HVM380" s="185"/>
      <c r="HVP380" s="185"/>
      <c r="HVS380" s="168"/>
      <c r="HVU380" s="185"/>
      <c r="HVX380" s="185"/>
      <c r="HWA380" s="168"/>
      <c r="HWC380" s="185"/>
      <c r="HWF380" s="185"/>
      <c r="HWI380" s="168"/>
      <c r="HWK380" s="185"/>
      <c r="HWN380" s="185"/>
      <c r="HWQ380" s="168"/>
      <c r="HWS380" s="185"/>
      <c r="HWV380" s="185"/>
      <c r="HWY380" s="168"/>
      <c r="HXA380" s="185"/>
      <c r="HXD380" s="185"/>
      <c r="HXG380" s="168"/>
      <c r="HXI380" s="185"/>
      <c r="HXL380" s="185"/>
      <c r="HXO380" s="168"/>
      <c r="HXQ380" s="185"/>
      <c r="HXT380" s="185"/>
      <c r="HXW380" s="168"/>
      <c r="HXY380" s="185"/>
      <c r="HYB380" s="185"/>
      <c r="HYE380" s="168"/>
      <c r="HYG380" s="185"/>
      <c r="HYJ380" s="185"/>
      <c r="HYM380" s="168"/>
      <c r="HYO380" s="185"/>
      <c r="HYR380" s="185"/>
      <c r="HYU380" s="168"/>
      <c r="HYW380" s="185"/>
      <c r="HYZ380" s="185"/>
      <c r="HZC380" s="168"/>
      <c r="HZE380" s="185"/>
      <c r="HZH380" s="185"/>
      <c r="HZK380" s="168"/>
      <c r="HZM380" s="185"/>
      <c r="HZP380" s="185"/>
      <c r="HZS380" s="168"/>
      <c r="HZU380" s="185"/>
      <c r="HZX380" s="185"/>
      <c r="IAA380" s="168"/>
      <c r="IAC380" s="185"/>
      <c r="IAF380" s="185"/>
      <c r="IAI380" s="168"/>
      <c r="IAK380" s="185"/>
      <c r="IAN380" s="185"/>
      <c r="IAQ380" s="168"/>
      <c r="IAS380" s="185"/>
      <c r="IAV380" s="185"/>
      <c r="IAY380" s="168"/>
      <c r="IBA380" s="185"/>
      <c r="IBD380" s="185"/>
      <c r="IBG380" s="168"/>
      <c r="IBI380" s="185"/>
      <c r="IBL380" s="185"/>
      <c r="IBO380" s="168"/>
      <c r="IBQ380" s="185"/>
      <c r="IBT380" s="185"/>
      <c r="IBW380" s="168"/>
      <c r="IBY380" s="185"/>
      <c r="ICB380" s="185"/>
      <c r="ICE380" s="168"/>
      <c r="ICG380" s="185"/>
      <c r="ICJ380" s="185"/>
      <c r="ICM380" s="168"/>
      <c r="ICO380" s="185"/>
      <c r="ICR380" s="185"/>
      <c r="ICU380" s="168"/>
      <c r="ICW380" s="185"/>
      <c r="ICZ380" s="185"/>
      <c r="IDC380" s="168"/>
      <c r="IDE380" s="185"/>
      <c r="IDH380" s="185"/>
      <c r="IDK380" s="168"/>
      <c r="IDM380" s="185"/>
      <c r="IDP380" s="185"/>
      <c r="IDS380" s="168"/>
      <c r="IDU380" s="185"/>
      <c r="IDX380" s="185"/>
      <c r="IEA380" s="168"/>
      <c r="IEC380" s="185"/>
      <c r="IEF380" s="185"/>
      <c r="IEI380" s="168"/>
      <c r="IEK380" s="185"/>
      <c r="IEN380" s="185"/>
      <c r="IEQ380" s="168"/>
      <c r="IES380" s="185"/>
      <c r="IEV380" s="185"/>
      <c r="IEY380" s="168"/>
      <c r="IFA380" s="185"/>
      <c r="IFD380" s="185"/>
      <c r="IFG380" s="168"/>
      <c r="IFI380" s="185"/>
      <c r="IFL380" s="185"/>
      <c r="IFO380" s="168"/>
      <c r="IFQ380" s="185"/>
      <c r="IFT380" s="185"/>
      <c r="IFW380" s="168"/>
      <c r="IFY380" s="185"/>
      <c r="IGB380" s="185"/>
      <c r="IGE380" s="168"/>
      <c r="IGG380" s="185"/>
      <c r="IGJ380" s="185"/>
      <c r="IGM380" s="168"/>
      <c r="IGO380" s="185"/>
      <c r="IGR380" s="185"/>
      <c r="IGU380" s="168"/>
      <c r="IGW380" s="185"/>
      <c r="IGZ380" s="185"/>
      <c r="IHC380" s="168"/>
      <c r="IHE380" s="185"/>
      <c r="IHH380" s="185"/>
      <c r="IHK380" s="168"/>
      <c r="IHM380" s="185"/>
      <c r="IHP380" s="185"/>
      <c r="IHS380" s="168"/>
      <c r="IHU380" s="185"/>
      <c r="IHX380" s="185"/>
      <c r="IIA380" s="168"/>
      <c r="IIC380" s="185"/>
      <c r="IIF380" s="185"/>
      <c r="III380" s="168"/>
      <c r="IIK380" s="185"/>
      <c r="IIN380" s="185"/>
      <c r="IIQ380" s="168"/>
      <c r="IIS380" s="185"/>
      <c r="IIV380" s="185"/>
      <c r="IIY380" s="168"/>
      <c r="IJA380" s="185"/>
      <c r="IJD380" s="185"/>
      <c r="IJG380" s="168"/>
      <c r="IJI380" s="185"/>
      <c r="IJL380" s="185"/>
      <c r="IJO380" s="168"/>
      <c r="IJQ380" s="185"/>
      <c r="IJT380" s="185"/>
      <c r="IJW380" s="168"/>
      <c r="IJY380" s="185"/>
      <c r="IKB380" s="185"/>
      <c r="IKE380" s="168"/>
      <c r="IKG380" s="185"/>
      <c r="IKJ380" s="185"/>
      <c r="IKM380" s="168"/>
      <c r="IKO380" s="185"/>
      <c r="IKR380" s="185"/>
      <c r="IKU380" s="168"/>
      <c r="IKW380" s="185"/>
      <c r="IKZ380" s="185"/>
      <c r="ILC380" s="168"/>
      <c r="ILE380" s="185"/>
      <c r="ILH380" s="185"/>
      <c r="ILK380" s="168"/>
      <c r="ILM380" s="185"/>
      <c r="ILP380" s="185"/>
      <c r="ILS380" s="168"/>
      <c r="ILU380" s="185"/>
      <c r="ILX380" s="185"/>
      <c r="IMA380" s="168"/>
      <c r="IMC380" s="185"/>
      <c r="IMF380" s="185"/>
      <c r="IMI380" s="168"/>
      <c r="IMK380" s="185"/>
      <c r="IMN380" s="185"/>
      <c r="IMQ380" s="168"/>
      <c r="IMS380" s="185"/>
      <c r="IMV380" s="185"/>
      <c r="IMY380" s="168"/>
      <c r="INA380" s="185"/>
      <c r="IND380" s="185"/>
      <c r="ING380" s="168"/>
      <c r="INI380" s="185"/>
      <c r="INL380" s="185"/>
      <c r="INO380" s="168"/>
      <c r="INQ380" s="185"/>
      <c r="INT380" s="185"/>
      <c r="INW380" s="168"/>
      <c r="INY380" s="185"/>
      <c r="IOB380" s="185"/>
      <c r="IOE380" s="168"/>
      <c r="IOG380" s="185"/>
      <c r="IOJ380" s="185"/>
      <c r="IOM380" s="168"/>
      <c r="IOO380" s="185"/>
      <c r="IOR380" s="185"/>
      <c r="IOU380" s="168"/>
      <c r="IOW380" s="185"/>
      <c r="IOZ380" s="185"/>
      <c r="IPC380" s="168"/>
      <c r="IPE380" s="185"/>
      <c r="IPH380" s="185"/>
      <c r="IPK380" s="168"/>
      <c r="IPM380" s="185"/>
      <c r="IPP380" s="185"/>
      <c r="IPS380" s="168"/>
      <c r="IPU380" s="185"/>
      <c r="IPX380" s="185"/>
      <c r="IQA380" s="168"/>
      <c r="IQC380" s="185"/>
      <c r="IQF380" s="185"/>
      <c r="IQI380" s="168"/>
      <c r="IQK380" s="185"/>
      <c r="IQN380" s="185"/>
      <c r="IQQ380" s="168"/>
      <c r="IQS380" s="185"/>
      <c r="IQV380" s="185"/>
      <c r="IQY380" s="168"/>
      <c r="IRA380" s="185"/>
      <c r="IRD380" s="185"/>
      <c r="IRG380" s="168"/>
      <c r="IRI380" s="185"/>
      <c r="IRL380" s="185"/>
      <c r="IRO380" s="168"/>
      <c r="IRQ380" s="185"/>
      <c r="IRT380" s="185"/>
      <c r="IRW380" s="168"/>
      <c r="IRY380" s="185"/>
      <c r="ISB380" s="185"/>
      <c r="ISE380" s="168"/>
      <c r="ISG380" s="185"/>
      <c r="ISJ380" s="185"/>
      <c r="ISM380" s="168"/>
      <c r="ISO380" s="185"/>
      <c r="ISR380" s="185"/>
      <c r="ISU380" s="168"/>
      <c r="ISW380" s="185"/>
      <c r="ISZ380" s="185"/>
      <c r="ITC380" s="168"/>
      <c r="ITE380" s="185"/>
      <c r="ITH380" s="185"/>
      <c r="ITK380" s="168"/>
      <c r="ITM380" s="185"/>
      <c r="ITP380" s="185"/>
      <c r="ITS380" s="168"/>
      <c r="ITU380" s="185"/>
      <c r="ITX380" s="185"/>
      <c r="IUA380" s="168"/>
      <c r="IUC380" s="185"/>
      <c r="IUF380" s="185"/>
      <c r="IUI380" s="168"/>
      <c r="IUK380" s="185"/>
      <c r="IUN380" s="185"/>
      <c r="IUQ380" s="168"/>
      <c r="IUS380" s="185"/>
      <c r="IUV380" s="185"/>
      <c r="IUY380" s="168"/>
      <c r="IVA380" s="185"/>
      <c r="IVD380" s="185"/>
      <c r="IVG380" s="168"/>
      <c r="IVI380" s="185"/>
      <c r="IVL380" s="185"/>
      <c r="IVO380" s="168"/>
      <c r="IVQ380" s="185"/>
      <c r="IVT380" s="185"/>
      <c r="IVW380" s="168"/>
      <c r="IVY380" s="185"/>
      <c r="IWB380" s="185"/>
      <c r="IWE380" s="168"/>
      <c r="IWG380" s="185"/>
      <c r="IWJ380" s="185"/>
      <c r="IWM380" s="168"/>
      <c r="IWO380" s="185"/>
      <c r="IWR380" s="185"/>
      <c r="IWU380" s="168"/>
      <c r="IWW380" s="185"/>
      <c r="IWZ380" s="185"/>
      <c r="IXC380" s="168"/>
      <c r="IXE380" s="185"/>
      <c r="IXH380" s="185"/>
      <c r="IXK380" s="168"/>
      <c r="IXM380" s="185"/>
      <c r="IXP380" s="185"/>
      <c r="IXS380" s="168"/>
      <c r="IXU380" s="185"/>
      <c r="IXX380" s="185"/>
      <c r="IYA380" s="168"/>
      <c r="IYC380" s="185"/>
      <c r="IYF380" s="185"/>
      <c r="IYI380" s="168"/>
      <c r="IYK380" s="185"/>
      <c r="IYN380" s="185"/>
      <c r="IYQ380" s="168"/>
      <c r="IYS380" s="185"/>
      <c r="IYV380" s="185"/>
      <c r="IYY380" s="168"/>
      <c r="IZA380" s="185"/>
      <c r="IZD380" s="185"/>
      <c r="IZG380" s="168"/>
      <c r="IZI380" s="185"/>
      <c r="IZL380" s="185"/>
      <c r="IZO380" s="168"/>
      <c r="IZQ380" s="185"/>
      <c r="IZT380" s="185"/>
      <c r="IZW380" s="168"/>
      <c r="IZY380" s="185"/>
      <c r="JAB380" s="185"/>
      <c r="JAE380" s="168"/>
      <c r="JAG380" s="185"/>
      <c r="JAJ380" s="185"/>
      <c r="JAM380" s="168"/>
      <c r="JAO380" s="185"/>
      <c r="JAR380" s="185"/>
      <c r="JAU380" s="168"/>
      <c r="JAW380" s="185"/>
      <c r="JAZ380" s="185"/>
      <c r="JBC380" s="168"/>
      <c r="JBE380" s="185"/>
      <c r="JBH380" s="185"/>
      <c r="JBK380" s="168"/>
      <c r="JBM380" s="185"/>
      <c r="JBP380" s="185"/>
      <c r="JBS380" s="168"/>
      <c r="JBU380" s="185"/>
      <c r="JBX380" s="185"/>
      <c r="JCA380" s="168"/>
      <c r="JCC380" s="185"/>
      <c r="JCF380" s="185"/>
      <c r="JCI380" s="168"/>
      <c r="JCK380" s="185"/>
      <c r="JCN380" s="185"/>
      <c r="JCQ380" s="168"/>
      <c r="JCS380" s="185"/>
      <c r="JCV380" s="185"/>
      <c r="JCY380" s="168"/>
      <c r="JDA380" s="185"/>
      <c r="JDD380" s="185"/>
      <c r="JDG380" s="168"/>
      <c r="JDI380" s="185"/>
      <c r="JDL380" s="185"/>
      <c r="JDO380" s="168"/>
      <c r="JDQ380" s="185"/>
      <c r="JDT380" s="185"/>
      <c r="JDW380" s="168"/>
      <c r="JDY380" s="185"/>
      <c r="JEB380" s="185"/>
      <c r="JEE380" s="168"/>
      <c r="JEG380" s="185"/>
      <c r="JEJ380" s="185"/>
      <c r="JEM380" s="168"/>
      <c r="JEO380" s="185"/>
      <c r="JER380" s="185"/>
      <c r="JEU380" s="168"/>
      <c r="JEW380" s="185"/>
      <c r="JEZ380" s="185"/>
      <c r="JFC380" s="168"/>
      <c r="JFE380" s="185"/>
      <c r="JFH380" s="185"/>
      <c r="JFK380" s="168"/>
      <c r="JFM380" s="185"/>
      <c r="JFP380" s="185"/>
      <c r="JFS380" s="168"/>
      <c r="JFU380" s="185"/>
      <c r="JFX380" s="185"/>
      <c r="JGA380" s="168"/>
      <c r="JGC380" s="185"/>
      <c r="JGF380" s="185"/>
      <c r="JGI380" s="168"/>
      <c r="JGK380" s="185"/>
      <c r="JGN380" s="185"/>
      <c r="JGQ380" s="168"/>
      <c r="JGS380" s="185"/>
      <c r="JGV380" s="185"/>
      <c r="JGY380" s="168"/>
      <c r="JHA380" s="185"/>
      <c r="JHD380" s="185"/>
      <c r="JHG380" s="168"/>
      <c r="JHI380" s="185"/>
      <c r="JHL380" s="185"/>
      <c r="JHO380" s="168"/>
      <c r="JHQ380" s="185"/>
      <c r="JHT380" s="185"/>
      <c r="JHW380" s="168"/>
      <c r="JHY380" s="185"/>
      <c r="JIB380" s="185"/>
      <c r="JIE380" s="168"/>
      <c r="JIG380" s="185"/>
      <c r="JIJ380" s="185"/>
      <c r="JIM380" s="168"/>
      <c r="JIO380" s="185"/>
      <c r="JIR380" s="185"/>
      <c r="JIU380" s="168"/>
      <c r="JIW380" s="185"/>
      <c r="JIZ380" s="185"/>
      <c r="JJC380" s="168"/>
      <c r="JJE380" s="185"/>
      <c r="JJH380" s="185"/>
      <c r="JJK380" s="168"/>
      <c r="JJM380" s="185"/>
      <c r="JJP380" s="185"/>
      <c r="JJS380" s="168"/>
      <c r="JJU380" s="185"/>
      <c r="JJX380" s="185"/>
      <c r="JKA380" s="168"/>
      <c r="JKC380" s="185"/>
      <c r="JKF380" s="185"/>
      <c r="JKI380" s="168"/>
      <c r="JKK380" s="185"/>
      <c r="JKN380" s="185"/>
      <c r="JKQ380" s="168"/>
      <c r="JKS380" s="185"/>
      <c r="JKV380" s="185"/>
      <c r="JKY380" s="168"/>
      <c r="JLA380" s="185"/>
      <c r="JLD380" s="185"/>
      <c r="JLG380" s="168"/>
      <c r="JLI380" s="185"/>
      <c r="JLL380" s="185"/>
      <c r="JLO380" s="168"/>
      <c r="JLQ380" s="185"/>
      <c r="JLT380" s="185"/>
      <c r="JLW380" s="168"/>
      <c r="JLY380" s="185"/>
      <c r="JMB380" s="185"/>
      <c r="JME380" s="168"/>
      <c r="JMG380" s="185"/>
      <c r="JMJ380" s="185"/>
      <c r="JMM380" s="168"/>
      <c r="JMO380" s="185"/>
      <c r="JMR380" s="185"/>
      <c r="JMU380" s="168"/>
      <c r="JMW380" s="185"/>
      <c r="JMZ380" s="185"/>
      <c r="JNC380" s="168"/>
      <c r="JNE380" s="185"/>
      <c r="JNH380" s="185"/>
      <c r="JNK380" s="168"/>
      <c r="JNM380" s="185"/>
      <c r="JNP380" s="185"/>
      <c r="JNS380" s="168"/>
      <c r="JNU380" s="185"/>
      <c r="JNX380" s="185"/>
      <c r="JOA380" s="168"/>
      <c r="JOC380" s="185"/>
      <c r="JOF380" s="185"/>
      <c r="JOI380" s="168"/>
      <c r="JOK380" s="185"/>
      <c r="JON380" s="185"/>
      <c r="JOQ380" s="168"/>
      <c r="JOS380" s="185"/>
      <c r="JOV380" s="185"/>
      <c r="JOY380" s="168"/>
      <c r="JPA380" s="185"/>
      <c r="JPD380" s="185"/>
      <c r="JPG380" s="168"/>
      <c r="JPI380" s="185"/>
      <c r="JPL380" s="185"/>
      <c r="JPO380" s="168"/>
      <c r="JPQ380" s="185"/>
      <c r="JPT380" s="185"/>
      <c r="JPW380" s="168"/>
      <c r="JPY380" s="185"/>
      <c r="JQB380" s="185"/>
      <c r="JQE380" s="168"/>
      <c r="JQG380" s="185"/>
      <c r="JQJ380" s="185"/>
      <c r="JQM380" s="168"/>
      <c r="JQO380" s="185"/>
      <c r="JQR380" s="185"/>
      <c r="JQU380" s="168"/>
      <c r="JQW380" s="185"/>
      <c r="JQZ380" s="185"/>
      <c r="JRC380" s="168"/>
      <c r="JRE380" s="185"/>
      <c r="JRH380" s="185"/>
      <c r="JRK380" s="168"/>
      <c r="JRM380" s="185"/>
      <c r="JRP380" s="185"/>
      <c r="JRS380" s="168"/>
      <c r="JRU380" s="185"/>
      <c r="JRX380" s="185"/>
      <c r="JSA380" s="168"/>
      <c r="JSC380" s="185"/>
      <c r="JSF380" s="185"/>
      <c r="JSI380" s="168"/>
      <c r="JSK380" s="185"/>
      <c r="JSN380" s="185"/>
      <c r="JSQ380" s="168"/>
      <c r="JSS380" s="185"/>
      <c r="JSV380" s="185"/>
      <c r="JSY380" s="168"/>
      <c r="JTA380" s="185"/>
      <c r="JTD380" s="185"/>
      <c r="JTG380" s="168"/>
      <c r="JTI380" s="185"/>
      <c r="JTL380" s="185"/>
      <c r="JTO380" s="168"/>
      <c r="JTQ380" s="185"/>
      <c r="JTT380" s="185"/>
      <c r="JTW380" s="168"/>
      <c r="JTY380" s="185"/>
      <c r="JUB380" s="185"/>
      <c r="JUE380" s="168"/>
      <c r="JUG380" s="185"/>
      <c r="JUJ380" s="185"/>
      <c r="JUM380" s="168"/>
      <c r="JUO380" s="185"/>
      <c r="JUR380" s="185"/>
      <c r="JUU380" s="168"/>
      <c r="JUW380" s="185"/>
      <c r="JUZ380" s="185"/>
      <c r="JVC380" s="168"/>
      <c r="JVE380" s="185"/>
      <c r="JVH380" s="185"/>
      <c r="JVK380" s="168"/>
      <c r="JVM380" s="185"/>
      <c r="JVP380" s="185"/>
      <c r="JVS380" s="168"/>
      <c r="JVU380" s="185"/>
      <c r="JVX380" s="185"/>
      <c r="JWA380" s="168"/>
      <c r="JWC380" s="185"/>
      <c r="JWF380" s="185"/>
      <c r="JWI380" s="168"/>
      <c r="JWK380" s="185"/>
      <c r="JWN380" s="185"/>
      <c r="JWQ380" s="168"/>
      <c r="JWS380" s="185"/>
      <c r="JWV380" s="185"/>
      <c r="JWY380" s="168"/>
      <c r="JXA380" s="185"/>
      <c r="JXD380" s="185"/>
      <c r="JXG380" s="168"/>
      <c r="JXI380" s="185"/>
      <c r="JXL380" s="185"/>
      <c r="JXO380" s="168"/>
      <c r="JXQ380" s="185"/>
      <c r="JXT380" s="185"/>
      <c r="JXW380" s="168"/>
      <c r="JXY380" s="185"/>
      <c r="JYB380" s="185"/>
      <c r="JYE380" s="168"/>
      <c r="JYG380" s="185"/>
      <c r="JYJ380" s="185"/>
      <c r="JYM380" s="168"/>
      <c r="JYO380" s="185"/>
      <c r="JYR380" s="185"/>
      <c r="JYU380" s="168"/>
      <c r="JYW380" s="185"/>
      <c r="JYZ380" s="185"/>
      <c r="JZC380" s="168"/>
      <c r="JZE380" s="185"/>
      <c r="JZH380" s="185"/>
      <c r="JZK380" s="168"/>
      <c r="JZM380" s="185"/>
      <c r="JZP380" s="185"/>
      <c r="JZS380" s="168"/>
      <c r="JZU380" s="185"/>
      <c r="JZX380" s="185"/>
      <c r="KAA380" s="168"/>
      <c r="KAC380" s="185"/>
      <c r="KAF380" s="185"/>
      <c r="KAI380" s="168"/>
      <c r="KAK380" s="185"/>
      <c r="KAN380" s="185"/>
      <c r="KAQ380" s="168"/>
      <c r="KAS380" s="185"/>
      <c r="KAV380" s="185"/>
      <c r="KAY380" s="168"/>
      <c r="KBA380" s="185"/>
      <c r="KBD380" s="185"/>
      <c r="KBG380" s="168"/>
      <c r="KBI380" s="185"/>
      <c r="KBL380" s="185"/>
      <c r="KBO380" s="168"/>
      <c r="KBQ380" s="185"/>
      <c r="KBT380" s="185"/>
      <c r="KBW380" s="168"/>
      <c r="KBY380" s="185"/>
      <c r="KCB380" s="185"/>
      <c r="KCE380" s="168"/>
      <c r="KCG380" s="185"/>
      <c r="KCJ380" s="185"/>
      <c r="KCM380" s="168"/>
      <c r="KCO380" s="185"/>
      <c r="KCR380" s="185"/>
      <c r="KCU380" s="168"/>
      <c r="KCW380" s="185"/>
      <c r="KCZ380" s="185"/>
      <c r="KDC380" s="168"/>
      <c r="KDE380" s="185"/>
      <c r="KDH380" s="185"/>
      <c r="KDK380" s="168"/>
      <c r="KDM380" s="185"/>
      <c r="KDP380" s="185"/>
      <c r="KDS380" s="168"/>
      <c r="KDU380" s="185"/>
      <c r="KDX380" s="185"/>
      <c r="KEA380" s="168"/>
      <c r="KEC380" s="185"/>
      <c r="KEF380" s="185"/>
      <c r="KEI380" s="168"/>
      <c r="KEK380" s="185"/>
      <c r="KEN380" s="185"/>
      <c r="KEQ380" s="168"/>
      <c r="KES380" s="185"/>
      <c r="KEV380" s="185"/>
      <c r="KEY380" s="168"/>
      <c r="KFA380" s="185"/>
      <c r="KFD380" s="185"/>
      <c r="KFG380" s="168"/>
      <c r="KFI380" s="185"/>
      <c r="KFL380" s="185"/>
      <c r="KFO380" s="168"/>
      <c r="KFQ380" s="185"/>
      <c r="KFT380" s="185"/>
      <c r="KFW380" s="168"/>
      <c r="KFY380" s="185"/>
      <c r="KGB380" s="185"/>
      <c r="KGE380" s="168"/>
      <c r="KGG380" s="185"/>
      <c r="KGJ380" s="185"/>
      <c r="KGM380" s="168"/>
      <c r="KGO380" s="185"/>
      <c r="KGR380" s="185"/>
      <c r="KGU380" s="168"/>
      <c r="KGW380" s="185"/>
      <c r="KGZ380" s="185"/>
      <c r="KHC380" s="168"/>
      <c r="KHE380" s="185"/>
      <c r="KHH380" s="185"/>
      <c r="KHK380" s="168"/>
      <c r="KHM380" s="185"/>
      <c r="KHP380" s="185"/>
      <c r="KHS380" s="168"/>
      <c r="KHU380" s="185"/>
      <c r="KHX380" s="185"/>
      <c r="KIA380" s="168"/>
      <c r="KIC380" s="185"/>
      <c r="KIF380" s="185"/>
      <c r="KII380" s="168"/>
      <c r="KIK380" s="185"/>
      <c r="KIN380" s="185"/>
      <c r="KIQ380" s="168"/>
      <c r="KIS380" s="185"/>
      <c r="KIV380" s="185"/>
      <c r="KIY380" s="168"/>
      <c r="KJA380" s="185"/>
      <c r="KJD380" s="185"/>
      <c r="KJG380" s="168"/>
      <c r="KJI380" s="185"/>
      <c r="KJL380" s="185"/>
      <c r="KJO380" s="168"/>
      <c r="KJQ380" s="185"/>
      <c r="KJT380" s="185"/>
      <c r="KJW380" s="168"/>
      <c r="KJY380" s="185"/>
      <c r="KKB380" s="185"/>
      <c r="KKE380" s="168"/>
      <c r="KKG380" s="185"/>
      <c r="KKJ380" s="185"/>
      <c r="KKM380" s="168"/>
      <c r="KKO380" s="185"/>
      <c r="KKR380" s="185"/>
      <c r="KKU380" s="168"/>
      <c r="KKW380" s="185"/>
      <c r="KKZ380" s="185"/>
      <c r="KLC380" s="168"/>
      <c r="KLE380" s="185"/>
      <c r="KLH380" s="185"/>
      <c r="KLK380" s="168"/>
      <c r="KLM380" s="185"/>
      <c r="KLP380" s="185"/>
      <c r="KLS380" s="168"/>
      <c r="KLU380" s="185"/>
      <c r="KLX380" s="185"/>
      <c r="KMA380" s="168"/>
      <c r="KMC380" s="185"/>
      <c r="KMF380" s="185"/>
      <c r="KMI380" s="168"/>
      <c r="KMK380" s="185"/>
      <c r="KMN380" s="185"/>
      <c r="KMQ380" s="168"/>
      <c r="KMS380" s="185"/>
      <c r="KMV380" s="185"/>
      <c r="KMY380" s="168"/>
      <c r="KNA380" s="185"/>
      <c r="KND380" s="185"/>
      <c r="KNG380" s="168"/>
      <c r="KNI380" s="185"/>
      <c r="KNL380" s="185"/>
      <c r="KNO380" s="168"/>
      <c r="KNQ380" s="185"/>
      <c r="KNT380" s="185"/>
      <c r="KNW380" s="168"/>
      <c r="KNY380" s="185"/>
      <c r="KOB380" s="185"/>
      <c r="KOE380" s="168"/>
      <c r="KOG380" s="185"/>
      <c r="KOJ380" s="185"/>
      <c r="KOM380" s="168"/>
      <c r="KOO380" s="185"/>
      <c r="KOR380" s="185"/>
      <c r="KOU380" s="168"/>
      <c r="KOW380" s="185"/>
      <c r="KOZ380" s="185"/>
      <c r="KPC380" s="168"/>
      <c r="KPE380" s="185"/>
      <c r="KPH380" s="185"/>
      <c r="KPK380" s="168"/>
      <c r="KPM380" s="185"/>
      <c r="KPP380" s="185"/>
      <c r="KPS380" s="168"/>
      <c r="KPU380" s="185"/>
      <c r="KPX380" s="185"/>
      <c r="KQA380" s="168"/>
      <c r="KQC380" s="185"/>
      <c r="KQF380" s="185"/>
      <c r="KQI380" s="168"/>
      <c r="KQK380" s="185"/>
      <c r="KQN380" s="185"/>
      <c r="KQQ380" s="168"/>
      <c r="KQS380" s="185"/>
      <c r="KQV380" s="185"/>
      <c r="KQY380" s="168"/>
      <c r="KRA380" s="185"/>
      <c r="KRD380" s="185"/>
      <c r="KRG380" s="168"/>
      <c r="KRI380" s="185"/>
      <c r="KRL380" s="185"/>
      <c r="KRO380" s="168"/>
      <c r="KRQ380" s="185"/>
      <c r="KRT380" s="185"/>
      <c r="KRW380" s="168"/>
      <c r="KRY380" s="185"/>
      <c r="KSB380" s="185"/>
      <c r="KSE380" s="168"/>
      <c r="KSG380" s="185"/>
      <c r="KSJ380" s="185"/>
      <c r="KSM380" s="168"/>
      <c r="KSO380" s="185"/>
      <c r="KSR380" s="185"/>
      <c r="KSU380" s="168"/>
      <c r="KSW380" s="185"/>
      <c r="KSZ380" s="185"/>
      <c r="KTC380" s="168"/>
      <c r="KTE380" s="185"/>
      <c r="KTH380" s="185"/>
      <c r="KTK380" s="168"/>
      <c r="KTM380" s="185"/>
      <c r="KTP380" s="185"/>
      <c r="KTS380" s="168"/>
      <c r="KTU380" s="185"/>
      <c r="KTX380" s="185"/>
      <c r="KUA380" s="168"/>
      <c r="KUC380" s="185"/>
      <c r="KUF380" s="185"/>
      <c r="KUI380" s="168"/>
      <c r="KUK380" s="185"/>
      <c r="KUN380" s="185"/>
      <c r="KUQ380" s="168"/>
      <c r="KUS380" s="185"/>
      <c r="KUV380" s="185"/>
      <c r="KUY380" s="168"/>
      <c r="KVA380" s="185"/>
      <c r="KVD380" s="185"/>
      <c r="KVG380" s="168"/>
      <c r="KVI380" s="185"/>
      <c r="KVL380" s="185"/>
      <c r="KVO380" s="168"/>
      <c r="KVQ380" s="185"/>
      <c r="KVT380" s="185"/>
      <c r="KVW380" s="168"/>
      <c r="KVY380" s="185"/>
      <c r="KWB380" s="185"/>
      <c r="KWE380" s="168"/>
      <c r="KWG380" s="185"/>
      <c r="KWJ380" s="185"/>
      <c r="KWM380" s="168"/>
      <c r="KWO380" s="185"/>
      <c r="KWR380" s="185"/>
      <c r="KWU380" s="168"/>
      <c r="KWW380" s="185"/>
      <c r="KWZ380" s="185"/>
      <c r="KXC380" s="168"/>
      <c r="KXE380" s="185"/>
      <c r="KXH380" s="185"/>
      <c r="KXK380" s="168"/>
      <c r="KXM380" s="185"/>
      <c r="KXP380" s="185"/>
      <c r="KXS380" s="168"/>
      <c r="KXU380" s="185"/>
      <c r="KXX380" s="185"/>
      <c r="KYA380" s="168"/>
      <c r="KYC380" s="185"/>
      <c r="KYF380" s="185"/>
      <c r="KYI380" s="168"/>
      <c r="KYK380" s="185"/>
      <c r="KYN380" s="185"/>
      <c r="KYQ380" s="168"/>
      <c r="KYS380" s="185"/>
      <c r="KYV380" s="185"/>
      <c r="KYY380" s="168"/>
      <c r="KZA380" s="185"/>
      <c r="KZD380" s="185"/>
      <c r="KZG380" s="168"/>
      <c r="KZI380" s="185"/>
      <c r="KZL380" s="185"/>
      <c r="KZO380" s="168"/>
      <c r="KZQ380" s="185"/>
      <c r="KZT380" s="185"/>
      <c r="KZW380" s="168"/>
      <c r="KZY380" s="185"/>
      <c r="LAB380" s="185"/>
      <c r="LAE380" s="168"/>
      <c r="LAG380" s="185"/>
      <c r="LAJ380" s="185"/>
      <c r="LAM380" s="168"/>
      <c r="LAO380" s="185"/>
      <c r="LAR380" s="185"/>
      <c r="LAU380" s="168"/>
      <c r="LAW380" s="185"/>
      <c r="LAZ380" s="185"/>
      <c r="LBC380" s="168"/>
      <c r="LBE380" s="185"/>
      <c r="LBH380" s="185"/>
      <c r="LBK380" s="168"/>
      <c r="LBM380" s="185"/>
      <c r="LBP380" s="185"/>
      <c r="LBS380" s="168"/>
      <c r="LBU380" s="185"/>
      <c r="LBX380" s="185"/>
      <c r="LCA380" s="168"/>
      <c r="LCC380" s="185"/>
      <c r="LCF380" s="185"/>
      <c r="LCI380" s="168"/>
      <c r="LCK380" s="185"/>
      <c r="LCN380" s="185"/>
      <c r="LCQ380" s="168"/>
      <c r="LCS380" s="185"/>
      <c r="LCV380" s="185"/>
      <c r="LCY380" s="168"/>
      <c r="LDA380" s="185"/>
      <c r="LDD380" s="185"/>
      <c r="LDG380" s="168"/>
      <c r="LDI380" s="185"/>
      <c r="LDL380" s="185"/>
      <c r="LDO380" s="168"/>
      <c r="LDQ380" s="185"/>
      <c r="LDT380" s="185"/>
      <c r="LDW380" s="168"/>
      <c r="LDY380" s="185"/>
      <c r="LEB380" s="185"/>
      <c r="LEE380" s="168"/>
      <c r="LEG380" s="185"/>
      <c r="LEJ380" s="185"/>
      <c r="LEM380" s="168"/>
      <c r="LEO380" s="185"/>
      <c r="LER380" s="185"/>
      <c r="LEU380" s="168"/>
      <c r="LEW380" s="185"/>
      <c r="LEZ380" s="185"/>
      <c r="LFC380" s="168"/>
      <c r="LFE380" s="185"/>
      <c r="LFH380" s="185"/>
      <c r="LFK380" s="168"/>
      <c r="LFM380" s="185"/>
      <c r="LFP380" s="185"/>
      <c r="LFS380" s="168"/>
      <c r="LFU380" s="185"/>
      <c r="LFX380" s="185"/>
      <c r="LGA380" s="168"/>
      <c r="LGC380" s="185"/>
      <c r="LGF380" s="185"/>
      <c r="LGI380" s="168"/>
      <c r="LGK380" s="185"/>
      <c r="LGN380" s="185"/>
      <c r="LGQ380" s="168"/>
      <c r="LGS380" s="185"/>
      <c r="LGV380" s="185"/>
      <c r="LGY380" s="168"/>
      <c r="LHA380" s="185"/>
      <c r="LHD380" s="185"/>
      <c r="LHG380" s="168"/>
      <c r="LHI380" s="185"/>
      <c r="LHL380" s="185"/>
      <c r="LHO380" s="168"/>
      <c r="LHQ380" s="185"/>
      <c r="LHT380" s="185"/>
      <c r="LHW380" s="168"/>
      <c r="LHY380" s="185"/>
      <c r="LIB380" s="185"/>
      <c r="LIE380" s="168"/>
      <c r="LIG380" s="185"/>
      <c r="LIJ380" s="185"/>
      <c r="LIM380" s="168"/>
      <c r="LIO380" s="185"/>
      <c r="LIR380" s="185"/>
      <c r="LIU380" s="168"/>
      <c r="LIW380" s="185"/>
      <c r="LIZ380" s="185"/>
      <c r="LJC380" s="168"/>
      <c r="LJE380" s="185"/>
      <c r="LJH380" s="185"/>
      <c r="LJK380" s="168"/>
      <c r="LJM380" s="185"/>
      <c r="LJP380" s="185"/>
      <c r="LJS380" s="168"/>
      <c r="LJU380" s="185"/>
      <c r="LJX380" s="185"/>
      <c r="LKA380" s="168"/>
      <c r="LKC380" s="185"/>
      <c r="LKF380" s="185"/>
      <c r="LKI380" s="168"/>
      <c r="LKK380" s="185"/>
      <c r="LKN380" s="185"/>
      <c r="LKQ380" s="168"/>
      <c r="LKS380" s="185"/>
      <c r="LKV380" s="185"/>
      <c r="LKY380" s="168"/>
      <c r="LLA380" s="185"/>
      <c r="LLD380" s="185"/>
      <c r="LLG380" s="168"/>
      <c r="LLI380" s="185"/>
      <c r="LLL380" s="185"/>
      <c r="LLO380" s="168"/>
      <c r="LLQ380" s="185"/>
      <c r="LLT380" s="185"/>
      <c r="LLW380" s="168"/>
      <c r="LLY380" s="185"/>
      <c r="LMB380" s="185"/>
      <c r="LME380" s="168"/>
      <c r="LMG380" s="185"/>
      <c r="LMJ380" s="185"/>
      <c r="LMM380" s="168"/>
      <c r="LMO380" s="185"/>
      <c r="LMR380" s="185"/>
      <c r="LMU380" s="168"/>
      <c r="LMW380" s="185"/>
      <c r="LMZ380" s="185"/>
      <c r="LNC380" s="168"/>
      <c r="LNE380" s="185"/>
      <c r="LNH380" s="185"/>
      <c r="LNK380" s="168"/>
      <c r="LNM380" s="185"/>
      <c r="LNP380" s="185"/>
      <c r="LNS380" s="168"/>
      <c r="LNU380" s="185"/>
      <c r="LNX380" s="185"/>
      <c r="LOA380" s="168"/>
      <c r="LOC380" s="185"/>
      <c r="LOF380" s="185"/>
      <c r="LOI380" s="168"/>
      <c r="LOK380" s="185"/>
      <c r="LON380" s="185"/>
      <c r="LOQ380" s="168"/>
      <c r="LOS380" s="185"/>
      <c r="LOV380" s="185"/>
      <c r="LOY380" s="168"/>
      <c r="LPA380" s="185"/>
      <c r="LPD380" s="185"/>
      <c r="LPG380" s="168"/>
      <c r="LPI380" s="185"/>
      <c r="LPL380" s="185"/>
      <c r="LPO380" s="168"/>
      <c r="LPQ380" s="185"/>
      <c r="LPT380" s="185"/>
      <c r="LPW380" s="168"/>
      <c r="LPY380" s="185"/>
      <c r="LQB380" s="185"/>
      <c r="LQE380" s="168"/>
      <c r="LQG380" s="185"/>
      <c r="LQJ380" s="185"/>
      <c r="LQM380" s="168"/>
      <c r="LQO380" s="185"/>
      <c r="LQR380" s="185"/>
      <c r="LQU380" s="168"/>
      <c r="LQW380" s="185"/>
      <c r="LQZ380" s="185"/>
      <c r="LRC380" s="168"/>
      <c r="LRE380" s="185"/>
      <c r="LRH380" s="185"/>
      <c r="LRK380" s="168"/>
      <c r="LRM380" s="185"/>
      <c r="LRP380" s="185"/>
      <c r="LRS380" s="168"/>
      <c r="LRU380" s="185"/>
      <c r="LRX380" s="185"/>
      <c r="LSA380" s="168"/>
      <c r="LSC380" s="185"/>
      <c r="LSF380" s="185"/>
      <c r="LSI380" s="168"/>
      <c r="LSK380" s="185"/>
      <c r="LSN380" s="185"/>
      <c r="LSQ380" s="168"/>
      <c r="LSS380" s="185"/>
      <c r="LSV380" s="185"/>
      <c r="LSY380" s="168"/>
      <c r="LTA380" s="185"/>
      <c r="LTD380" s="185"/>
      <c r="LTG380" s="168"/>
      <c r="LTI380" s="185"/>
      <c r="LTL380" s="185"/>
      <c r="LTO380" s="168"/>
      <c r="LTQ380" s="185"/>
      <c r="LTT380" s="185"/>
      <c r="LTW380" s="168"/>
      <c r="LTY380" s="185"/>
      <c r="LUB380" s="185"/>
      <c r="LUE380" s="168"/>
      <c r="LUG380" s="185"/>
      <c r="LUJ380" s="185"/>
      <c r="LUM380" s="168"/>
      <c r="LUO380" s="185"/>
      <c r="LUR380" s="185"/>
      <c r="LUU380" s="168"/>
      <c r="LUW380" s="185"/>
      <c r="LUZ380" s="185"/>
      <c r="LVC380" s="168"/>
      <c r="LVE380" s="185"/>
      <c r="LVH380" s="185"/>
      <c r="LVK380" s="168"/>
      <c r="LVM380" s="185"/>
      <c r="LVP380" s="185"/>
      <c r="LVS380" s="168"/>
      <c r="LVU380" s="185"/>
      <c r="LVX380" s="185"/>
      <c r="LWA380" s="168"/>
      <c r="LWC380" s="185"/>
      <c r="LWF380" s="185"/>
      <c r="LWI380" s="168"/>
      <c r="LWK380" s="185"/>
      <c r="LWN380" s="185"/>
      <c r="LWQ380" s="168"/>
      <c r="LWS380" s="185"/>
      <c r="LWV380" s="185"/>
      <c r="LWY380" s="168"/>
      <c r="LXA380" s="185"/>
      <c r="LXD380" s="185"/>
      <c r="LXG380" s="168"/>
      <c r="LXI380" s="185"/>
      <c r="LXL380" s="185"/>
      <c r="LXO380" s="168"/>
      <c r="LXQ380" s="185"/>
      <c r="LXT380" s="185"/>
      <c r="LXW380" s="168"/>
      <c r="LXY380" s="185"/>
      <c r="LYB380" s="185"/>
      <c r="LYE380" s="168"/>
      <c r="LYG380" s="185"/>
      <c r="LYJ380" s="185"/>
      <c r="LYM380" s="168"/>
      <c r="LYO380" s="185"/>
      <c r="LYR380" s="185"/>
      <c r="LYU380" s="168"/>
      <c r="LYW380" s="185"/>
      <c r="LYZ380" s="185"/>
      <c r="LZC380" s="168"/>
      <c r="LZE380" s="185"/>
      <c r="LZH380" s="185"/>
      <c r="LZK380" s="168"/>
      <c r="LZM380" s="185"/>
      <c r="LZP380" s="185"/>
      <c r="LZS380" s="168"/>
      <c r="LZU380" s="185"/>
      <c r="LZX380" s="185"/>
      <c r="MAA380" s="168"/>
      <c r="MAC380" s="185"/>
      <c r="MAF380" s="185"/>
      <c r="MAI380" s="168"/>
      <c r="MAK380" s="185"/>
      <c r="MAN380" s="185"/>
      <c r="MAQ380" s="168"/>
      <c r="MAS380" s="185"/>
      <c r="MAV380" s="185"/>
      <c r="MAY380" s="168"/>
      <c r="MBA380" s="185"/>
      <c r="MBD380" s="185"/>
      <c r="MBG380" s="168"/>
      <c r="MBI380" s="185"/>
      <c r="MBL380" s="185"/>
      <c r="MBO380" s="168"/>
      <c r="MBQ380" s="185"/>
      <c r="MBT380" s="185"/>
      <c r="MBW380" s="168"/>
      <c r="MBY380" s="185"/>
      <c r="MCB380" s="185"/>
      <c r="MCE380" s="168"/>
      <c r="MCG380" s="185"/>
      <c r="MCJ380" s="185"/>
      <c r="MCM380" s="168"/>
      <c r="MCO380" s="185"/>
      <c r="MCR380" s="185"/>
      <c r="MCU380" s="168"/>
      <c r="MCW380" s="185"/>
      <c r="MCZ380" s="185"/>
      <c r="MDC380" s="168"/>
      <c r="MDE380" s="185"/>
      <c r="MDH380" s="185"/>
      <c r="MDK380" s="168"/>
      <c r="MDM380" s="185"/>
      <c r="MDP380" s="185"/>
      <c r="MDS380" s="168"/>
      <c r="MDU380" s="185"/>
      <c r="MDX380" s="185"/>
      <c r="MEA380" s="168"/>
      <c r="MEC380" s="185"/>
      <c r="MEF380" s="185"/>
      <c r="MEI380" s="168"/>
      <c r="MEK380" s="185"/>
      <c r="MEN380" s="185"/>
      <c r="MEQ380" s="168"/>
      <c r="MES380" s="185"/>
      <c r="MEV380" s="185"/>
      <c r="MEY380" s="168"/>
      <c r="MFA380" s="185"/>
      <c r="MFD380" s="185"/>
      <c r="MFG380" s="168"/>
      <c r="MFI380" s="185"/>
      <c r="MFL380" s="185"/>
      <c r="MFO380" s="168"/>
      <c r="MFQ380" s="185"/>
      <c r="MFT380" s="185"/>
      <c r="MFW380" s="168"/>
      <c r="MFY380" s="185"/>
      <c r="MGB380" s="185"/>
      <c r="MGE380" s="168"/>
      <c r="MGG380" s="185"/>
      <c r="MGJ380" s="185"/>
      <c r="MGM380" s="168"/>
      <c r="MGO380" s="185"/>
      <c r="MGR380" s="185"/>
      <c r="MGU380" s="168"/>
      <c r="MGW380" s="185"/>
      <c r="MGZ380" s="185"/>
      <c r="MHC380" s="168"/>
      <c r="MHE380" s="185"/>
      <c r="MHH380" s="185"/>
      <c r="MHK380" s="168"/>
      <c r="MHM380" s="185"/>
      <c r="MHP380" s="185"/>
      <c r="MHS380" s="168"/>
      <c r="MHU380" s="185"/>
      <c r="MHX380" s="185"/>
      <c r="MIA380" s="168"/>
      <c r="MIC380" s="185"/>
      <c r="MIF380" s="185"/>
      <c r="MII380" s="168"/>
      <c r="MIK380" s="185"/>
      <c r="MIN380" s="185"/>
      <c r="MIQ380" s="168"/>
      <c r="MIS380" s="185"/>
      <c r="MIV380" s="185"/>
      <c r="MIY380" s="168"/>
      <c r="MJA380" s="185"/>
      <c r="MJD380" s="185"/>
      <c r="MJG380" s="168"/>
      <c r="MJI380" s="185"/>
      <c r="MJL380" s="185"/>
      <c r="MJO380" s="168"/>
      <c r="MJQ380" s="185"/>
      <c r="MJT380" s="185"/>
      <c r="MJW380" s="168"/>
      <c r="MJY380" s="185"/>
      <c r="MKB380" s="185"/>
      <c r="MKE380" s="168"/>
      <c r="MKG380" s="185"/>
      <c r="MKJ380" s="185"/>
      <c r="MKM380" s="168"/>
      <c r="MKO380" s="185"/>
      <c r="MKR380" s="185"/>
      <c r="MKU380" s="168"/>
      <c r="MKW380" s="185"/>
      <c r="MKZ380" s="185"/>
      <c r="MLC380" s="168"/>
      <c r="MLE380" s="185"/>
      <c r="MLH380" s="185"/>
      <c r="MLK380" s="168"/>
      <c r="MLM380" s="185"/>
      <c r="MLP380" s="185"/>
      <c r="MLS380" s="168"/>
      <c r="MLU380" s="185"/>
      <c r="MLX380" s="185"/>
      <c r="MMA380" s="168"/>
      <c r="MMC380" s="185"/>
      <c r="MMF380" s="185"/>
      <c r="MMI380" s="168"/>
      <c r="MMK380" s="185"/>
      <c r="MMN380" s="185"/>
      <c r="MMQ380" s="168"/>
      <c r="MMS380" s="185"/>
      <c r="MMV380" s="185"/>
      <c r="MMY380" s="168"/>
      <c r="MNA380" s="185"/>
      <c r="MND380" s="185"/>
      <c r="MNG380" s="168"/>
      <c r="MNI380" s="185"/>
      <c r="MNL380" s="185"/>
      <c r="MNO380" s="168"/>
      <c r="MNQ380" s="185"/>
      <c r="MNT380" s="185"/>
      <c r="MNW380" s="168"/>
      <c r="MNY380" s="185"/>
      <c r="MOB380" s="185"/>
      <c r="MOE380" s="168"/>
      <c r="MOG380" s="185"/>
      <c r="MOJ380" s="185"/>
      <c r="MOM380" s="168"/>
      <c r="MOO380" s="185"/>
      <c r="MOR380" s="185"/>
      <c r="MOU380" s="168"/>
      <c r="MOW380" s="185"/>
      <c r="MOZ380" s="185"/>
      <c r="MPC380" s="168"/>
      <c r="MPE380" s="185"/>
      <c r="MPH380" s="185"/>
      <c r="MPK380" s="168"/>
      <c r="MPM380" s="185"/>
      <c r="MPP380" s="185"/>
      <c r="MPS380" s="168"/>
      <c r="MPU380" s="185"/>
      <c r="MPX380" s="185"/>
      <c r="MQA380" s="168"/>
      <c r="MQC380" s="185"/>
      <c r="MQF380" s="185"/>
      <c r="MQI380" s="168"/>
      <c r="MQK380" s="185"/>
      <c r="MQN380" s="185"/>
      <c r="MQQ380" s="168"/>
      <c r="MQS380" s="185"/>
      <c r="MQV380" s="185"/>
      <c r="MQY380" s="168"/>
      <c r="MRA380" s="185"/>
      <c r="MRD380" s="185"/>
      <c r="MRG380" s="168"/>
      <c r="MRI380" s="185"/>
      <c r="MRL380" s="185"/>
      <c r="MRO380" s="168"/>
      <c r="MRQ380" s="185"/>
      <c r="MRT380" s="185"/>
      <c r="MRW380" s="168"/>
      <c r="MRY380" s="185"/>
      <c r="MSB380" s="185"/>
      <c r="MSE380" s="168"/>
      <c r="MSG380" s="185"/>
      <c r="MSJ380" s="185"/>
      <c r="MSM380" s="168"/>
      <c r="MSO380" s="185"/>
      <c r="MSR380" s="185"/>
      <c r="MSU380" s="168"/>
      <c r="MSW380" s="185"/>
      <c r="MSZ380" s="185"/>
      <c r="MTC380" s="168"/>
      <c r="MTE380" s="185"/>
      <c r="MTH380" s="185"/>
      <c r="MTK380" s="168"/>
      <c r="MTM380" s="185"/>
      <c r="MTP380" s="185"/>
      <c r="MTS380" s="168"/>
      <c r="MTU380" s="185"/>
      <c r="MTX380" s="185"/>
      <c r="MUA380" s="168"/>
      <c r="MUC380" s="185"/>
      <c r="MUF380" s="185"/>
      <c r="MUI380" s="168"/>
      <c r="MUK380" s="185"/>
      <c r="MUN380" s="185"/>
      <c r="MUQ380" s="168"/>
      <c r="MUS380" s="185"/>
      <c r="MUV380" s="185"/>
      <c r="MUY380" s="168"/>
      <c r="MVA380" s="185"/>
      <c r="MVD380" s="185"/>
      <c r="MVG380" s="168"/>
      <c r="MVI380" s="185"/>
      <c r="MVL380" s="185"/>
      <c r="MVO380" s="168"/>
      <c r="MVQ380" s="185"/>
      <c r="MVT380" s="185"/>
      <c r="MVW380" s="168"/>
      <c r="MVY380" s="185"/>
      <c r="MWB380" s="185"/>
      <c r="MWE380" s="168"/>
      <c r="MWG380" s="185"/>
      <c r="MWJ380" s="185"/>
      <c r="MWM380" s="168"/>
      <c r="MWO380" s="185"/>
      <c r="MWR380" s="185"/>
      <c r="MWU380" s="168"/>
      <c r="MWW380" s="185"/>
      <c r="MWZ380" s="185"/>
      <c r="MXC380" s="168"/>
      <c r="MXE380" s="185"/>
      <c r="MXH380" s="185"/>
      <c r="MXK380" s="168"/>
      <c r="MXM380" s="185"/>
      <c r="MXP380" s="185"/>
      <c r="MXS380" s="168"/>
      <c r="MXU380" s="185"/>
      <c r="MXX380" s="185"/>
      <c r="MYA380" s="168"/>
      <c r="MYC380" s="185"/>
      <c r="MYF380" s="185"/>
      <c r="MYI380" s="168"/>
      <c r="MYK380" s="185"/>
      <c r="MYN380" s="185"/>
      <c r="MYQ380" s="168"/>
      <c r="MYS380" s="185"/>
      <c r="MYV380" s="185"/>
      <c r="MYY380" s="168"/>
      <c r="MZA380" s="185"/>
      <c r="MZD380" s="185"/>
      <c r="MZG380" s="168"/>
      <c r="MZI380" s="185"/>
      <c r="MZL380" s="185"/>
      <c r="MZO380" s="168"/>
      <c r="MZQ380" s="185"/>
      <c r="MZT380" s="185"/>
      <c r="MZW380" s="168"/>
      <c r="MZY380" s="185"/>
      <c r="NAB380" s="185"/>
      <c r="NAE380" s="168"/>
      <c r="NAG380" s="185"/>
      <c r="NAJ380" s="185"/>
      <c r="NAM380" s="168"/>
      <c r="NAO380" s="185"/>
      <c r="NAR380" s="185"/>
      <c r="NAU380" s="168"/>
      <c r="NAW380" s="185"/>
      <c r="NAZ380" s="185"/>
      <c r="NBC380" s="168"/>
      <c r="NBE380" s="185"/>
      <c r="NBH380" s="185"/>
      <c r="NBK380" s="168"/>
      <c r="NBM380" s="185"/>
      <c r="NBP380" s="185"/>
      <c r="NBS380" s="168"/>
      <c r="NBU380" s="185"/>
      <c r="NBX380" s="185"/>
      <c r="NCA380" s="168"/>
      <c r="NCC380" s="185"/>
      <c r="NCF380" s="185"/>
      <c r="NCI380" s="168"/>
      <c r="NCK380" s="185"/>
      <c r="NCN380" s="185"/>
      <c r="NCQ380" s="168"/>
      <c r="NCS380" s="185"/>
      <c r="NCV380" s="185"/>
      <c r="NCY380" s="168"/>
      <c r="NDA380" s="185"/>
      <c r="NDD380" s="185"/>
      <c r="NDG380" s="168"/>
      <c r="NDI380" s="185"/>
      <c r="NDL380" s="185"/>
      <c r="NDO380" s="168"/>
      <c r="NDQ380" s="185"/>
      <c r="NDT380" s="185"/>
      <c r="NDW380" s="168"/>
      <c r="NDY380" s="185"/>
      <c r="NEB380" s="185"/>
      <c r="NEE380" s="168"/>
      <c r="NEG380" s="185"/>
      <c r="NEJ380" s="185"/>
      <c r="NEM380" s="168"/>
      <c r="NEO380" s="185"/>
      <c r="NER380" s="185"/>
      <c r="NEU380" s="168"/>
      <c r="NEW380" s="185"/>
      <c r="NEZ380" s="185"/>
      <c r="NFC380" s="168"/>
      <c r="NFE380" s="185"/>
      <c r="NFH380" s="185"/>
      <c r="NFK380" s="168"/>
      <c r="NFM380" s="185"/>
      <c r="NFP380" s="185"/>
      <c r="NFS380" s="168"/>
      <c r="NFU380" s="185"/>
      <c r="NFX380" s="185"/>
      <c r="NGA380" s="168"/>
      <c r="NGC380" s="185"/>
      <c r="NGF380" s="185"/>
      <c r="NGI380" s="168"/>
      <c r="NGK380" s="185"/>
      <c r="NGN380" s="185"/>
      <c r="NGQ380" s="168"/>
      <c r="NGS380" s="185"/>
      <c r="NGV380" s="185"/>
      <c r="NGY380" s="168"/>
      <c r="NHA380" s="185"/>
      <c r="NHD380" s="185"/>
      <c r="NHG380" s="168"/>
      <c r="NHI380" s="185"/>
      <c r="NHL380" s="185"/>
      <c r="NHO380" s="168"/>
      <c r="NHQ380" s="185"/>
      <c r="NHT380" s="185"/>
      <c r="NHW380" s="168"/>
      <c r="NHY380" s="185"/>
      <c r="NIB380" s="185"/>
      <c r="NIE380" s="168"/>
      <c r="NIG380" s="185"/>
      <c r="NIJ380" s="185"/>
      <c r="NIM380" s="168"/>
      <c r="NIO380" s="185"/>
      <c r="NIR380" s="185"/>
      <c r="NIU380" s="168"/>
      <c r="NIW380" s="185"/>
      <c r="NIZ380" s="185"/>
      <c r="NJC380" s="168"/>
      <c r="NJE380" s="185"/>
      <c r="NJH380" s="185"/>
      <c r="NJK380" s="168"/>
      <c r="NJM380" s="185"/>
      <c r="NJP380" s="185"/>
      <c r="NJS380" s="168"/>
      <c r="NJU380" s="185"/>
      <c r="NJX380" s="185"/>
      <c r="NKA380" s="168"/>
      <c r="NKC380" s="185"/>
      <c r="NKF380" s="185"/>
      <c r="NKI380" s="168"/>
      <c r="NKK380" s="185"/>
      <c r="NKN380" s="185"/>
      <c r="NKQ380" s="168"/>
      <c r="NKS380" s="185"/>
      <c r="NKV380" s="185"/>
      <c r="NKY380" s="168"/>
      <c r="NLA380" s="185"/>
      <c r="NLD380" s="185"/>
      <c r="NLG380" s="168"/>
      <c r="NLI380" s="185"/>
      <c r="NLL380" s="185"/>
      <c r="NLO380" s="168"/>
      <c r="NLQ380" s="185"/>
      <c r="NLT380" s="185"/>
      <c r="NLW380" s="168"/>
      <c r="NLY380" s="185"/>
      <c r="NMB380" s="185"/>
      <c r="NME380" s="168"/>
      <c r="NMG380" s="185"/>
      <c r="NMJ380" s="185"/>
      <c r="NMM380" s="168"/>
      <c r="NMO380" s="185"/>
      <c r="NMR380" s="185"/>
      <c r="NMU380" s="168"/>
      <c r="NMW380" s="185"/>
      <c r="NMZ380" s="185"/>
      <c r="NNC380" s="168"/>
      <c r="NNE380" s="185"/>
      <c r="NNH380" s="185"/>
      <c r="NNK380" s="168"/>
      <c r="NNM380" s="185"/>
      <c r="NNP380" s="185"/>
      <c r="NNS380" s="168"/>
      <c r="NNU380" s="185"/>
      <c r="NNX380" s="185"/>
      <c r="NOA380" s="168"/>
      <c r="NOC380" s="185"/>
      <c r="NOF380" s="185"/>
      <c r="NOI380" s="168"/>
      <c r="NOK380" s="185"/>
      <c r="NON380" s="185"/>
      <c r="NOQ380" s="168"/>
      <c r="NOS380" s="185"/>
      <c r="NOV380" s="185"/>
      <c r="NOY380" s="168"/>
      <c r="NPA380" s="185"/>
      <c r="NPD380" s="185"/>
      <c r="NPG380" s="168"/>
      <c r="NPI380" s="185"/>
      <c r="NPL380" s="185"/>
      <c r="NPO380" s="168"/>
      <c r="NPQ380" s="185"/>
      <c r="NPT380" s="185"/>
      <c r="NPW380" s="168"/>
      <c r="NPY380" s="185"/>
      <c r="NQB380" s="185"/>
      <c r="NQE380" s="168"/>
      <c r="NQG380" s="185"/>
      <c r="NQJ380" s="185"/>
      <c r="NQM380" s="168"/>
      <c r="NQO380" s="185"/>
      <c r="NQR380" s="185"/>
      <c r="NQU380" s="168"/>
      <c r="NQW380" s="185"/>
      <c r="NQZ380" s="185"/>
      <c r="NRC380" s="168"/>
      <c r="NRE380" s="185"/>
      <c r="NRH380" s="185"/>
      <c r="NRK380" s="168"/>
      <c r="NRM380" s="185"/>
      <c r="NRP380" s="185"/>
      <c r="NRS380" s="168"/>
      <c r="NRU380" s="185"/>
      <c r="NRX380" s="185"/>
      <c r="NSA380" s="168"/>
      <c r="NSC380" s="185"/>
      <c r="NSF380" s="185"/>
      <c r="NSI380" s="168"/>
      <c r="NSK380" s="185"/>
      <c r="NSN380" s="185"/>
      <c r="NSQ380" s="168"/>
      <c r="NSS380" s="185"/>
      <c r="NSV380" s="185"/>
      <c r="NSY380" s="168"/>
      <c r="NTA380" s="185"/>
      <c r="NTD380" s="185"/>
      <c r="NTG380" s="168"/>
      <c r="NTI380" s="185"/>
      <c r="NTL380" s="185"/>
      <c r="NTO380" s="168"/>
      <c r="NTQ380" s="185"/>
      <c r="NTT380" s="185"/>
      <c r="NTW380" s="168"/>
      <c r="NTY380" s="185"/>
      <c r="NUB380" s="185"/>
      <c r="NUE380" s="168"/>
      <c r="NUG380" s="185"/>
      <c r="NUJ380" s="185"/>
      <c r="NUM380" s="168"/>
      <c r="NUO380" s="185"/>
      <c r="NUR380" s="185"/>
      <c r="NUU380" s="168"/>
      <c r="NUW380" s="185"/>
      <c r="NUZ380" s="185"/>
      <c r="NVC380" s="168"/>
      <c r="NVE380" s="185"/>
      <c r="NVH380" s="185"/>
      <c r="NVK380" s="168"/>
      <c r="NVM380" s="185"/>
      <c r="NVP380" s="185"/>
      <c r="NVS380" s="168"/>
      <c r="NVU380" s="185"/>
      <c r="NVX380" s="185"/>
      <c r="NWA380" s="168"/>
      <c r="NWC380" s="185"/>
      <c r="NWF380" s="185"/>
      <c r="NWI380" s="168"/>
      <c r="NWK380" s="185"/>
      <c r="NWN380" s="185"/>
      <c r="NWQ380" s="168"/>
      <c r="NWS380" s="185"/>
      <c r="NWV380" s="185"/>
      <c r="NWY380" s="168"/>
      <c r="NXA380" s="185"/>
      <c r="NXD380" s="185"/>
      <c r="NXG380" s="168"/>
      <c r="NXI380" s="185"/>
      <c r="NXL380" s="185"/>
      <c r="NXO380" s="168"/>
      <c r="NXQ380" s="185"/>
      <c r="NXT380" s="185"/>
      <c r="NXW380" s="168"/>
      <c r="NXY380" s="185"/>
      <c r="NYB380" s="185"/>
      <c r="NYE380" s="168"/>
      <c r="NYG380" s="185"/>
      <c r="NYJ380" s="185"/>
      <c r="NYM380" s="168"/>
      <c r="NYO380" s="185"/>
      <c r="NYR380" s="185"/>
      <c r="NYU380" s="168"/>
      <c r="NYW380" s="185"/>
      <c r="NYZ380" s="185"/>
      <c r="NZC380" s="168"/>
      <c r="NZE380" s="185"/>
      <c r="NZH380" s="185"/>
      <c r="NZK380" s="168"/>
      <c r="NZM380" s="185"/>
      <c r="NZP380" s="185"/>
      <c r="NZS380" s="168"/>
      <c r="NZU380" s="185"/>
      <c r="NZX380" s="185"/>
      <c r="OAA380" s="168"/>
      <c r="OAC380" s="185"/>
      <c r="OAF380" s="185"/>
      <c r="OAI380" s="168"/>
      <c r="OAK380" s="185"/>
      <c r="OAN380" s="185"/>
      <c r="OAQ380" s="168"/>
      <c r="OAS380" s="185"/>
      <c r="OAV380" s="185"/>
      <c r="OAY380" s="168"/>
      <c r="OBA380" s="185"/>
      <c r="OBD380" s="185"/>
      <c r="OBG380" s="168"/>
      <c r="OBI380" s="185"/>
      <c r="OBL380" s="185"/>
      <c r="OBO380" s="168"/>
      <c r="OBQ380" s="185"/>
      <c r="OBT380" s="185"/>
      <c r="OBW380" s="168"/>
      <c r="OBY380" s="185"/>
      <c r="OCB380" s="185"/>
      <c r="OCE380" s="168"/>
      <c r="OCG380" s="185"/>
      <c r="OCJ380" s="185"/>
      <c r="OCM380" s="168"/>
      <c r="OCO380" s="185"/>
      <c r="OCR380" s="185"/>
      <c r="OCU380" s="168"/>
      <c r="OCW380" s="185"/>
      <c r="OCZ380" s="185"/>
      <c r="ODC380" s="168"/>
      <c r="ODE380" s="185"/>
      <c r="ODH380" s="185"/>
      <c r="ODK380" s="168"/>
      <c r="ODM380" s="185"/>
      <c r="ODP380" s="185"/>
      <c r="ODS380" s="168"/>
      <c r="ODU380" s="185"/>
      <c r="ODX380" s="185"/>
      <c r="OEA380" s="168"/>
      <c r="OEC380" s="185"/>
      <c r="OEF380" s="185"/>
      <c r="OEI380" s="168"/>
      <c r="OEK380" s="185"/>
      <c r="OEN380" s="185"/>
      <c r="OEQ380" s="168"/>
      <c r="OES380" s="185"/>
      <c r="OEV380" s="185"/>
      <c r="OEY380" s="168"/>
      <c r="OFA380" s="185"/>
      <c r="OFD380" s="185"/>
      <c r="OFG380" s="168"/>
      <c r="OFI380" s="185"/>
      <c r="OFL380" s="185"/>
      <c r="OFO380" s="168"/>
      <c r="OFQ380" s="185"/>
      <c r="OFT380" s="185"/>
      <c r="OFW380" s="168"/>
      <c r="OFY380" s="185"/>
      <c r="OGB380" s="185"/>
      <c r="OGE380" s="168"/>
      <c r="OGG380" s="185"/>
      <c r="OGJ380" s="185"/>
      <c r="OGM380" s="168"/>
      <c r="OGO380" s="185"/>
      <c r="OGR380" s="185"/>
      <c r="OGU380" s="168"/>
      <c r="OGW380" s="185"/>
      <c r="OGZ380" s="185"/>
      <c r="OHC380" s="168"/>
      <c r="OHE380" s="185"/>
      <c r="OHH380" s="185"/>
      <c r="OHK380" s="168"/>
      <c r="OHM380" s="185"/>
      <c r="OHP380" s="185"/>
      <c r="OHS380" s="168"/>
      <c r="OHU380" s="185"/>
      <c r="OHX380" s="185"/>
      <c r="OIA380" s="168"/>
      <c r="OIC380" s="185"/>
      <c r="OIF380" s="185"/>
      <c r="OII380" s="168"/>
      <c r="OIK380" s="185"/>
      <c r="OIN380" s="185"/>
      <c r="OIQ380" s="168"/>
      <c r="OIS380" s="185"/>
      <c r="OIV380" s="185"/>
      <c r="OIY380" s="168"/>
      <c r="OJA380" s="185"/>
      <c r="OJD380" s="185"/>
      <c r="OJG380" s="168"/>
      <c r="OJI380" s="185"/>
      <c r="OJL380" s="185"/>
      <c r="OJO380" s="168"/>
      <c r="OJQ380" s="185"/>
      <c r="OJT380" s="185"/>
      <c r="OJW380" s="168"/>
      <c r="OJY380" s="185"/>
      <c r="OKB380" s="185"/>
      <c r="OKE380" s="168"/>
      <c r="OKG380" s="185"/>
      <c r="OKJ380" s="185"/>
      <c r="OKM380" s="168"/>
      <c r="OKO380" s="185"/>
      <c r="OKR380" s="185"/>
      <c r="OKU380" s="168"/>
      <c r="OKW380" s="185"/>
      <c r="OKZ380" s="185"/>
      <c r="OLC380" s="168"/>
      <c r="OLE380" s="185"/>
      <c r="OLH380" s="185"/>
      <c r="OLK380" s="168"/>
      <c r="OLM380" s="185"/>
      <c r="OLP380" s="185"/>
      <c r="OLS380" s="168"/>
      <c r="OLU380" s="185"/>
      <c r="OLX380" s="185"/>
      <c r="OMA380" s="168"/>
      <c r="OMC380" s="185"/>
      <c r="OMF380" s="185"/>
      <c r="OMI380" s="168"/>
      <c r="OMK380" s="185"/>
      <c r="OMN380" s="185"/>
      <c r="OMQ380" s="168"/>
      <c r="OMS380" s="185"/>
      <c r="OMV380" s="185"/>
      <c r="OMY380" s="168"/>
      <c r="ONA380" s="185"/>
      <c r="OND380" s="185"/>
      <c r="ONG380" s="168"/>
      <c r="ONI380" s="185"/>
      <c r="ONL380" s="185"/>
      <c r="ONO380" s="168"/>
      <c r="ONQ380" s="185"/>
      <c r="ONT380" s="185"/>
      <c r="ONW380" s="168"/>
      <c r="ONY380" s="185"/>
      <c r="OOB380" s="185"/>
      <c r="OOE380" s="168"/>
      <c r="OOG380" s="185"/>
      <c r="OOJ380" s="185"/>
      <c r="OOM380" s="168"/>
      <c r="OOO380" s="185"/>
      <c r="OOR380" s="185"/>
      <c r="OOU380" s="168"/>
      <c r="OOW380" s="185"/>
      <c r="OOZ380" s="185"/>
      <c r="OPC380" s="168"/>
      <c r="OPE380" s="185"/>
      <c r="OPH380" s="185"/>
      <c r="OPK380" s="168"/>
      <c r="OPM380" s="185"/>
      <c r="OPP380" s="185"/>
      <c r="OPS380" s="168"/>
      <c r="OPU380" s="185"/>
      <c r="OPX380" s="185"/>
      <c r="OQA380" s="168"/>
      <c r="OQC380" s="185"/>
      <c r="OQF380" s="185"/>
      <c r="OQI380" s="168"/>
      <c r="OQK380" s="185"/>
      <c r="OQN380" s="185"/>
      <c r="OQQ380" s="168"/>
      <c r="OQS380" s="185"/>
      <c r="OQV380" s="185"/>
      <c r="OQY380" s="168"/>
      <c r="ORA380" s="185"/>
      <c r="ORD380" s="185"/>
      <c r="ORG380" s="168"/>
      <c r="ORI380" s="185"/>
      <c r="ORL380" s="185"/>
      <c r="ORO380" s="168"/>
      <c r="ORQ380" s="185"/>
      <c r="ORT380" s="185"/>
      <c r="ORW380" s="168"/>
      <c r="ORY380" s="185"/>
      <c r="OSB380" s="185"/>
      <c r="OSE380" s="168"/>
      <c r="OSG380" s="185"/>
      <c r="OSJ380" s="185"/>
      <c r="OSM380" s="168"/>
      <c r="OSO380" s="185"/>
      <c r="OSR380" s="185"/>
      <c r="OSU380" s="168"/>
      <c r="OSW380" s="185"/>
      <c r="OSZ380" s="185"/>
      <c r="OTC380" s="168"/>
      <c r="OTE380" s="185"/>
      <c r="OTH380" s="185"/>
      <c r="OTK380" s="168"/>
      <c r="OTM380" s="185"/>
      <c r="OTP380" s="185"/>
      <c r="OTS380" s="168"/>
      <c r="OTU380" s="185"/>
      <c r="OTX380" s="185"/>
      <c r="OUA380" s="168"/>
      <c r="OUC380" s="185"/>
      <c r="OUF380" s="185"/>
      <c r="OUI380" s="168"/>
      <c r="OUK380" s="185"/>
      <c r="OUN380" s="185"/>
      <c r="OUQ380" s="168"/>
      <c r="OUS380" s="185"/>
      <c r="OUV380" s="185"/>
      <c r="OUY380" s="168"/>
      <c r="OVA380" s="185"/>
      <c r="OVD380" s="185"/>
      <c r="OVG380" s="168"/>
      <c r="OVI380" s="185"/>
      <c r="OVL380" s="185"/>
      <c r="OVO380" s="168"/>
      <c r="OVQ380" s="185"/>
      <c r="OVT380" s="185"/>
      <c r="OVW380" s="168"/>
      <c r="OVY380" s="185"/>
      <c r="OWB380" s="185"/>
      <c r="OWE380" s="168"/>
      <c r="OWG380" s="185"/>
      <c r="OWJ380" s="185"/>
      <c r="OWM380" s="168"/>
      <c r="OWO380" s="185"/>
      <c r="OWR380" s="185"/>
      <c r="OWU380" s="168"/>
      <c r="OWW380" s="185"/>
      <c r="OWZ380" s="185"/>
      <c r="OXC380" s="168"/>
      <c r="OXE380" s="185"/>
      <c r="OXH380" s="185"/>
      <c r="OXK380" s="168"/>
      <c r="OXM380" s="185"/>
      <c r="OXP380" s="185"/>
      <c r="OXS380" s="168"/>
      <c r="OXU380" s="185"/>
      <c r="OXX380" s="185"/>
      <c r="OYA380" s="168"/>
      <c r="OYC380" s="185"/>
      <c r="OYF380" s="185"/>
      <c r="OYI380" s="168"/>
      <c r="OYK380" s="185"/>
      <c r="OYN380" s="185"/>
      <c r="OYQ380" s="168"/>
      <c r="OYS380" s="185"/>
      <c r="OYV380" s="185"/>
      <c r="OYY380" s="168"/>
      <c r="OZA380" s="185"/>
      <c r="OZD380" s="185"/>
      <c r="OZG380" s="168"/>
      <c r="OZI380" s="185"/>
      <c r="OZL380" s="185"/>
      <c r="OZO380" s="168"/>
      <c r="OZQ380" s="185"/>
      <c r="OZT380" s="185"/>
      <c r="OZW380" s="168"/>
      <c r="OZY380" s="185"/>
      <c r="PAB380" s="185"/>
      <c r="PAE380" s="168"/>
      <c r="PAG380" s="185"/>
      <c r="PAJ380" s="185"/>
      <c r="PAM380" s="168"/>
      <c r="PAO380" s="185"/>
      <c r="PAR380" s="185"/>
      <c r="PAU380" s="168"/>
      <c r="PAW380" s="185"/>
      <c r="PAZ380" s="185"/>
      <c r="PBC380" s="168"/>
      <c r="PBE380" s="185"/>
      <c r="PBH380" s="185"/>
      <c r="PBK380" s="168"/>
      <c r="PBM380" s="185"/>
      <c r="PBP380" s="185"/>
      <c r="PBS380" s="168"/>
      <c r="PBU380" s="185"/>
      <c r="PBX380" s="185"/>
      <c r="PCA380" s="168"/>
      <c r="PCC380" s="185"/>
      <c r="PCF380" s="185"/>
      <c r="PCI380" s="168"/>
      <c r="PCK380" s="185"/>
      <c r="PCN380" s="185"/>
      <c r="PCQ380" s="168"/>
      <c r="PCS380" s="185"/>
      <c r="PCV380" s="185"/>
      <c r="PCY380" s="168"/>
      <c r="PDA380" s="185"/>
      <c r="PDD380" s="185"/>
      <c r="PDG380" s="168"/>
      <c r="PDI380" s="185"/>
      <c r="PDL380" s="185"/>
      <c r="PDO380" s="168"/>
      <c r="PDQ380" s="185"/>
      <c r="PDT380" s="185"/>
      <c r="PDW380" s="168"/>
      <c r="PDY380" s="185"/>
      <c r="PEB380" s="185"/>
      <c r="PEE380" s="168"/>
      <c r="PEG380" s="185"/>
      <c r="PEJ380" s="185"/>
      <c r="PEM380" s="168"/>
      <c r="PEO380" s="185"/>
      <c r="PER380" s="185"/>
      <c r="PEU380" s="168"/>
      <c r="PEW380" s="185"/>
      <c r="PEZ380" s="185"/>
      <c r="PFC380" s="168"/>
      <c r="PFE380" s="185"/>
      <c r="PFH380" s="185"/>
      <c r="PFK380" s="168"/>
      <c r="PFM380" s="185"/>
      <c r="PFP380" s="185"/>
      <c r="PFS380" s="168"/>
      <c r="PFU380" s="185"/>
      <c r="PFX380" s="185"/>
      <c r="PGA380" s="168"/>
      <c r="PGC380" s="185"/>
      <c r="PGF380" s="185"/>
      <c r="PGI380" s="168"/>
      <c r="PGK380" s="185"/>
      <c r="PGN380" s="185"/>
      <c r="PGQ380" s="168"/>
      <c r="PGS380" s="185"/>
      <c r="PGV380" s="185"/>
      <c r="PGY380" s="168"/>
      <c r="PHA380" s="185"/>
      <c r="PHD380" s="185"/>
      <c r="PHG380" s="168"/>
      <c r="PHI380" s="185"/>
      <c r="PHL380" s="185"/>
      <c r="PHO380" s="168"/>
      <c r="PHQ380" s="185"/>
      <c r="PHT380" s="185"/>
      <c r="PHW380" s="168"/>
      <c r="PHY380" s="185"/>
      <c r="PIB380" s="185"/>
      <c r="PIE380" s="168"/>
      <c r="PIG380" s="185"/>
      <c r="PIJ380" s="185"/>
      <c r="PIM380" s="168"/>
      <c r="PIO380" s="185"/>
      <c r="PIR380" s="185"/>
      <c r="PIU380" s="168"/>
      <c r="PIW380" s="185"/>
      <c r="PIZ380" s="185"/>
      <c r="PJC380" s="168"/>
      <c r="PJE380" s="185"/>
      <c r="PJH380" s="185"/>
      <c r="PJK380" s="168"/>
      <c r="PJM380" s="185"/>
      <c r="PJP380" s="185"/>
      <c r="PJS380" s="168"/>
      <c r="PJU380" s="185"/>
      <c r="PJX380" s="185"/>
      <c r="PKA380" s="168"/>
      <c r="PKC380" s="185"/>
      <c r="PKF380" s="185"/>
      <c r="PKI380" s="168"/>
      <c r="PKK380" s="185"/>
      <c r="PKN380" s="185"/>
      <c r="PKQ380" s="168"/>
      <c r="PKS380" s="185"/>
      <c r="PKV380" s="185"/>
      <c r="PKY380" s="168"/>
      <c r="PLA380" s="185"/>
      <c r="PLD380" s="185"/>
      <c r="PLG380" s="168"/>
      <c r="PLI380" s="185"/>
      <c r="PLL380" s="185"/>
      <c r="PLO380" s="168"/>
      <c r="PLQ380" s="185"/>
      <c r="PLT380" s="185"/>
      <c r="PLW380" s="168"/>
      <c r="PLY380" s="185"/>
      <c r="PMB380" s="185"/>
      <c r="PME380" s="168"/>
      <c r="PMG380" s="185"/>
      <c r="PMJ380" s="185"/>
      <c r="PMM380" s="168"/>
      <c r="PMO380" s="185"/>
      <c r="PMR380" s="185"/>
      <c r="PMU380" s="168"/>
      <c r="PMW380" s="185"/>
      <c r="PMZ380" s="185"/>
      <c r="PNC380" s="168"/>
      <c r="PNE380" s="185"/>
      <c r="PNH380" s="185"/>
      <c r="PNK380" s="168"/>
      <c r="PNM380" s="185"/>
      <c r="PNP380" s="185"/>
      <c r="PNS380" s="168"/>
      <c r="PNU380" s="185"/>
      <c r="PNX380" s="185"/>
      <c r="POA380" s="168"/>
      <c r="POC380" s="185"/>
      <c r="POF380" s="185"/>
      <c r="POI380" s="168"/>
      <c r="POK380" s="185"/>
      <c r="PON380" s="185"/>
      <c r="POQ380" s="168"/>
      <c r="POS380" s="185"/>
      <c r="POV380" s="185"/>
      <c r="POY380" s="168"/>
      <c r="PPA380" s="185"/>
      <c r="PPD380" s="185"/>
      <c r="PPG380" s="168"/>
      <c r="PPI380" s="185"/>
      <c r="PPL380" s="185"/>
      <c r="PPO380" s="168"/>
      <c r="PPQ380" s="185"/>
      <c r="PPT380" s="185"/>
      <c r="PPW380" s="168"/>
      <c r="PPY380" s="185"/>
      <c r="PQB380" s="185"/>
      <c r="PQE380" s="168"/>
      <c r="PQG380" s="185"/>
      <c r="PQJ380" s="185"/>
      <c r="PQM380" s="168"/>
      <c r="PQO380" s="185"/>
      <c r="PQR380" s="185"/>
      <c r="PQU380" s="168"/>
      <c r="PQW380" s="185"/>
      <c r="PQZ380" s="185"/>
      <c r="PRC380" s="168"/>
      <c r="PRE380" s="185"/>
      <c r="PRH380" s="185"/>
      <c r="PRK380" s="168"/>
      <c r="PRM380" s="185"/>
      <c r="PRP380" s="185"/>
      <c r="PRS380" s="168"/>
      <c r="PRU380" s="185"/>
      <c r="PRX380" s="185"/>
      <c r="PSA380" s="168"/>
      <c r="PSC380" s="185"/>
      <c r="PSF380" s="185"/>
      <c r="PSI380" s="168"/>
      <c r="PSK380" s="185"/>
      <c r="PSN380" s="185"/>
      <c r="PSQ380" s="168"/>
      <c r="PSS380" s="185"/>
      <c r="PSV380" s="185"/>
      <c r="PSY380" s="168"/>
      <c r="PTA380" s="185"/>
      <c r="PTD380" s="185"/>
      <c r="PTG380" s="168"/>
      <c r="PTI380" s="185"/>
      <c r="PTL380" s="185"/>
      <c r="PTO380" s="168"/>
      <c r="PTQ380" s="185"/>
      <c r="PTT380" s="185"/>
      <c r="PTW380" s="168"/>
      <c r="PTY380" s="185"/>
      <c r="PUB380" s="185"/>
      <c r="PUE380" s="168"/>
      <c r="PUG380" s="185"/>
      <c r="PUJ380" s="185"/>
      <c r="PUM380" s="168"/>
      <c r="PUO380" s="185"/>
      <c r="PUR380" s="185"/>
      <c r="PUU380" s="168"/>
      <c r="PUW380" s="185"/>
      <c r="PUZ380" s="185"/>
      <c r="PVC380" s="168"/>
      <c r="PVE380" s="185"/>
      <c r="PVH380" s="185"/>
      <c r="PVK380" s="168"/>
      <c r="PVM380" s="185"/>
      <c r="PVP380" s="185"/>
      <c r="PVS380" s="168"/>
      <c r="PVU380" s="185"/>
      <c r="PVX380" s="185"/>
      <c r="PWA380" s="168"/>
      <c r="PWC380" s="185"/>
      <c r="PWF380" s="185"/>
      <c r="PWI380" s="168"/>
      <c r="PWK380" s="185"/>
      <c r="PWN380" s="185"/>
      <c r="PWQ380" s="168"/>
      <c r="PWS380" s="185"/>
      <c r="PWV380" s="185"/>
      <c r="PWY380" s="168"/>
      <c r="PXA380" s="185"/>
      <c r="PXD380" s="185"/>
      <c r="PXG380" s="168"/>
      <c r="PXI380" s="185"/>
      <c r="PXL380" s="185"/>
      <c r="PXO380" s="168"/>
      <c r="PXQ380" s="185"/>
      <c r="PXT380" s="185"/>
      <c r="PXW380" s="168"/>
      <c r="PXY380" s="185"/>
      <c r="PYB380" s="185"/>
      <c r="PYE380" s="168"/>
      <c r="PYG380" s="185"/>
      <c r="PYJ380" s="185"/>
      <c r="PYM380" s="168"/>
      <c r="PYO380" s="185"/>
      <c r="PYR380" s="185"/>
      <c r="PYU380" s="168"/>
      <c r="PYW380" s="185"/>
      <c r="PYZ380" s="185"/>
      <c r="PZC380" s="168"/>
      <c r="PZE380" s="185"/>
      <c r="PZH380" s="185"/>
      <c r="PZK380" s="168"/>
      <c r="PZM380" s="185"/>
      <c r="PZP380" s="185"/>
      <c r="PZS380" s="168"/>
      <c r="PZU380" s="185"/>
      <c r="PZX380" s="185"/>
      <c r="QAA380" s="168"/>
      <c r="QAC380" s="185"/>
      <c r="QAF380" s="185"/>
      <c r="QAI380" s="168"/>
      <c r="QAK380" s="185"/>
      <c r="QAN380" s="185"/>
      <c r="QAQ380" s="168"/>
      <c r="QAS380" s="185"/>
      <c r="QAV380" s="185"/>
      <c r="QAY380" s="168"/>
      <c r="QBA380" s="185"/>
      <c r="QBD380" s="185"/>
      <c r="QBG380" s="168"/>
      <c r="QBI380" s="185"/>
      <c r="QBL380" s="185"/>
      <c r="QBO380" s="168"/>
      <c r="QBQ380" s="185"/>
      <c r="QBT380" s="185"/>
      <c r="QBW380" s="168"/>
      <c r="QBY380" s="185"/>
      <c r="QCB380" s="185"/>
      <c r="QCE380" s="168"/>
      <c r="QCG380" s="185"/>
      <c r="QCJ380" s="185"/>
      <c r="QCM380" s="168"/>
      <c r="QCO380" s="185"/>
      <c r="QCR380" s="185"/>
      <c r="QCU380" s="168"/>
      <c r="QCW380" s="185"/>
      <c r="QCZ380" s="185"/>
      <c r="QDC380" s="168"/>
      <c r="QDE380" s="185"/>
      <c r="QDH380" s="185"/>
      <c r="QDK380" s="168"/>
      <c r="QDM380" s="185"/>
      <c r="QDP380" s="185"/>
      <c r="QDS380" s="168"/>
      <c r="QDU380" s="185"/>
      <c r="QDX380" s="185"/>
      <c r="QEA380" s="168"/>
      <c r="QEC380" s="185"/>
      <c r="QEF380" s="185"/>
      <c r="QEI380" s="168"/>
      <c r="QEK380" s="185"/>
      <c r="QEN380" s="185"/>
      <c r="QEQ380" s="168"/>
      <c r="QES380" s="185"/>
      <c r="QEV380" s="185"/>
      <c r="QEY380" s="168"/>
      <c r="QFA380" s="185"/>
      <c r="QFD380" s="185"/>
      <c r="QFG380" s="168"/>
      <c r="QFI380" s="185"/>
      <c r="QFL380" s="185"/>
      <c r="QFO380" s="168"/>
      <c r="QFQ380" s="185"/>
      <c r="QFT380" s="185"/>
      <c r="QFW380" s="168"/>
      <c r="QFY380" s="185"/>
      <c r="QGB380" s="185"/>
      <c r="QGE380" s="168"/>
      <c r="QGG380" s="185"/>
      <c r="QGJ380" s="185"/>
      <c r="QGM380" s="168"/>
      <c r="QGO380" s="185"/>
      <c r="QGR380" s="185"/>
      <c r="QGU380" s="168"/>
      <c r="QGW380" s="185"/>
      <c r="QGZ380" s="185"/>
      <c r="QHC380" s="168"/>
      <c r="QHE380" s="185"/>
      <c r="QHH380" s="185"/>
      <c r="QHK380" s="168"/>
      <c r="QHM380" s="185"/>
      <c r="QHP380" s="185"/>
      <c r="QHS380" s="168"/>
      <c r="QHU380" s="185"/>
      <c r="QHX380" s="185"/>
      <c r="QIA380" s="168"/>
      <c r="QIC380" s="185"/>
      <c r="QIF380" s="185"/>
      <c r="QII380" s="168"/>
      <c r="QIK380" s="185"/>
      <c r="QIN380" s="185"/>
      <c r="QIQ380" s="168"/>
      <c r="QIS380" s="185"/>
      <c r="QIV380" s="185"/>
      <c r="QIY380" s="168"/>
      <c r="QJA380" s="185"/>
      <c r="QJD380" s="185"/>
      <c r="QJG380" s="168"/>
      <c r="QJI380" s="185"/>
      <c r="QJL380" s="185"/>
      <c r="QJO380" s="168"/>
      <c r="QJQ380" s="185"/>
      <c r="QJT380" s="185"/>
      <c r="QJW380" s="168"/>
      <c r="QJY380" s="185"/>
      <c r="QKB380" s="185"/>
      <c r="QKE380" s="168"/>
      <c r="QKG380" s="185"/>
      <c r="QKJ380" s="185"/>
      <c r="QKM380" s="168"/>
      <c r="QKO380" s="185"/>
      <c r="QKR380" s="185"/>
      <c r="QKU380" s="168"/>
      <c r="QKW380" s="185"/>
      <c r="QKZ380" s="185"/>
      <c r="QLC380" s="168"/>
      <c r="QLE380" s="185"/>
      <c r="QLH380" s="185"/>
      <c r="QLK380" s="168"/>
      <c r="QLM380" s="185"/>
      <c r="QLP380" s="185"/>
      <c r="QLS380" s="168"/>
      <c r="QLU380" s="185"/>
      <c r="QLX380" s="185"/>
      <c r="QMA380" s="168"/>
      <c r="QMC380" s="185"/>
      <c r="QMF380" s="185"/>
      <c r="QMI380" s="168"/>
      <c r="QMK380" s="185"/>
      <c r="QMN380" s="185"/>
      <c r="QMQ380" s="168"/>
      <c r="QMS380" s="185"/>
      <c r="QMV380" s="185"/>
      <c r="QMY380" s="168"/>
      <c r="QNA380" s="185"/>
      <c r="QND380" s="185"/>
      <c r="QNG380" s="168"/>
      <c r="QNI380" s="185"/>
      <c r="QNL380" s="185"/>
      <c r="QNO380" s="168"/>
      <c r="QNQ380" s="185"/>
      <c r="QNT380" s="185"/>
      <c r="QNW380" s="168"/>
      <c r="QNY380" s="185"/>
      <c r="QOB380" s="185"/>
      <c r="QOE380" s="168"/>
      <c r="QOG380" s="185"/>
      <c r="QOJ380" s="185"/>
      <c r="QOM380" s="168"/>
      <c r="QOO380" s="185"/>
      <c r="QOR380" s="185"/>
      <c r="QOU380" s="168"/>
      <c r="QOW380" s="185"/>
      <c r="QOZ380" s="185"/>
      <c r="QPC380" s="168"/>
      <c r="QPE380" s="185"/>
      <c r="QPH380" s="185"/>
      <c r="QPK380" s="168"/>
      <c r="QPM380" s="185"/>
      <c r="QPP380" s="185"/>
      <c r="QPS380" s="168"/>
      <c r="QPU380" s="185"/>
      <c r="QPX380" s="185"/>
      <c r="QQA380" s="168"/>
      <c r="QQC380" s="185"/>
      <c r="QQF380" s="185"/>
      <c r="QQI380" s="168"/>
      <c r="QQK380" s="185"/>
      <c r="QQN380" s="185"/>
      <c r="QQQ380" s="168"/>
      <c r="QQS380" s="185"/>
      <c r="QQV380" s="185"/>
      <c r="QQY380" s="168"/>
      <c r="QRA380" s="185"/>
      <c r="QRD380" s="185"/>
      <c r="QRG380" s="168"/>
      <c r="QRI380" s="185"/>
      <c r="QRL380" s="185"/>
      <c r="QRO380" s="168"/>
      <c r="QRQ380" s="185"/>
      <c r="QRT380" s="185"/>
      <c r="QRW380" s="168"/>
      <c r="QRY380" s="185"/>
      <c r="QSB380" s="185"/>
      <c r="QSE380" s="168"/>
      <c r="QSG380" s="185"/>
      <c r="QSJ380" s="185"/>
      <c r="QSM380" s="168"/>
      <c r="QSO380" s="185"/>
      <c r="QSR380" s="185"/>
      <c r="QSU380" s="168"/>
      <c r="QSW380" s="185"/>
      <c r="QSZ380" s="185"/>
      <c r="QTC380" s="168"/>
      <c r="QTE380" s="185"/>
      <c r="QTH380" s="185"/>
      <c r="QTK380" s="168"/>
      <c r="QTM380" s="185"/>
      <c r="QTP380" s="185"/>
      <c r="QTS380" s="168"/>
      <c r="QTU380" s="185"/>
      <c r="QTX380" s="185"/>
      <c r="QUA380" s="168"/>
      <c r="QUC380" s="185"/>
      <c r="QUF380" s="185"/>
      <c r="QUI380" s="168"/>
      <c r="QUK380" s="185"/>
      <c r="QUN380" s="185"/>
      <c r="QUQ380" s="168"/>
      <c r="QUS380" s="185"/>
      <c r="QUV380" s="185"/>
      <c r="QUY380" s="168"/>
      <c r="QVA380" s="185"/>
      <c r="QVD380" s="185"/>
      <c r="QVG380" s="168"/>
      <c r="QVI380" s="185"/>
      <c r="QVL380" s="185"/>
      <c r="QVO380" s="168"/>
      <c r="QVQ380" s="185"/>
      <c r="QVT380" s="185"/>
      <c r="QVW380" s="168"/>
      <c r="QVY380" s="185"/>
      <c r="QWB380" s="185"/>
      <c r="QWE380" s="168"/>
      <c r="QWG380" s="185"/>
      <c r="QWJ380" s="185"/>
      <c r="QWM380" s="168"/>
      <c r="QWO380" s="185"/>
      <c r="QWR380" s="185"/>
      <c r="QWU380" s="168"/>
      <c r="QWW380" s="185"/>
      <c r="QWZ380" s="185"/>
      <c r="QXC380" s="168"/>
      <c r="QXE380" s="185"/>
      <c r="QXH380" s="185"/>
      <c r="QXK380" s="168"/>
      <c r="QXM380" s="185"/>
      <c r="QXP380" s="185"/>
      <c r="QXS380" s="168"/>
      <c r="QXU380" s="185"/>
      <c r="QXX380" s="185"/>
      <c r="QYA380" s="168"/>
      <c r="QYC380" s="185"/>
      <c r="QYF380" s="185"/>
      <c r="QYI380" s="168"/>
      <c r="QYK380" s="185"/>
      <c r="QYN380" s="185"/>
      <c r="QYQ380" s="168"/>
      <c r="QYS380" s="185"/>
      <c r="QYV380" s="185"/>
      <c r="QYY380" s="168"/>
      <c r="QZA380" s="185"/>
      <c r="QZD380" s="185"/>
      <c r="QZG380" s="168"/>
      <c r="QZI380" s="185"/>
      <c r="QZL380" s="185"/>
      <c r="QZO380" s="168"/>
      <c r="QZQ380" s="185"/>
      <c r="QZT380" s="185"/>
      <c r="QZW380" s="168"/>
      <c r="QZY380" s="185"/>
      <c r="RAB380" s="185"/>
      <c r="RAE380" s="168"/>
      <c r="RAG380" s="185"/>
      <c r="RAJ380" s="185"/>
      <c r="RAM380" s="168"/>
      <c r="RAO380" s="185"/>
      <c r="RAR380" s="185"/>
      <c r="RAU380" s="168"/>
      <c r="RAW380" s="185"/>
      <c r="RAZ380" s="185"/>
      <c r="RBC380" s="168"/>
      <c r="RBE380" s="185"/>
      <c r="RBH380" s="185"/>
      <c r="RBK380" s="168"/>
      <c r="RBM380" s="185"/>
      <c r="RBP380" s="185"/>
      <c r="RBS380" s="168"/>
      <c r="RBU380" s="185"/>
      <c r="RBX380" s="185"/>
      <c r="RCA380" s="168"/>
      <c r="RCC380" s="185"/>
      <c r="RCF380" s="185"/>
      <c r="RCI380" s="168"/>
      <c r="RCK380" s="185"/>
      <c r="RCN380" s="185"/>
      <c r="RCQ380" s="168"/>
      <c r="RCS380" s="185"/>
      <c r="RCV380" s="185"/>
      <c r="RCY380" s="168"/>
      <c r="RDA380" s="185"/>
      <c r="RDD380" s="185"/>
      <c r="RDG380" s="168"/>
      <c r="RDI380" s="185"/>
      <c r="RDL380" s="185"/>
      <c r="RDO380" s="168"/>
      <c r="RDQ380" s="185"/>
      <c r="RDT380" s="185"/>
      <c r="RDW380" s="168"/>
      <c r="RDY380" s="185"/>
      <c r="REB380" s="185"/>
      <c r="REE380" s="168"/>
      <c r="REG380" s="185"/>
      <c r="REJ380" s="185"/>
      <c r="REM380" s="168"/>
      <c r="REO380" s="185"/>
      <c r="RER380" s="185"/>
      <c r="REU380" s="168"/>
      <c r="REW380" s="185"/>
      <c r="REZ380" s="185"/>
      <c r="RFC380" s="168"/>
      <c r="RFE380" s="185"/>
      <c r="RFH380" s="185"/>
      <c r="RFK380" s="168"/>
      <c r="RFM380" s="185"/>
      <c r="RFP380" s="185"/>
      <c r="RFS380" s="168"/>
      <c r="RFU380" s="185"/>
      <c r="RFX380" s="185"/>
      <c r="RGA380" s="168"/>
      <c r="RGC380" s="185"/>
      <c r="RGF380" s="185"/>
      <c r="RGI380" s="168"/>
      <c r="RGK380" s="185"/>
      <c r="RGN380" s="185"/>
      <c r="RGQ380" s="168"/>
      <c r="RGS380" s="185"/>
      <c r="RGV380" s="185"/>
      <c r="RGY380" s="168"/>
      <c r="RHA380" s="185"/>
      <c r="RHD380" s="185"/>
      <c r="RHG380" s="168"/>
      <c r="RHI380" s="185"/>
      <c r="RHL380" s="185"/>
      <c r="RHO380" s="168"/>
      <c r="RHQ380" s="185"/>
      <c r="RHT380" s="185"/>
      <c r="RHW380" s="168"/>
      <c r="RHY380" s="185"/>
      <c r="RIB380" s="185"/>
      <c r="RIE380" s="168"/>
      <c r="RIG380" s="185"/>
      <c r="RIJ380" s="185"/>
      <c r="RIM380" s="168"/>
      <c r="RIO380" s="185"/>
      <c r="RIR380" s="185"/>
      <c r="RIU380" s="168"/>
      <c r="RIW380" s="185"/>
      <c r="RIZ380" s="185"/>
      <c r="RJC380" s="168"/>
      <c r="RJE380" s="185"/>
      <c r="RJH380" s="185"/>
      <c r="RJK380" s="168"/>
      <c r="RJM380" s="185"/>
      <c r="RJP380" s="185"/>
      <c r="RJS380" s="168"/>
      <c r="RJU380" s="185"/>
      <c r="RJX380" s="185"/>
      <c r="RKA380" s="168"/>
      <c r="RKC380" s="185"/>
      <c r="RKF380" s="185"/>
      <c r="RKI380" s="168"/>
      <c r="RKK380" s="185"/>
      <c r="RKN380" s="185"/>
      <c r="RKQ380" s="168"/>
      <c r="RKS380" s="185"/>
      <c r="RKV380" s="185"/>
      <c r="RKY380" s="168"/>
      <c r="RLA380" s="185"/>
      <c r="RLD380" s="185"/>
      <c r="RLG380" s="168"/>
      <c r="RLI380" s="185"/>
      <c r="RLL380" s="185"/>
      <c r="RLO380" s="168"/>
      <c r="RLQ380" s="185"/>
      <c r="RLT380" s="185"/>
      <c r="RLW380" s="168"/>
      <c r="RLY380" s="185"/>
      <c r="RMB380" s="185"/>
      <c r="RME380" s="168"/>
      <c r="RMG380" s="185"/>
      <c r="RMJ380" s="185"/>
      <c r="RMM380" s="168"/>
      <c r="RMO380" s="185"/>
      <c r="RMR380" s="185"/>
      <c r="RMU380" s="168"/>
      <c r="RMW380" s="185"/>
      <c r="RMZ380" s="185"/>
      <c r="RNC380" s="168"/>
      <c r="RNE380" s="185"/>
      <c r="RNH380" s="185"/>
      <c r="RNK380" s="168"/>
      <c r="RNM380" s="185"/>
      <c r="RNP380" s="185"/>
      <c r="RNS380" s="168"/>
      <c r="RNU380" s="185"/>
      <c r="RNX380" s="185"/>
      <c r="ROA380" s="168"/>
      <c r="ROC380" s="185"/>
      <c r="ROF380" s="185"/>
      <c r="ROI380" s="168"/>
      <c r="ROK380" s="185"/>
      <c r="RON380" s="185"/>
      <c r="ROQ380" s="168"/>
      <c r="ROS380" s="185"/>
      <c r="ROV380" s="185"/>
      <c r="ROY380" s="168"/>
      <c r="RPA380" s="185"/>
      <c r="RPD380" s="185"/>
      <c r="RPG380" s="168"/>
      <c r="RPI380" s="185"/>
      <c r="RPL380" s="185"/>
      <c r="RPO380" s="168"/>
      <c r="RPQ380" s="185"/>
      <c r="RPT380" s="185"/>
      <c r="RPW380" s="168"/>
      <c r="RPY380" s="185"/>
      <c r="RQB380" s="185"/>
      <c r="RQE380" s="168"/>
      <c r="RQG380" s="185"/>
      <c r="RQJ380" s="185"/>
      <c r="RQM380" s="168"/>
      <c r="RQO380" s="185"/>
      <c r="RQR380" s="185"/>
      <c r="RQU380" s="168"/>
      <c r="RQW380" s="185"/>
      <c r="RQZ380" s="185"/>
      <c r="RRC380" s="168"/>
      <c r="RRE380" s="185"/>
      <c r="RRH380" s="185"/>
      <c r="RRK380" s="168"/>
      <c r="RRM380" s="185"/>
      <c r="RRP380" s="185"/>
      <c r="RRS380" s="168"/>
      <c r="RRU380" s="185"/>
      <c r="RRX380" s="185"/>
      <c r="RSA380" s="168"/>
      <c r="RSC380" s="185"/>
      <c r="RSF380" s="185"/>
      <c r="RSI380" s="168"/>
      <c r="RSK380" s="185"/>
      <c r="RSN380" s="185"/>
      <c r="RSQ380" s="168"/>
      <c r="RSS380" s="185"/>
      <c r="RSV380" s="185"/>
      <c r="RSY380" s="168"/>
      <c r="RTA380" s="185"/>
      <c r="RTD380" s="185"/>
      <c r="RTG380" s="168"/>
      <c r="RTI380" s="185"/>
      <c r="RTL380" s="185"/>
      <c r="RTO380" s="168"/>
      <c r="RTQ380" s="185"/>
      <c r="RTT380" s="185"/>
      <c r="RTW380" s="168"/>
      <c r="RTY380" s="185"/>
      <c r="RUB380" s="185"/>
      <c r="RUE380" s="168"/>
      <c r="RUG380" s="185"/>
      <c r="RUJ380" s="185"/>
      <c r="RUM380" s="168"/>
      <c r="RUO380" s="185"/>
      <c r="RUR380" s="185"/>
      <c r="RUU380" s="168"/>
      <c r="RUW380" s="185"/>
      <c r="RUZ380" s="185"/>
      <c r="RVC380" s="168"/>
      <c r="RVE380" s="185"/>
      <c r="RVH380" s="185"/>
      <c r="RVK380" s="168"/>
      <c r="RVM380" s="185"/>
      <c r="RVP380" s="185"/>
      <c r="RVS380" s="168"/>
      <c r="RVU380" s="185"/>
      <c r="RVX380" s="185"/>
      <c r="RWA380" s="168"/>
      <c r="RWC380" s="185"/>
      <c r="RWF380" s="185"/>
      <c r="RWI380" s="168"/>
      <c r="RWK380" s="185"/>
      <c r="RWN380" s="185"/>
      <c r="RWQ380" s="168"/>
      <c r="RWS380" s="185"/>
      <c r="RWV380" s="185"/>
      <c r="RWY380" s="168"/>
      <c r="RXA380" s="185"/>
      <c r="RXD380" s="185"/>
      <c r="RXG380" s="168"/>
      <c r="RXI380" s="185"/>
      <c r="RXL380" s="185"/>
      <c r="RXO380" s="168"/>
      <c r="RXQ380" s="185"/>
      <c r="RXT380" s="185"/>
      <c r="RXW380" s="168"/>
      <c r="RXY380" s="185"/>
      <c r="RYB380" s="185"/>
      <c r="RYE380" s="168"/>
      <c r="RYG380" s="185"/>
      <c r="RYJ380" s="185"/>
      <c r="RYM380" s="168"/>
      <c r="RYO380" s="185"/>
      <c r="RYR380" s="185"/>
      <c r="RYU380" s="168"/>
      <c r="RYW380" s="185"/>
      <c r="RYZ380" s="185"/>
      <c r="RZC380" s="168"/>
      <c r="RZE380" s="185"/>
      <c r="RZH380" s="185"/>
      <c r="RZK380" s="168"/>
      <c r="RZM380" s="185"/>
      <c r="RZP380" s="185"/>
      <c r="RZS380" s="168"/>
      <c r="RZU380" s="185"/>
      <c r="RZX380" s="185"/>
      <c r="SAA380" s="168"/>
      <c r="SAC380" s="185"/>
      <c r="SAF380" s="185"/>
      <c r="SAI380" s="168"/>
      <c r="SAK380" s="185"/>
      <c r="SAN380" s="185"/>
      <c r="SAQ380" s="168"/>
      <c r="SAS380" s="185"/>
      <c r="SAV380" s="185"/>
      <c r="SAY380" s="168"/>
      <c r="SBA380" s="185"/>
      <c r="SBD380" s="185"/>
      <c r="SBG380" s="168"/>
      <c r="SBI380" s="185"/>
      <c r="SBL380" s="185"/>
      <c r="SBO380" s="168"/>
      <c r="SBQ380" s="185"/>
      <c r="SBT380" s="185"/>
      <c r="SBW380" s="168"/>
      <c r="SBY380" s="185"/>
      <c r="SCB380" s="185"/>
      <c r="SCE380" s="168"/>
      <c r="SCG380" s="185"/>
      <c r="SCJ380" s="185"/>
      <c r="SCM380" s="168"/>
      <c r="SCO380" s="185"/>
      <c r="SCR380" s="185"/>
      <c r="SCU380" s="168"/>
      <c r="SCW380" s="185"/>
      <c r="SCZ380" s="185"/>
      <c r="SDC380" s="168"/>
      <c r="SDE380" s="185"/>
      <c r="SDH380" s="185"/>
      <c r="SDK380" s="168"/>
      <c r="SDM380" s="185"/>
      <c r="SDP380" s="185"/>
      <c r="SDS380" s="168"/>
      <c r="SDU380" s="185"/>
      <c r="SDX380" s="185"/>
      <c r="SEA380" s="168"/>
      <c r="SEC380" s="185"/>
      <c r="SEF380" s="185"/>
      <c r="SEI380" s="168"/>
      <c r="SEK380" s="185"/>
      <c r="SEN380" s="185"/>
      <c r="SEQ380" s="168"/>
      <c r="SES380" s="185"/>
      <c r="SEV380" s="185"/>
      <c r="SEY380" s="168"/>
      <c r="SFA380" s="185"/>
      <c r="SFD380" s="185"/>
      <c r="SFG380" s="168"/>
      <c r="SFI380" s="185"/>
      <c r="SFL380" s="185"/>
      <c r="SFO380" s="168"/>
      <c r="SFQ380" s="185"/>
      <c r="SFT380" s="185"/>
      <c r="SFW380" s="168"/>
      <c r="SFY380" s="185"/>
      <c r="SGB380" s="185"/>
      <c r="SGE380" s="168"/>
      <c r="SGG380" s="185"/>
      <c r="SGJ380" s="185"/>
      <c r="SGM380" s="168"/>
      <c r="SGO380" s="185"/>
      <c r="SGR380" s="185"/>
      <c r="SGU380" s="168"/>
      <c r="SGW380" s="185"/>
      <c r="SGZ380" s="185"/>
      <c r="SHC380" s="168"/>
      <c r="SHE380" s="185"/>
      <c r="SHH380" s="185"/>
      <c r="SHK380" s="168"/>
      <c r="SHM380" s="185"/>
      <c r="SHP380" s="185"/>
      <c r="SHS380" s="168"/>
      <c r="SHU380" s="185"/>
      <c r="SHX380" s="185"/>
      <c r="SIA380" s="168"/>
      <c r="SIC380" s="185"/>
      <c r="SIF380" s="185"/>
      <c r="SII380" s="168"/>
      <c r="SIK380" s="185"/>
      <c r="SIN380" s="185"/>
      <c r="SIQ380" s="168"/>
      <c r="SIS380" s="185"/>
      <c r="SIV380" s="185"/>
      <c r="SIY380" s="168"/>
      <c r="SJA380" s="185"/>
      <c r="SJD380" s="185"/>
      <c r="SJG380" s="168"/>
      <c r="SJI380" s="185"/>
      <c r="SJL380" s="185"/>
      <c r="SJO380" s="168"/>
      <c r="SJQ380" s="185"/>
      <c r="SJT380" s="185"/>
      <c r="SJW380" s="168"/>
      <c r="SJY380" s="185"/>
      <c r="SKB380" s="185"/>
      <c r="SKE380" s="168"/>
      <c r="SKG380" s="185"/>
      <c r="SKJ380" s="185"/>
      <c r="SKM380" s="168"/>
      <c r="SKO380" s="185"/>
      <c r="SKR380" s="185"/>
      <c r="SKU380" s="168"/>
      <c r="SKW380" s="185"/>
      <c r="SKZ380" s="185"/>
      <c r="SLC380" s="168"/>
      <c r="SLE380" s="185"/>
      <c r="SLH380" s="185"/>
      <c r="SLK380" s="168"/>
      <c r="SLM380" s="185"/>
      <c r="SLP380" s="185"/>
      <c r="SLS380" s="168"/>
      <c r="SLU380" s="185"/>
      <c r="SLX380" s="185"/>
      <c r="SMA380" s="168"/>
      <c r="SMC380" s="185"/>
      <c r="SMF380" s="185"/>
      <c r="SMI380" s="168"/>
      <c r="SMK380" s="185"/>
      <c r="SMN380" s="185"/>
      <c r="SMQ380" s="168"/>
      <c r="SMS380" s="185"/>
      <c r="SMV380" s="185"/>
      <c r="SMY380" s="168"/>
      <c r="SNA380" s="185"/>
      <c r="SND380" s="185"/>
      <c r="SNG380" s="168"/>
      <c r="SNI380" s="185"/>
      <c r="SNL380" s="185"/>
      <c r="SNO380" s="168"/>
      <c r="SNQ380" s="185"/>
      <c r="SNT380" s="185"/>
      <c r="SNW380" s="168"/>
      <c r="SNY380" s="185"/>
      <c r="SOB380" s="185"/>
      <c r="SOE380" s="168"/>
      <c r="SOG380" s="185"/>
      <c r="SOJ380" s="185"/>
      <c r="SOM380" s="168"/>
      <c r="SOO380" s="185"/>
      <c r="SOR380" s="185"/>
      <c r="SOU380" s="168"/>
      <c r="SOW380" s="185"/>
      <c r="SOZ380" s="185"/>
      <c r="SPC380" s="168"/>
      <c r="SPE380" s="185"/>
      <c r="SPH380" s="185"/>
      <c r="SPK380" s="168"/>
      <c r="SPM380" s="185"/>
      <c r="SPP380" s="185"/>
      <c r="SPS380" s="168"/>
      <c r="SPU380" s="185"/>
      <c r="SPX380" s="185"/>
      <c r="SQA380" s="168"/>
      <c r="SQC380" s="185"/>
      <c r="SQF380" s="185"/>
      <c r="SQI380" s="168"/>
      <c r="SQK380" s="185"/>
      <c r="SQN380" s="185"/>
      <c r="SQQ380" s="168"/>
      <c r="SQS380" s="185"/>
      <c r="SQV380" s="185"/>
      <c r="SQY380" s="168"/>
      <c r="SRA380" s="185"/>
      <c r="SRD380" s="185"/>
      <c r="SRG380" s="168"/>
      <c r="SRI380" s="185"/>
      <c r="SRL380" s="185"/>
      <c r="SRO380" s="168"/>
      <c r="SRQ380" s="185"/>
      <c r="SRT380" s="185"/>
      <c r="SRW380" s="168"/>
      <c r="SRY380" s="185"/>
      <c r="SSB380" s="185"/>
      <c r="SSE380" s="168"/>
      <c r="SSG380" s="185"/>
      <c r="SSJ380" s="185"/>
      <c r="SSM380" s="168"/>
      <c r="SSO380" s="185"/>
      <c r="SSR380" s="185"/>
      <c r="SSU380" s="168"/>
      <c r="SSW380" s="185"/>
      <c r="SSZ380" s="185"/>
      <c r="STC380" s="168"/>
      <c r="STE380" s="185"/>
      <c r="STH380" s="185"/>
      <c r="STK380" s="168"/>
      <c r="STM380" s="185"/>
      <c r="STP380" s="185"/>
      <c r="STS380" s="168"/>
      <c r="STU380" s="185"/>
      <c r="STX380" s="185"/>
      <c r="SUA380" s="168"/>
      <c r="SUC380" s="185"/>
      <c r="SUF380" s="185"/>
      <c r="SUI380" s="168"/>
      <c r="SUK380" s="185"/>
      <c r="SUN380" s="185"/>
      <c r="SUQ380" s="168"/>
      <c r="SUS380" s="185"/>
      <c r="SUV380" s="185"/>
      <c r="SUY380" s="168"/>
      <c r="SVA380" s="185"/>
      <c r="SVD380" s="185"/>
      <c r="SVG380" s="168"/>
      <c r="SVI380" s="185"/>
      <c r="SVL380" s="185"/>
      <c r="SVO380" s="168"/>
      <c r="SVQ380" s="185"/>
      <c r="SVT380" s="185"/>
      <c r="SVW380" s="168"/>
      <c r="SVY380" s="185"/>
      <c r="SWB380" s="185"/>
      <c r="SWE380" s="168"/>
      <c r="SWG380" s="185"/>
      <c r="SWJ380" s="185"/>
      <c r="SWM380" s="168"/>
      <c r="SWO380" s="185"/>
      <c r="SWR380" s="185"/>
      <c r="SWU380" s="168"/>
      <c r="SWW380" s="185"/>
      <c r="SWZ380" s="185"/>
      <c r="SXC380" s="168"/>
      <c r="SXE380" s="185"/>
      <c r="SXH380" s="185"/>
      <c r="SXK380" s="168"/>
      <c r="SXM380" s="185"/>
      <c r="SXP380" s="185"/>
      <c r="SXS380" s="168"/>
      <c r="SXU380" s="185"/>
      <c r="SXX380" s="185"/>
      <c r="SYA380" s="168"/>
      <c r="SYC380" s="185"/>
      <c r="SYF380" s="185"/>
      <c r="SYI380" s="168"/>
      <c r="SYK380" s="185"/>
      <c r="SYN380" s="185"/>
      <c r="SYQ380" s="168"/>
      <c r="SYS380" s="185"/>
      <c r="SYV380" s="185"/>
      <c r="SYY380" s="168"/>
      <c r="SZA380" s="185"/>
      <c r="SZD380" s="185"/>
      <c r="SZG380" s="168"/>
      <c r="SZI380" s="185"/>
      <c r="SZL380" s="185"/>
      <c r="SZO380" s="168"/>
      <c r="SZQ380" s="185"/>
      <c r="SZT380" s="185"/>
      <c r="SZW380" s="168"/>
      <c r="SZY380" s="185"/>
      <c r="TAB380" s="185"/>
      <c r="TAE380" s="168"/>
      <c r="TAG380" s="185"/>
      <c r="TAJ380" s="185"/>
      <c r="TAM380" s="168"/>
      <c r="TAO380" s="185"/>
      <c r="TAR380" s="185"/>
      <c r="TAU380" s="168"/>
      <c r="TAW380" s="185"/>
      <c r="TAZ380" s="185"/>
      <c r="TBC380" s="168"/>
      <c r="TBE380" s="185"/>
      <c r="TBH380" s="185"/>
      <c r="TBK380" s="168"/>
      <c r="TBM380" s="185"/>
      <c r="TBP380" s="185"/>
      <c r="TBS380" s="168"/>
      <c r="TBU380" s="185"/>
      <c r="TBX380" s="185"/>
      <c r="TCA380" s="168"/>
      <c r="TCC380" s="185"/>
      <c r="TCF380" s="185"/>
      <c r="TCI380" s="168"/>
      <c r="TCK380" s="185"/>
      <c r="TCN380" s="185"/>
      <c r="TCQ380" s="168"/>
      <c r="TCS380" s="185"/>
      <c r="TCV380" s="185"/>
      <c r="TCY380" s="168"/>
      <c r="TDA380" s="185"/>
      <c r="TDD380" s="185"/>
      <c r="TDG380" s="168"/>
      <c r="TDI380" s="185"/>
      <c r="TDL380" s="185"/>
      <c r="TDO380" s="168"/>
      <c r="TDQ380" s="185"/>
      <c r="TDT380" s="185"/>
      <c r="TDW380" s="168"/>
      <c r="TDY380" s="185"/>
      <c r="TEB380" s="185"/>
      <c r="TEE380" s="168"/>
      <c r="TEG380" s="185"/>
      <c r="TEJ380" s="185"/>
      <c r="TEM380" s="168"/>
      <c r="TEO380" s="185"/>
      <c r="TER380" s="185"/>
      <c r="TEU380" s="168"/>
      <c r="TEW380" s="185"/>
      <c r="TEZ380" s="185"/>
      <c r="TFC380" s="168"/>
      <c r="TFE380" s="185"/>
      <c r="TFH380" s="185"/>
      <c r="TFK380" s="168"/>
      <c r="TFM380" s="185"/>
      <c r="TFP380" s="185"/>
      <c r="TFS380" s="168"/>
      <c r="TFU380" s="185"/>
      <c r="TFX380" s="185"/>
      <c r="TGA380" s="168"/>
      <c r="TGC380" s="185"/>
      <c r="TGF380" s="185"/>
      <c r="TGI380" s="168"/>
      <c r="TGK380" s="185"/>
      <c r="TGN380" s="185"/>
      <c r="TGQ380" s="168"/>
      <c r="TGS380" s="185"/>
      <c r="TGV380" s="185"/>
      <c r="TGY380" s="168"/>
      <c r="THA380" s="185"/>
      <c r="THD380" s="185"/>
      <c r="THG380" s="168"/>
      <c r="THI380" s="185"/>
      <c r="THL380" s="185"/>
      <c r="THO380" s="168"/>
      <c r="THQ380" s="185"/>
      <c r="THT380" s="185"/>
      <c r="THW380" s="168"/>
      <c r="THY380" s="185"/>
      <c r="TIB380" s="185"/>
      <c r="TIE380" s="168"/>
      <c r="TIG380" s="185"/>
      <c r="TIJ380" s="185"/>
      <c r="TIM380" s="168"/>
      <c r="TIO380" s="185"/>
      <c r="TIR380" s="185"/>
      <c r="TIU380" s="168"/>
      <c r="TIW380" s="185"/>
      <c r="TIZ380" s="185"/>
      <c r="TJC380" s="168"/>
      <c r="TJE380" s="185"/>
      <c r="TJH380" s="185"/>
      <c r="TJK380" s="168"/>
      <c r="TJM380" s="185"/>
      <c r="TJP380" s="185"/>
      <c r="TJS380" s="168"/>
      <c r="TJU380" s="185"/>
      <c r="TJX380" s="185"/>
      <c r="TKA380" s="168"/>
      <c r="TKC380" s="185"/>
      <c r="TKF380" s="185"/>
      <c r="TKI380" s="168"/>
      <c r="TKK380" s="185"/>
      <c r="TKN380" s="185"/>
      <c r="TKQ380" s="168"/>
      <c r="TKS380" s="185"/>
      <c r="TKV380" s="185"/>
      <c r="TKY380" s="168"/>
      <c r="TLA380" s="185"/>
      <c r="TLD380" s="185"/>
      <c r="TLG380" s="168"/>
      <c r="TLI380" s="185"/>
      <c r="TLL380" s="185"/>
      <c r="TLO380" s="168"/>
      <c r="TLQ380" s="185"/>
      <c r="TLT380" s="185"/>
      <c r="TLW380" s="168"/>
      <c r="TLY380" s="185"/>
      <c r="TMB380" s="185"/>
      <c r="TME380" s="168"/>
      <c r="TMG380" s="185"/>
      <c r="TMJ380" s="185"/>
      <c r="TMM380" s="168"/>
      <c r="TMO380" s="185"/>
      <c r="TMR380" s="185"/>
      <c r="TMU380" s="168"/>
      <c r="TMW380" s="185"/>
      <c r="TMZ380" s="185"/>
      <c r="TNC380" s="168"/>
      <c r="TNE380" s="185"/>
      <c r="TNH380" s="185"/>
      <c r="TNK380" s="168"/>
      <c r="TNM380" s="185"/>
      <c r="TNP380" s="185"/>
      <c r="TNS380" s="168"/>
      <c r="TNU380" s="185"/>
      <c r="TNX380" s="185"/>
      <c r="TOA380" s="168"/>
      <c r="TOC380" s="185"/>
      <c r="TOF380" s="185"/>
      <c r="TOI380" s="168"/>
      <c r="TOK380" s="185"/>
      <c r="TON380" s="185"/>
      <c r="TOQ380" s="168"/>
      <c r="TOS380" s="185"/>
      <c r="TOV380" s="185"/>
      <c r="TOY380" s="168"/>
      <c r="TPA380" s="185"/>
      <c r="TPD380" s="185"/>
      <c r="TPG380" s="168"/>
      <c r="TPI380" s="185"/>
      <c r="TPL380" s="185"/>
      <c r="TPO380" s="168"/>
      <c r="TPQ380" s="185"/>
      <c r="TPT380" s="185"/>
      <c r="TPW380" s="168"/>
      <c r="TPY380" s="185"/>
      <c r="TQB380" s="185"/>
      <c r="TQE380" s="168"/>
      <c r="TQG380" s="185"/>
      <c r="TQJ380" s="185"/>
      <c r="TQM380" s="168"/>
      <c r="TQO380" s="185"/>
      <c r="TQR380" s="185"/>
      <c r="TQU380" s="168"/>
      <c r="TQW380" s="185"/>
      <c r="TQZ380" s="185"/>
      <c r="TRC380" s="168"/>
      <c r="TRE380" s="185"/>
      <c r="TRH380" s="185"/>
      <c r="TRK380" s="168"/>
      <c r="TRM380" s="185"/>
      <c r="TRP380" s="185"/>
      <c r="TRS380" s="168"/>
      <c r="TRU380" s="185"/>
      <c r="TRX380" s="185"/>
      <c r="TSA380" s="168"/>
      <c r="TSC380" s="185"/>
      <c r="TSF380" s="185"/>
      <c r="TSI380" s="168"/>
      <c r="TSK380" s="185"/>
      <c r="TSN380" s="185"/>
      <c r="TSQ380" s="168"/>
      <c r="TSS380" s="185"/>
      <c r="TSV380" s="185"/>
      <c r="TSY380" s="168"/>
      <c r="TTA380" s="185"/>
      <c r="TTD380" s="185"/>
      <c r="TTG380" s="168"/>
      <c r="TTI380" s="185"/>
      <c r="TTL380" s="185"/>
      <c r="TTO380" s="168"/>
      <c r="TTQ380" s="185"/>
      <c r="TTT380" s="185"/>
      <c r="TTW380" s="168"/>
      <c r="TTY380" s="185"/>
      <c r="TUB380" s="185"/>
      <c r="TUE380" s="168"/>
      <c r="TUG380" s="185"/>
      <c r="TUJ380" s="185"/>
      <c r="TUM380" s="168"/>
      <c r="TUO380" s="185"/>
      <c r="TUR380" s="185"/>
      <c r="TUU380" s="168"/>
      <c r="TUW380" s="185"/>
      <c r="TUZ380" s="185"/>
      <c r="TVC380" s="168"/>
      <c r="TVE380" s="185"/>
      <c r="TVH380" s="185"/>
      <c r="TVK380" s="168"/>
      <c r="TVM380" s="185"/>
      <c r="TVP380" s="185"/>
      <c r="TVS380" s="168"/>
      <c r="TVU380" s="185"/>
      <c r="TVX380" s="185"/>
      <c r="TWA380" s="168"/>
      <c r="TWC380" s="185"/>
      <c r="TWF380" s="185"/>
      <c r="TWI380" s="168"/>
      <c r="TWK380" s="185"/>
      <c r="TWN380" s="185"/>
      <c r="TWQ380" s="168"/>
      <c r="TWS380" s="185"/>
      <c r="TWV380" s="185"/>
      <c r="TWY380" s="168"/>
      <c r="TXA380" s="185"/>
      <c r="TXD380" s="185"/>
      <c r="TXG380" s="168"/>
      <c r="TXI380" s="185"/>
      <c r="TXL380" s="185"/>
      <c r="TXO380" s="168"/>
      <c r="TXQ380" s="185"/>
      <c r="TXT380" s="185"/>
      <c r="TXW380" s="168"/>
      <c r="TXY380" s="185"/>
      <c r="TYB380" s="185"/>
      <c r="TYE380" s="168"/>
      <c r="TYG380" s="185"/>
      <c r="TYJ380" s="185"/>
      <c r="TYM380" s="168"/>
      <c r="TYO380" s="185"/>
      <c r="TYR380" s="185"/>
      <c r="TYU380" s="168"/>
      <c r="TYW380" s="185"/>
      <c r="TYZ380" s="185"/>
      <c r="TZC380" s="168"/>
      <c r="TZE380" s="185"/>
      <c r="TZH380" s="185"/>
      <c r="TZK380" s="168"/>
      <c r="TZM380" s="185"/>
      <c r="TZP380" s="185"/>
      <c r="TZS380" s="168"/>
      <c r="TZU380" s="185"/>
      <c r="TZX380" s="185"/>
      <c r="UAA380" s="168"/>
      <c r="UAC380" s="185"/>
      <c r="UAF380" s="185"/>
      <c r="UAI380" s="168"/>
      <c r="UAK380" s="185"/>
      <c r="UAN380" s="185"/>
      <c r="UAQ380" s="168"/>
      <c r="UAS380" s="185"/>
      <c r="UAV380" s="185"/>
      <c r="UAY380" s="168"/>
      <c r="UBA380" s="185"/>
      <c r="UBD380" s="185"/>
      <c r="UBG380" s="168"/>
      <c r="UBI380" s="185"/>
      <c r="UBL380" s="185"/>
      <c r="UBO380" s="168"/>
      <c r="UBQ380" s="185"/>
      <c r="UBT380" s="185"/>
      <c r="UBW380" s="168"/>
      <c r="UBY380" s="185"/>
      <c r="UCB380" s="185"/>
      <c r="UCE380" s="168"/>
      <c r="UCG380" s="185"/>
      <c r="UCJ380" s="185"/>
      <c r="UCM380" s="168"/>
      <c r="UCO380" s="185"/>
      <c r="UCR380" s="185"/>
      <c r="UCU380" s="168"/>
      <c r="UCW380" s="185"/>
      <c r="UCZ380" s="185"/>
      <c r="UDC380" s="168"/>
      <c r="UDE380" s="185"/>
      <c r="UDH380" s="185"/>
      <c r="UDK380" s="168"/>
      <c r="UDM380" s="185"/>
      <c r="UDP380" s="185"/>
      <c r="UDS380" s="168"/>
      <c r="UDU380" s="185"/>
      <c r="UDX380" s="185"/>
      <c r="UEA380" s="168"/>
      <c r="UEC380" s="185"/>
      <c r="UEF380" s="185"/>
      <c r="UEI380" s="168"/>
      <c r="UEK380" s="185"/>
      <c r="UEN380" s="185"/>
      <c r="UEQ380" s="168"/>
      <c r="UES380" s="185"/>
      <c r="UEV380" s="185"/>
      <c r="UEY380" s="168"/>
      <c r="UFA380" s="185"/>
      <c r="UFD380" s="185"/>
      <c r="UFG380" s="168"/>
      <c r="UFI380" s="185"/>
      <c r="UFL380" s="185"/>
      <c r="UFO380" s="168"/>
      <c r="UFQ380" s="185"/>
      <c r="UFT380" s="185"/>
      <c r="UFW380" s="168"/>
      <c r="UFY380" s="185"/>
      <c r="UGB380" s="185"/>
      <c r="UGE380" s="168"/>
      <c r="UGG380" s="185"/>
      <c r="UGJ380" s="185"/>
      <c r="UGM380" s="168"/>
      <c r="UGO380" s="185"/>
      <c r="UGR380" s="185"/>
      <c r="UGU380" s="168"/>
      <c r="UGW380" s="185"/>
      <c r="UGZ380" s="185"/>
      <c r="UHC380" s="168"/>
      <c r="UHE380" s="185"/>
      <c r="UHH380" s="185"/>
      <c r="UHK380" s="168"/>
      <c r="UHM380" s="185"/>
      <c r="UHP380" s="185"/>
      <c r="UHS380" s="168"/>
      <c r="UHU380" s="185"/>
      <c r="UHX380" s="185"/>
      <c r="UIA380" s="168"/>
      <c r="UIC380" s="185"/>
      <c r="UIF380" s="185"/>
      <c r="UII380" s="168"/>
      <c r="UIK380" s="185"/>
      <c r="UIN380" s="185"/>
      <c r="UIQ380" s="168"/>
      <c r="UIS380" s="185"/>
      <c r="UIV380" s="185"/>
      <c r="UIY380" s="168"/>
      <c r="UJA380" s="185"/>
      <c r="UJD380" s="185"/>
      <c r="UJG380" s="168"/>
      <c r="UJI380" s="185"/>
      <c r="UJL380" s="185"/>
      <c r="UJO380" s="168"/>
      <c r="UJQ380" s="185"/>
      <c r="UJT380" s="185"/>
      <c r="UJW380" s="168"/>
      <c r="UJY380" s="185"/>
      <c r="UKB380" s="185"/>
      <c r="UKE380" s="168"/>
      <c r="UKG380" s="185"/>
      <c r="UKJ380" s="185"/>
      <c r="UKM380" s="168"/>
      <c r="UKO380" s="185"/>
      <c r="UKR380" s="185"/>
      <c r="UKU380" s="168"/>
      <c r="UKW380" s="185"/>
      <c r="UKZ380" s="185"/>
      <c r="ULC380" s="168"/>
      <c r="ULE380" s="185"/>
      <c r="ULH380" s="185"/>
      <c r="ULK380" s="168"/>
      <c r="ULM380" s="185"/>
      <c r="ULP380" s="185"/>
      <c r="ULS380" s="168"/>
      <c r="ULU380" s="185"/>
      <c r="ULX380" s="185"/>
      <c r="UMA380" s="168"/>
      <c r="UMC380" s="185"/>
      <c r="UMF380" s="185"/>
      <c r="UMI380" s="168"/>
      <c r="UMK380" s="185"/>
      <c r="UMN380" s="185"/>
      <c r="UMQ380" s="168"/>
      <c r="UMS380" s="185"/>
      <c r="UMV380" s="185"/>
      <c r="UMY380" s="168"/>
      <c r="UNA380" s="185"/>
      <c r="UND380" s="185"/>
      <c r="UNG380" s="168"/>
      <c r="UNI380" s="185"/>
      <c r="UNL380" s="185"/>
      <c r="UNO380" s="168"/>
      <c r="UNQ380" s="185"/>
      <c r="UNT380" s="185"/>
      <c r="UNW380" s="168"/>
      <c r="UNY380" s="185"/>
      <c r="UOB380" s="185"/>
      <c r="UOE380" s="168"/>
      <c r="UOG380" s="185"/>
      <c r="UOJ380" s="185"/>
      <c r="UOM380" s="168"/>
      <c r="UOO380" s="185"/>
      <c r="UOR380" s="185"/>
      <c r="UOU380" s="168"/>
      <c r="UOW380" s="185"/>
      <c r="UOZ380" s="185"/>
      <c r="UPC380" s="168"/>
      <c r="UPE380" s="185"/>
      <c r="UPH380" s="185"/>
      <c r="UPK380" s="168"/>
      <c r="UPM380" s="185"/>
      <c r="UPP380" s="185"/>
      <c r="UPS380" s="168"/>
      <c r="UPU380" s="185"/>
      <c r="UPX380" s="185"/>
      <c r="UQA380" s="168"/>
      <c r="UQC380" s="185"/>
      <c r="UQF380" s="185"/>
      <c r="UQI380" s="168"/>
      <c r="UQK380" s="185"/>
      <c r="UQN380" s="185"/>
      <c r="UQQ380" s="168"/>
      <c r="UQS380" s="185"/>
      <c r="UQV380" s="185"/>
      <c r="UQY380" s="168"/>
      <c r="URA380" s="185"/>
      <c r="URD380" s="185"/>
      <c r="URG380" s="168"/>
      <c r="URI380" s="185"/>
      <c r="URL380" s="185"/>
      <c r="URO380" s="168"/>
      <c r="URQ380" s="185"/>
      <c r="URT380" s="185"/>
      <c r="URW380" s="168"/>
      <c r="URY380" s="185"/>
      <c r="USB380" s="185"/>
      <c r="USE380" s="168"/>
      <c r="USG380" s="185"/>
      <c r="USJ380" s="185"/>
      <c r="USM380" s="168"/>
      <c r="USO380" s="185"/>
      <c r="USR380" s="185"/>
      <c r="USU380" s="168"/>
      <c r="USW380" s="185"/>
      <c r="USZ380" s="185"/>
      <c r="UTC380" s="168"/>
      <c r="UTE380" s="185"/>
      <c r="UTH380" s="185"/>
      <c r="UTK380" s="168"/>
      <c r="UTM380" s="185"/>
      <c r="UTP380" s="185"/>
      <c r="UTS380" s="168"/>
      <c r="UTU380" s="185"/>
      <c r="UTX380" s="185"/>
      <c r="UUA380" s="168"/>
      <c r="UUC380" s="185"/>
      <c r="UUF380" s="185"/>
      <c r="UUI380" s="168"/>
      <c r="UUK380" s="185"/>
      <c r="UUN380" s="185"/>
      <c r="UUQ380" s="168"/>
      <c r="UUS380" s="185"/>
      <c r="UUV380" s="185"/>
      <c r="UUY380" s="168"/>
      <c r="UVA380" s="185"/>
      <c r="UVD380" s="185"/>
      <c r="UVG380" s="168"/>
      <c r="UVI380" s="185"/>
      <c r="UVL380" s="185"/>
      <c r="UVO380" s="168"/>
      <c r="UVQ380" s="185"/>
      <c r="UVT380" s="185"/>
      <c r="UVW380" s="168"/>
      <c r="UVY380" s="185"/>
      <c r="UWB380" s="185"/>
      <c r="UWE380" s="168"/>
      <c r="UWG380" s="185"/>
      <c r="UWJ380" s="185"/>
      <c r="UWM380" s="168"/>
      <c r="UWO380" s="185"/>
      <c r="UWR380" s="185"/>
      <c r="UWU380" s="168"/>
      <c r="UWW380" s="185"/>
      <c r="UWZ380" s="185"/>
      <c r="UXC380" s="168"/>
      <c r="UXE380" s="185"/>
      <c r="UXH380" s="185"/>
      <c r="UXK380" s="168"/>
      <c r="UXM380" s="185"/>
      <c r="UXP380" s="185"/>
      <c r="UXS380" s="168"/>
      <c r="UXU380" s="185"/>
      <c r="UXX380" s="185"/>
      <c r="UYA380" s="168"/>
      <c r="UYC380" s="185"/>
      <c r="UYF380" s="185"/>
      <c r="UYI380" s="168"/>
      <c r="UYK380" s="185"/>
      <c r="UYN380" s="185"/>
      <c r="UYQ380" s="168"/>
      <c r="UYS380" s="185"/>
      <c r="UYV380" s="185"/>
      <c r="UYY380" s="168"/>
      <c r="UZA380" s="185"/>
      <c r="UZD380" s="185"/>
      <c r="UZG380" s="168"/>
      <c r="UZI380" s="185"/>
      <c r="UZL380" s="185"/>
      <c r="UZO380" s="168"/>
      <c r="UZQ380" s="185"/>
      <c r="UZT380" s="185"/>
      <c r="UZW380" s="168"/>
      <c r="UZY380" s="185"/>
      <c r="VAB380" s="185"/>
      <c r="VAE380" s="168"/>
      <c r="VAG380" s="185"/>
      <c r="VAJ380" s="185"/>
      <c r="VAM380" s="168"/>
      <c r="VAO380" s="185"/>
      <c r="VAR380" s="185"/>
      <c r="VAU380" s="168"/>
      <c r="VAW380" s="185"/>
      <c r="VAZ380" s="185"/>
      <c r="VBC380" s="168"/>
      <c r="VBE380" s="185"/>
      <c r="VBH380" s="185"/>
      <c r="VBK380" s="168"/>
      <c r="VBM380" s="185"/>
      <c r="VBP380" s="185"/>
      <c r="VBS380" s="168"/>
      <c r="VBU380" s="185"/>
      <c r="VBX380" s="185"/>
      <c r="VCA380" s="168"/>
      <c r="VCC380" s="185"/>
      <c r="VCF380" s="185"/>
      <c r="VCI380" s="168"/>
      <c r="VCK380" s="185"/>
      <c r="VCN380" s="185"/>
      <c r="VCQ380" s="168"/>
      <c r="VCS380" s="185"/>
      <c r="VCV380" s="185"/>
      <c r="VCY380" s="168"/>
      <c r="VDA380" s="185"/>
      <c r="VDD380" s="185"/>
      <c r="VDG380" s="168"/>
      <c r="VDI380" s="185"/>
      <c r="VDL380" s="185"/>
      <c r="VDO380" s="168"/>
      <c r="VDQ380" s="185"/>
      <c r="VDT380" s="185"/>
      <c r="VDW380" s="168"/>
      <c r="VDY380" s="185"/>
      <c r="VEB380" s="185"/>
      <c r="VEE380" s="168"/>
      <c r="VEG380" s="185"/>
      <c r="VEJ380" s="185"/>
      <c r="VEM380" s="168"/>
      <c r="VEO380" s="185"/>
      <c r="VER380" s="185"/>
      <c r="VEU380" s="168"/>
      <c r="VEW380" s="185"/>
      <c r="VEZ380" s="185"/>
      <c r="VFC380" s="168"/>
      <c r="VFE380" s="185"/>
      <c r="VFH380" s="185"/>
      <c r="VFK380" s="168"/>
      <c r="VFM380" s="185"/>
      <c r="VFP380" s="185"/>
      <c r="VFS380" s="168"/>
      <c r="VFU380" s="185"/>
      <c r="VFX380" s="185"/>
      <c r="VGA380" s="168"/>
      <c r="VGC380" s="185"/>
      <c r="VGF380" s="185"/>
      <c r="VGI380" s="168"/>
      <c r="VGK380" s="185"/>
      <c r="VGN380" s="185"/>
      <c r="VGQ380" s="168"/>
      <c r="VGS380" s="185"/>
      <c r="VGV380" s="185"/>
      <c r="VGY380" s="168"/>
      <c r="VHA380" s="185"/>
      <c r="VHD380" s="185"/>
      <c r="VHG380" s="168"/>
      <c r="VHI380" s="185"/>
      <c r="VHL380" s="185"/>
      <c r="VHO380" s="168"/>
      <c r="VHQ380" s="185"/>
      <c r="VHT380" s="185"/>
      <c r="VHW380" s="168"/>
      <c r="VHY380" s="185"/>
      <c r="VIB380" s="185"/>
      <c r="VIE380" s="168"/>
      <c r="VIG380" s="185"/>
      <c r="VIJ380" s="185"/>
      <c r="VIM380" s="168"/>
      <c r="VIO380" s="185"/>
      <c r="VIR380" s="185"/>
      <c r="VIU380" s="168"/>
      <c r="VIW380" s="185"/>
      <c r="VIZ380" s="185"/>
      <c r="VJC380" s="168"/>
      <c r="VJE380" s="185"/>
      <c r="VJH380" s="185"/>
      <c r="VJK380" s="168"/>
      <c r="VJM380" s="185"/>
      <c r="VJP380" s="185"/>
      <c r="VJS380" s="168"/>
      <c r="VJU380" s="185"/>
      <c r="VJX380" s="185"/>
      <c r="VKA380" s="168"/>
      <c r="VKC380" s="185"/>
      <c r="VKF380" s="185"/>
      <c r="VKI380" s="168"/>
      <c r="VKK380" s="185"/>
      <c r="VKN380" s="185"/>
      <c r="VKQ380" s="168"/>
      <c r="VKS380" s="185"/>
      <c r="VKV380" s="185"/>
      <c r="VKY380" s="168"/>
      <c r="VLA380" s="185"/>
      <c r="VLD380" s="185"/>
      <c r="VLG380" s="168"/>
      <c r="VLI380" s="185"/>
      <c r="VLL380" s="185"/>
      <c r="VLO380" s="168"/>
      <c r="VLQ380" s="185"/>
      <c r="VLT380" s="185"/>
      <c r="VLW380" s="168"/>
      <c r="VLY380" s="185"/>
      <c r="VMB380" s="185"/>
      <c r="VME380" s="168"/>
      <c r="VMG380" s="185"/>
      <c r="VMJ380" s="185"/>
      <c r="VMM380" s="168"/>
      <c r="VMO380" s="185"/>
      <c r="VMR380" s="185"/>
      <c r="VMU380" s="168"/>
      <c r="VMW380" s="185"/>
      <c r="VMZ380" s="185"/>
      <c r="VNC380" s="168"/>
      <c r="VNE380" s="185"/>
      <c r="VNH380" s="185"/>
      <c r="VNK380" s="168"/>
      <c r="VNM380" s="185"/>
      <c r="VNP380" s="185"/>
      <c r="VNS380" s="168"/>
      <c r="VNU380" s="185"/>
      <c r="VNX380" s="185"/>
      <c r="VOA380" s="168"/>
      <c r="VOC380" s="185"/>
      <c r="VOF380" s="185"/>
      <c r="VOI380" s="168"/>
      <c r="VOK380" s="185"/>
      <c r="VON380" s="185"/>
      <c r="VOQ380" s="168"/>
      <c r="VOS380" s="185"/>
      <c r="VOV380" s="185"/>
      <c r="VOY380" s="168"/>
      <c r="VPA380" s="185"/>
      <c r="VPD380" s="185"/>
      <c r="VPG380" s="168"/>
      <c r="VPI380" s="185"/>
      <c r="VPL380" s="185"/>
      <c r="VPO380" s="168"/>
      <c r="VPQ380" s="185"/>
      <c r="VPT380" s="185"/>
      <c r="VPW380" s="168"/>
      <c r="VPY380" s="185"/>
      <c r="VQB380" s="185"/>
      <c r="VQE380" s="168"/>
      <c r="VQG380" s="185"/>
      <c r="VQJ380" s="185"/>
      <c r="VQM380" s="168"/>
      <c r="VQO380" s="185"/>
      <c r="VQR380" s="185"/>
      <c r="VQU380" s="168"/>
      <c r="VQW380" s="185"/>
      <c r="VQZ380" s="185"/>
      <c r="VRC380" s="168"/>
      <c r="VRE380" s="185"/>
      <c r="VRH380" s="185"/>
      <c r="VRK380" s="168"/>
      <c r="VRM380" s="185"/>
      <c r="VRP380" s="185"/>
      <c r="VRS380" s="168"/>
      <c r="VRU380" s="185"/>
      <c r="VRX380" s="185"/>
      <c r="VSA380" s="168"/>
      <c r="VSC380" s="185"/>
      <c r="VSF380" s="185"/>
      <c r="VSI380" s="168"/>
      <c r="VSK380" s="185"/>
      <c r="VSN380" s="185"/>
      <c r="VSQ380" s="168"/>
      <c r="VSS380" s="185"/>
      <c r="VSV380" s="185"/>
      <c r="VSY380" s="168"/>
      <c r="VTA380" s="185"/>
      <c r="VTD380" s="185"/>
      <c r="VTG380" s="168"/>
      <c r="VTI380" s="185"/>
      <c r="VTL380" s="185"/>
      <c r="VTO380" s="168"/>
      <c r="VTQ380" s="185"/>
      <c r="VTT380" s="185"/>
      <c r="VTW380" s="168"/>
      <c r="VTY380" s="185"/>
      <c r="VUB380" s="185"/>
      <c r="VUE380" s="168"/>
      <c r="VUG380" s="185"/>
      <c r="VUJ380" s="185"/>
      <c r="VUM380" s="168"/>
      <c r="VUO380" s="185"/>
      <c r="VUR380" s="185"/>
      <c r="VUU380" s="168"/>
      <c r="VUW380" s="185"/>
      <c r="VUZ380" s="185"/>
      <c r="VVC380" s="168"/>
      <c r="VVE380" s="185"/>
      <c r="VVH380" s="185"/>
      <c r="VVK380" s="168"/>
      <c r="VVM380" s="185"/>
      <c r="VVP380" s="185"/>
      <c r="VVS380" s="168"/>
      <c r="VVU380" s="185"/>
      <c r="VVX380" s="185"/>
      <c r="VWA380" s="168"/>
      <c r="VWC380" s="185"/>
      <c r="VWF380" s="185"/>
      <c r="VWI380" s="168"/>
      <c r="VWK380" s="185"/>
      <c r="VWN380" s="185"/>
      <c r="VWQ380" s="168"/>
      <c r="VWS380" s="185"/>
      <c r="VWV380" s="185"/>
      <c r="VWY380" s="168"/>
      <c r="VXA380" s="185"/>
      <c r="VXD380" s="185"/>
      <c r="VXG380" s="168"/>
      <c r="VXI380" s="185"/>
      <c r="VXL380" s="185"/>
      <c r="VXO380" s="168"/>
      <c r="VXQ380" s="185"/>
      <c r="VXT380" s="185"/>
      <c r="VXW380" s="168"/>
      <c r="VXY380" s="185"/>
      <c r="VYB380" s="185"/>
      <c r="VYE380" s="168"/>
      <c r="VYG380" s="185"/>
      <c r="VYJ380" s="185"/>
      <c r="VYM380" s="168"/>
      <c r="VYO380" s="185"/>
      <c r="VYR380" s="185"/>
      <c r="VYU380" s="168"/>
      <c r="VYW380" s="185"/>
      <c r="VYZ380" s="185"/>
      <c r="VZC380" s="168"/>
      <c r="VZE380" s="185"/>
      <c r="VZH380" s="185"/>
      <c r="VZK380" s="168"/>
      <c r="VZM380" s="185"/>
      <c r="VZP380" s="185"/>
      <c r="VZS380" s="168"/>
      <c r="VZU380" s="185"/>
      <c r="VZX380" s="185"/>
      <c r="WAA380" s="168"/>
      <c r="WAC380" s="185"/>
      <c r="WAF380" s="185"/>
      <c r="WAI380" s="168"/>
      <c r="WAK380" s="185"/>
      <c r="WAN380" s="185"/>
      <c r="WAQ380" s="168"/>
      <c r="WAS380" s="185"/>
      <c r="WAV380" s="185"/>
      <c r="WAY380" s="168"/>
      <c r="WBA380" s="185"/>
      <c r="WBD380" s="185"/>
      <c r="WBG380" s="168"/>
      <c r="WBI380" s="185"/>
      <c r="WBL380" s="185"/>
      <c r="WBO380" s="168"/>
      <c r="WBQ380" s="185"/>
      <c r="WBT380" s="185"/>
      <c r="WBW380" s="168"/>
      <c r="WBY380" s="185"/>
      <c r="WCB380" s="185"/>
      <c r="WCE380" s="168"/>
      <c r="WCG380" s="185"/>
      <c r="WCJ380" s="185"/>
      <c r="WCM380" s="168"/>
      <c r="WCO380" s="185"/>
      <c r="WCR380" s="185"/>
      <c r="WCU380" s="168"/>
      <c r="WCW380" s="185"/>
      <c r="WCZ380" s="185"/>
      <c r="WDC380" s="168"/>
      <c r="WDE380" s="185"/>
      <c r="WDH380" s="185"/>
      <c r="WDK380" s="168"/>
      <c r="WDM380" s="185"/>
      <c r="WDP380" s="185"/>
      <c r="WDS380" s="168"/>
      <c r="WDU380" s="185"/>
      <c r="WDX380" s="185"/>
      <c r="WEA380" s="168"/>
      <c r="WEC380" s="185"/>
      <c r="WEF380" s="185"/>
      <c r="WEI380" s="168"/>
      <c r="WEK380" s="185"/>
      <c r="WEN380" s="185"/>
      <c r="WEQ380" s="168"/>
      <c r="WES380" s="185"/>
      <c r="WEV380" s="185"/>
      <c r="WEY380" s="168"/>
      <c r="WFA380" s="185"/>
      <c r="WFD380" s="185"/>
      <c r="WFG380" s="168"/>
      <c r="WFI380" s="185"/>
      <c r="WFL380" s="185"/>
      <c r="WFO380" s="168"/>
      <c r="WFQ380" s="185"/>
      <c r="WFT380" s="185"/>
      <c r="WFW380" s="168"/>
      <c r="WFY380" s="185"/>
      <c r="WGB380" s="185"/>
      <c r="WGE380" s="168"/>
      <c r="WGG380" s="185"/>
      <c r="WGJ380" s="185"/>
      <c r="WGM380" s="168"/>
      <c r="WGO380" s="185"/>
      <c r="WGR380" s="185"/>
      <c r="WGU380" s="168"/>
      <c r="WGW380" s="185"/>
      <c r="WGZ380" s="185"/>
      <c r="WHC380" s="168"/>
      <c r="WHE380" s="185"/>
      <c r="WHH380" s="185"/>
      <c r="WHK380" s="168"/>
      <c r="WHM380" s="185"/>
      <c r="WHP380" s="185"/>
      <c r="WHS380" s="168"/>
      <c r="WHU380" s="185"/>
      <c r="WHX380" s="185"/>
      <c r="WIA380" s="168"/>
      <c r="WIC380" s="185"/>
      <c r="WIF380" s="185"/>
      <c r="WII380" s="168"/>
      <c r="WIK380" s="185"/>
      <c r="WIN380" s="185"/>
      <c r="WIQ380" s="168"/>
      <c r="WIS380" s="185"/>
      <c r="WIV380" s="185"/>
      <c r="WIY380" s="168"/>
      <c r="WJA380" s="185"/>
      <c r="WJD380" s="185"/>
      <c r="WJG380" s="168"/>
      <c r="WJI380" s="185"/>
      <c r="WJL380" s="185"/>
      <c r="WJO380" s="168"/>
      <c r="WJQ380" s="185"/>
      <c r="WJT380" s="185"/>
      <c r="WJW380" s="168"/>
      <c r="WJY380" s="185"/>
      <c r="WKB380" s="185"/>
      <c r="WKE380" s="168"/>
      <c r="WKG380" s="185"/>
      <c r="WKJ380" s="185"/>
      <c r="WKM380" s="168"/>
      <c r="WKO380" s="185"/>
      <c r="WKR380" s="185"/>
      <c r="WKU380" s="168"/>
      <c r="WKW380" s="185"/>
      <c r="WKZ380" s="185"/>
      <c r="WLC380" s="168"/>
      <c r="WLE380" s="185"/>
      <c r="WLH380" s="185"/>
      <c r="WLK380" s="168"/>
      <c r="WLM380" s="185"/>
      <c r="WLP380" s="185"/>
      <c r="WLS380" s="168"/>
      <c r="WLU380" s="185"/>
      <c r="WLX380" s="185"/>
      <c r="WMA380" s="168"/>
      <c r="WMC380" s="185"/>
      <c r="WMF380" s="185"/>
      <c r="WMI380" s="168"/>
      <c r="WMK380" s="185"/>
      <c r="WMN380" s="185"/>
      <c r="WMQ380" s="168"/>
      <c r="WMS380" s="185"/>
      <c r="WMV380" s="185"/>
      <c r="WMY380" s="168"/>
      <c r="WNA380" s="185"/>
      <c r="WND380" s="185"/>
      <c r="WNG380" s="168"/>
      <c r="WNI380" s="185"/>
      <c r="WNL380" s="185"/>
      <c r="WNO380" s="168"/>
      <c r="WNQ380" s="185"/>
      <c r="WNT380" s="185"/>
      <c r="WNW380" s="168"/>
      <c r="WNY380" s="185"/>
      <c r="WOB380" s="185"/>
      <c r="WOE380" s="168"/>
      <c r="WOG380" s="185"/>
      <c r="WOJ380" s="185"/>
      <c r="WOM380" s="168"/>
      <c r="WOO380" s="185"/>
      <c r="WOR380" s="185"/>
      <c r="WOU380" s="168"/>
      <c r="WOW380" s="185"/>
      <c r="WOZ380" s="185"/>
      <c r="WPC380" s="168"/>
      <c r="WPE380" s="185"/>
      <c r="WPH380" s="185"/>
      <c r="WPK380" s="168"/>
      <c r="WPM380" s="185"/>
      <c r="WPP380" s="185"/>
      <c r="WPS380" s="168"/>
      <c r="WPU380" s="185"/>
      <c r="WPX380" s="185"/>
      <c r="WQA380" s="168"/>
      <c r="WQC380" s="185"/>
      <c r="WQF380" s="185"/>
      <c r="WQI380" s="168"/>
      <c r="WQK380" s="185"/>
      <c r="WQN380" s="185"/>
      <c r="WQQ380" s="168"/>
      <c r="WQS380" s="185"/>
      <c r="WQV380" s="185"/>
      <c r="WQY380" s="168"/>
      <c r="WRA380" s="185"/>
      <c r="WRD380" s="185"/>
      <c r="WRG380" s="168"/>
      <c r="WRI380" s="185"/>
      <c r="WRL380" s="185"/>
      <c r="WRO380" s="168"/>
      <c r="WRQ380" s="185"/>
      <c r="WRT380" s="185"/>
      <c r="WRW380" s="168"/>
      <c r="WRY380" s="185"/>
      <c r="WSB380" s="185"/>
      <c r="WSE380" s="168"/>
      <c r="WSG380" s="185"/>
      <c r="WSJ380" s="185"/>
      <c r="WSM380" s="168"/>
      <c r="WSO380" s="185"/>
      <c r="WSR380" s="185"/>
      <c r="WSU380" s="168"/>
      <c r="WSW380" s="185"/>
      <c r="WSZ380" s="185"/>
      <c r="WTC380" s="168"/>
      <c r="WTE380" s="185"/>
      <c r="WTH380" s="185"/>
      <c r="WTK380" s="168"/>
      <c r="WTM380" s="185"/>
      <c r="WTP380" s="185"/>
      <c r="WTS380" s="168"/>
      <c r="WTU380" s="185"/>
      <c r="WTX380" s="185"/>
      <c r="WUA380" s="168"/>
      <c r="WUC380" s="185"/>
      <c r="WUF380" s="185"/>
      <c r="WUI380" s="168"/>
      <c r="WUK380" s="185"/>
      <c r="WUN380" s="185"/>
      <c r="WUQ380" s="168"/>
      <c r="WUS380" s="185"/>
      <c r="WUV380" s="185"/>
      <c r="WUY380" s="168"/>
      <c r="WVA380" s="185"/>
      <c r="WVD380" s="185"/>
      <c r="WVG380" s="168"/>
      <c r="WVI380" s="185"/>
      <c r="WVL380" s="185"/>
      <c r="WVO380" s="168"/>
      <c r="WVQ380" s="185"/>
      <c r="WVT380" s="185"/>
      <c r="WVW380" s="168"/>
      <c r="WVY380" s="185"/>
      <c r="WWB380" s="185"/>
      <c r="WWE380" s="168"/>
      <c r="WWG380" s="185"/>
      <c r="WWJ380" s="185"/>
      <c r="WWM380" s="168"/>
      <c r="WWO380" s="185"/>
      <c r="WWR380" s="185"/>
      <c r="WWU380" s="168"/>
      <c r="WWW380" s="185"/>
      <c r="WWZ380" s="185"/>
      <c r="WXC380" s="168"/>
      <c r="WXE380" s="185"/>
      <c r="WXH380" s="185"/>
      <c r="WXK380" s="168"/>
      <c r="WXM380" s="185"/>
      <c r="WXP380" s="185"/>
      <c r="WXS380" s="168"/>
      <c r="WXU380" s="185"/>
      <c r="WXX380" s="185"/>
      <c r="WYA380" s="168"/>
      <c r="WYC380" s="185"/>
      <c r="WYF380" s="185"/>
      <c r="WYI380" s="168"/>
      <c r="WYK380" s="185"/>
      <c r="WYN380" s="185"/>
      <c r="WYQ380" s="168"/>
      <c r="WYS380" s="185"/>
      <c r="WYV380" s="185"/>
      <c r="WYY380" s="168"/>
      <c r="WZA380" s="185"/>
      <c r="WZD380" s="185"/>
      <c r="WZG380" s="168"/>
      <c r="WZI380" s="185"/>
      <c r="WZL380" s="185"/>
      <c r="WZO380" s="168"/>
      <c r="WZQ380" s="185"/>
      <c r="WZT380" s="185"/>
      <c r="WZW380" s="168"/>
      <c r="WZY380" s="185"/>
      <c r="XAB380" s="185"/>
      <c r="XAE380" s="168"/>
      <c r="XAG380" s="185"/>
      <c r="XAJ380" s="185"/>
      <c r="XAM380" s="168"/>
      <c r="XAO380" s="185"/>
      <c r="XAR380" s="185"/>
      <c r="XAU380" s="168"/>
      <c r="XAW380" s="185"/>
      <c r="XAZ380" s="185"/>
      <c r="XBC380" s="168"/>
      <c r="XBE380" s="185"/>
      <c r="XBH380" s="185"/>
      <c r="XBK380" s="168"/>
      <c r="XBM380" s="185"/>
      <c r="XBP380" s="185"/>
      <c r="XBS380" s="168"/>
      <c r="XBU380" s="185"/>
      <c r="XBX380" s="185"/>
      <c r="XCA380" s="168"/>
      <c r="XCC380" s="185"/>
      <c r="XCF380" s="185"/>
      <c r="XCI380" s="168"/>
      <c r="XCK380" s="185"/>
      <c r="XCN380" s="185"/>
      <c r="XCQ380" s="168"/>
      <c r="XCS380" s="185"/>
      <c r="XCV380" s="185"/>
      <c r="XCY380" s="168"/>
      <c r="XDA380" s="185"/>
      <c r="XDD380" s="185"/>
      <c r="XDG380" s="168"/>
      <c r="XDI380" s="185"/>
      <c r="XDL380" s="185"/>
      <c r="XDO380" s="168"/>
      <c r="XDQ380" s="185"/>
      <c r="XDT380" s="185"/>
      <c r="XDW380" s="168"/>
      <c r="XDY380" s="185"/>
      <c r="XEB380" s="185"/>
      <c r="XEE380" s="168"/>
      <c r="XEG380" s="185"/>
      <c r="XEJ380" s="185"/>
      <c r="XEM380" s="168"/>
      <c r="XEO380" s="185"/>
      <c r="XER380" s="185"/>
      <c r="XEU380" s="168"/>
      <c r="XEW380" s="185"/>
      <c r="XEZ380" s="185"/>
      <c r="XFC380" s="168"/>
    </row>
    <row r="381" spans="1:16384" s="167" customFormat="1" hidden="1" x14ac:dyDescent="0.2">
      <c r="A381" s="109">
        <f>SUBTOTAL(3,$G$10:G381)</f>
        <v>191</v>
      </c>
      <c r="B381" s="127" t="s">
        <v>582</v>
      </c>
      <c r="C381" s="128" t="s">
        <v>581</v>
      </c>
      <c r="D381" s="134">
        <v>8</v>
      </c>
      <c r="E381" s="138">
        <v>0</v>
      </c>
      <c r="F381" s="134">
        <f t="shared" ref="F381:F382" si="10">PRODUCT(D381:E381)</f>
        <v>0</v>
      </c>
      <c r="G381" s="139" t="s">
        <v>483</v>
      </c>
      <c r="H381" s="133" t="s">
        <v>576</v>
      </c>
      <c r="I381" s="184"/>
      <c r="L381" s="185"/>
      <c r="O381" s="168"/>
      <c r="Q381" s="185"/>
      <c r="T381" s="185"/>
      <c r="W381" s="168"/>
      <c r="Y381" s="185"/>
      <c r="AB381" s="185"/>
      <c r="AE381" s="168"/>
      <c r="AG381" s="185"/>
      <c r="AJ381" s="185"/>
      <c r="AM381" s="168"/>
      <c r="AO381" s="185"/>
      <c r="AR381" s="185"/>
      <c r="AU381" s="168"/>
      <c r="AW381" s="185"/>
      <c r="AZ381" s="185"/>
      <c r="BC381" s="168"/>
      <c r="BE381" s="185"/>
      <c r="BH381" s="185"/>
      <c r="BK381" s="168"/>
      <c r="BM381" s="185"/>
      <c r="BP381" s="185"/>
      <c r="BS381" s="168"/>
      <c r="BU381" s="185"/>
      <c r="BX381" s="185"/>
      <c r="CA381" s="168"/>
      <c r="CC381" s="185"/>
      <c r="CF381" s="185"/>
      <c r="CI381" s="168"/>
      <c r="CK381" s="185"/>
      <c r="CN381" s="185"/>
      <c r="CQ381" s="168"/>
      <c r="CS381" s="185"/>
      <c r="CV381" s="185"/>
      <c r="CY381" s="168"/>
      <c r="DA381" s="185"/>
      <c r="DD381" s="185"/>
      <c r="DG381" s="168"/>
      <c r="DI381" s="185"/>
      <c r="DL381" s="185"/>
      <c r="DO381" s="168"/>
      <c r="DQ381" s="185"/>
      <c r="DT381" s="185"/>
      <c r="DW381" s="168"/>
      <c r="DY381" s="185"/>
      <c r="EB381" s="185"/>
      <c r="EE381" s="168"/>
      <c r="EG381" s="185"/>
      <c r="EJ381" s="185"/>
      <c r="EM381" s="168"/>
      <c r="EO381" s="185"/>
      <c r="ER381" s="185"/>
      <c r="EU381" s="168"/>
      <c r="EW381" s="185"/>
      <c r="EZ381" s="185"/>
      <c r="FC381" s="168"/>
      <c r="FE381" s="185"/>
      <c r="FH381" s="185"/>
      <c r="FK381" s="168"/>
      <c r="FM381" s="185"/>
      <c r="FP381" s="185"/>
      <c r="FS381" s="168"/>
      <c r="FU381" s="185"/>
      <c r="FX381" s="185"/>
      <c r="GA381" s="168"/>
      <c r="GC381" s="185"/>
      <c r="GF381" s="185"/>
      <c r="GI381" s="168"/>
      <c r="GK381" s="185"/>
      <c r="GN381" s="185"/>
      <c r="GQ381" s="168"/>
      <c r="GS381" s="185"/>
      <c r="GV381" s="185"/>
      <c r="GY381" s="168"/>
      <c r="HA381" s="185"/>
      <c r="HD381" s="185"/>
      <c r="HG381" s="168"/>
      <c r="HI381" s="185"/>
      <c r="HL381" s="185"/>
      <c r="HO381" s="168"/>
      <c r="HQ381" s="185"/>
      <c r="HT381" s="185"/>
      <c r="HW381" s="168"/>
      <c r="HY381" s="185"/>
      <c r="IB381" s="185"/>
      <c r="IE381" s="168"/>
      <c r="IG381" s="185"/>
      <c r="IJ381" s="185"/>
      <c r="IM381" s="168"/>
      <c r="IO381" s="185"/>
      <c r="IR381" s="185"/>
      <c r="IU381" s="168"/>
      <c r="IW381" s="185"/>
      <c r="IZ381" s="185"/>
      <c r="JC381" s="168"/>
      <c r="JE381" s="185"/>
      <c r="JH381" s="185"/>
      <c r="JK381" s="168"/>
      <c r="JM381" s="185"/>
      <c r="JP381" s="185"/>
      <c r="JS381" s="168"/>
      <c r="JU381" s="185"/>
      <c r="JX381" s="185"/>
      <c r="KA381" s="168"/>
      <c r="KC381" s="185"/>
      <c r="KF381" s="185"/>
      <c r="KI381" s="168"/>
      <c r="KK381" s="185"/>
      <c r="KN381" s="185"/>
      <c r="KQ381" s="168"/>
      <c r="KS381" s="185"/>
      <c r="KV381" s="185"/>
      <c r="KY381" s="168"/>
      <c r="LA381" s="185"/>
      <c r="LD381" s="185"/>
      <c r="LG381" s="168"/>
      <c r="LI381" s="185"/>
      <c r="LL381" s="185"/>
      <c r="LO381" s="168"/>
      <c r="LQ381" s="185"/>
      <c r="LT381" s="185"/>
      <c r="LW381" s="168"/>
      <c r="LY381" s="185"/>
      <c r="MB381" s="185"/>
      <c r="ME381" s="168"/>
      <c r="MG381" s="185"/>
      <c r="MJ381" s="185"/>
      <c r="MM381" s="168"/>
      <c r="MO381" s="185"/>
      <c r="MR381" s="185"/>
      <c r="MU381" s="168"/>
      <c r="MW381" s="185"/>
      <c r="MZ381" s="185"/>
      <c r="NC381" s="168"/>
      <c r="NE381" s="185"/>
      <c r="NH381" s="185"/>
      <c r="NK381" s="168"/>
      <c r="NM381" s="185"/>
      <c r="NP381" s="185"/>
      <c r="NS381" s="168"/>
      <c r="NU381" s="185"/>
      <c r="NX381" s="185"/>
      <c r="OA381" s="168"/>
      <c r="OC381" s="185"/>
      <c r="OF381" s="185"/>
      <c r="OI381" s="168"/>
      <c r="OK381" s="185"/>
      <c r="ON381" s="185"/>
      <c r="OQ381" s="168"/>
      <c r="OS381" s="185"/>
      <c r="OV381" s="185"/>
      <c r="OY381" s="168"/>
      <c r="PA381" s="185"/>
      <c r="PD381" s="185"/>
      <c r="PG381" s="168"/>
      <c r="PI381" s="185"/>
      <c r="PL381" s="185"/>
      <c r="PO381" s="168"/>
      <c r="PQ381" s="185"/>
      <c r="PT381" s="185"/>
      <c r="PW381" s="168"/>
      <c r="PY381" s="185"/>
      <c r="QB381" s="185"/>
      <c r="QE381" s="168"/>
      <c r="QG381" s="185"/>
      <c r="QJ381" s="185"/>
      <c r="QM381" s="168"/>
      <c r="QO381" s="185"/>
      <c r="QR381" s="185"/>
      <c r="QU381" s="168"/>
      <c r="QW381" s="185"/>
      <c r="QZ381" s="185"/>
      <c r="RC381" s="168"/>
      <c r="RE381" s="185"/>
      <c r="RH381" s="185"/>
      <c r="RK381" s="168"/>
      <c r="RM381" s="185"/>
      <c r="RP381" s="185"/>
      <c r="RS381" s="168"/>
      <c r="RU381" s="185"/>
      <c r="RX381" s="185"/>
      <c r="SA381" s="168"/>
      <c r="SC381" s="185"/>
      <c r="SF381" s="185"/>
      <c r="SI381" s="168"/>
      <c r="SK381" s="185"/>
      <c r="SN381" s="185"/>
      <c r="SQ381" s="168"/>
      <c r="SS381" s="185"/>
      <c r="SV381" s="185"/>
      <c r="SY381" s="168"/>
      <c r="TA381" s="185"/>
      <c r="TD381" s="185"/>
      <c r="TG381" s="168"/>
      <c r="TI381" s="185"/>
      <c r="TL381" s="185"/>
      <c r="TO381" s="168"/>
      <c r="TQ381" s="185"/>
      <c r="TT381" s="185"/>
      <c r="TW381" s="168"/>
      <c r="TY381" s="185"/>
      <c r="UB381" s="185"/>
      <c r="UE381" s="168"/>
      <c r="UG381" s="185"/>
      <c r="UJ381" s="185"/>
      <c r="UM381" s="168"/>
      <c r="UO381" s="185"/>
      <c r="UR381" s="185"/>
      <c r="UU381" s="168"/>
      <c r="UW381" s="185"/>
      <c r="UZ381" s="185"/>
      <c r="VC381" s="168"/>
      <c r="VE381" s="185"/>
      <c r="VH381" s="185"/>
      <c r="VK381" s="168"/>
      <c r="VM381" s="185"/>
      <c r="VP381" s="185"/>
      <c r="VS381" s="168"/>
      <c r="VU381" s="185"/>
      <c r="VX381" s="185"/>
      <c r="WA381" s="168"/>
      <c r="WC381" s="185"/>
      <c r="WF381" s="185"/>
      <c r="WI381" s="168"/>
      <c r="WK381" s="185"/>
      <c r="WN381" s="185"/>
      <c r="WQ381" s="168"/>
      <c r="WS381" s="185"/>
      <c r="WV381" s="185"/>
      <c r="WY381" s="168"/>
      <c r="XA381" s="185"/>
      <c r="XD381" s="185"/>
      <c r="XG381" s="168"/>
      <c r="XI381" s="185"/>
      <c r="XL381" s="185"/>
      <c r="XO381" s="168"/>
      <c r="XQ381" s="185"/>
      <c r="XT381" s="185"/>
      <c r="XW381" s="168"/>
      <c r="XY381" s="185"/>
      <c r="YB381" s="185"/>
      <c r="YE381" s="168"/>
      <c r="YG381" s="185"/>
      <c r="YJ381" s="185"/>
      <c r="YM381" s="168"/>
      <c r="YO381" s="185"/>
      <c r="YR381" s="185"/>
      <c r="YU381" s="168"/>
      <c r="YW381" s="185"/>
      <c r="YZ381" s="185"/>
      <c r="ZC381" s="168"/>
      <c r="ZE381" s="185"/>
      <c r="ZH381" s="185"/>
      <c r="ZK381" s="168"/>
      <c r="ZM381" s="185"/>
      <c r="ZP381" s="185"/>
      <c r="ZS381" s="168"/>
      <c r="ZU381" s="185"/>
      <c r="ZX381" s="185"/>
      <c r="AAA381" s="168"/>
      <c r="AAC381" s="185"/>
      <c r="AAF381" s="185"/>
      <c r="AAI381" s="168"/>
      <c r="AAK381" s="185"/>
      <c r="AAN381" s="185"/>
      <c r="AAQ381" s="168"/>
      <c r="AAS381" s="185"/>
      <c r="AAV381" s="185"/>
      <c r="AAY381" s="168"/>
      <c r="ABA381" s="185"/>
      <c r="ABD381" s="185"/>
      <c r="ABG381" s="168"/>
      <c r="ABI381" s="185"/>
      <c r="ABL381" s="185"/>
      <c r="ABO381" s="168"/>
      <c r="ABQ381" s="185"/>
      <c r="ABT381" s="185"/>
      <c r="ABW381" s="168"/>
      <c r="ABY381" s="185"/>
      <c r="ACB381" s="185"/>
      <c r="ACE381" s="168"/>
      <c r="ACG381" s="185"/>
      <c r="ACJ381" s="185"/>
      <c r="ACM381" s="168"/>
      <c r="ACO381" s="185"/>
      <c r="ACR381" s="185"/>
      <c r="ACU381" s="168"/>
      <c r="ACW381" s="185"/>
      <c r="ACZ381" s="185"/>
      <c r="ADC381" s="168"/>
      <c r="ADE381" s="185"/>
      <c r="ADH381" s="185"/>
      <c r="ADK381" s="168"/>
      <c r="ADM381" s="185"/>
      <c r="ADP381" s="185"/>
      <c r="ADS381" s="168"/>
      <c r="ADU381" s="185"/>
      <c r="ADX381" s="185"/>
      <c r="AEA381" s="168"/>
      <c r="AEC381" s="185"/>
      <c r="AEF381" s="185"/>
      <c r="AEI381" s="168"/>
      <c r="AEK381" s="185"/>
      <c r="AEN381" s="185"/>
      <c r="AEQ381" s="168"/>
      <c r="AES381" s="185"/>
      <c r="AEV381" s="185"/>
      <c r="AEY381" s="168"/>
      <c r="AFA381" s="185"/>
      <c r="AFD381" s="185"/>
      <c r="AFG381" s="168"/>
      <c r="AFI381" s="185"/>
      <c r="AFL381" s="185"/>
      <c r="AFO381" s="168"/>
      <c r="AFQ381" s="185"/>
      <c r="AFT381" s="185"/>
      <c r="AFW381" s="168"/>
      <c r="AFY381" s="185"/>
      <c r="AGB381" s="185"/>
      <c r="AGE381" s="168"/>
      <c r="AGG381" s="185"/>
      <c r="AGJ381" s="185"/>
      <c r="AGM381" s="168"/>
      <c r="AGO381" s="185"/>
      <c r="AGR381" s="185"/>
      <c r="AGU381" s="168"/>
      <c r="AGW381" s="185"/>
      <c r="AGZ381" s="185"/>
      <c r="AHC381" s="168"/>
      <c r="AHE381" s="185"/>
      <c r="AHH381" s="185"/>
      <c r="AHK381" s="168"/>
      <c r="AHM381" s="185"/>
      <c r="AHP381" s="185"/>
      <c r="AHS381" s="168"/>
      <c r="AHU381" s="185"/>
      <c r="AHX381" s="185"/>
      <c r="AIA381" s="168"/>
      <c r="AIC381" s="185"/>
      <c r="AIF381" s="185"/>
      <c r="AII381" s="168"/>
      <c r="AIK381" s="185"/>
      <c r="AIN381" s="185"/>
      <c r="AIQ381" s="168"/>
      <c r="AIS381" s="185"/>
      <c r="AIV381" s="185"/>
      <c r="AIY381" s="168"/>
      <c r="AJA381" s="185"/>
      <c r="AJD381" s="185"/>
      <c r="AJG381" s="168"/>
      <c r="AJI381" s="185"/>
      <c r="AJL381" s="185"/>
      <c r="AJO381" s="168"/>
      <c r="AJQ381" s="185"/>
      <c r="AJT381" s="185"/>
      <c r="AJW381" s="168"/>
      <c r="AJY381" s="185"/>
      <c r="AKB381" s="185"/>
      <c r="AKE381" s="168"/>
      <c r="AKG381" s="185"/>
      <c r="AKJ381" s="185"/>
      <c r="AKM381" s="168"/>
      <c r="AKO381" s="185"/>
      <c r="AKR381" s="185"/>
      <c r="AKU381" s="168"/>
      <c r="AKW381" s="185"/>
      <c r="AKZ381" s="185"/>
      <c r="ALC381" s="168"/>
      <c r="ALE381" s="185"/>
      <c r="ALH381" s="185"/>
      <c r="ALK381" s="168"/>
      <c r="ALM381" s="185"/>
      <c r="ALP381" s="185"/>
      <c r="ALS381" s="168"/>
      <c r="ALU381" s="185"/>
      <c r="ALX381" s="185"/>
      <c r="AMA381" s="168"/>
      <c r="AMC381" s="185"/>
      <c r="AMF381" s="185"/>
      <c r="AMI381" s="168"/>
      <c r="AMK381" s="185"/>
      <c r="AMN381" s="185"/>
      <c r="AMQ381" s="168"/>
      <c r="AMS381" s="185"/>
      <c r="AMV381" s="185"/>
      <c r="AMY381" s="168"/>
      <c r="ANA381" s="185"/>
      <c r="AND381" s="185"/>
      <c r="ANG381" s="168"/>
      <c r="ANI381" s="185"/>
      <c r="ANL381" s="185"/>
      <c r="ANO381" s="168"/>
      <c r="ANQ381" s="185"/>
      <c r="ANT381" s="185"/>
      <c r="ANW381" s="168"/>
      <c r="ANY381" s="185"/>
      <c r="AOB381" s="185"/>
      <c r="AOE381" s="168"/>
      <c r="AOG381" s="185"/>
      <c r="AOJ381" s="185"/>
      <c r="AOM381" s="168"/>
      <c r="AOO381" s="185"/>
      <c r="AOR381" s="185"/>
      <c r="AOU381" s="168"/>
      <c r="AOW381" s="185"/>
      <c r="AOZ381" s="185"/>
      <c r="APC381" s="168"/>
      <c r="APE381" s="185"/>
      <c r="APH381" s="185"/>
      <c r="APK381" s="168"/>
      <c r="APM381" s="185"/>
      <c r="APP381" s="185"/>
      <c r="APS381" s="168"/>
      <c r="APU381" s="185"/>
      <c r="APX381" s="185"/>
      <c r="AQA381" s="168"/>
      <c r="AQC381" s="185"/>
      <c r="AQF381" s="185"/>
      <c r="AQI381" s="168"/>
      <c r="AQK381" s="185"/>
      <c r="AQN381" s="185"/>
      <c r="AQQ381" s="168"/>
      <c r="AQS381" s="185"/>
      <c r="AQV381" s="185"/>
      <c r="AQY381" s="168"/>
      <c r="ARA381" s="185"/>
      <c r="ARD381" s="185"/>
      <c r="ARG381" s="168"/>
      <c r="ARI381" s="185"/>
      <c r="ARL381" s="185"/>
      <c r="ARO381" s="168"/>
      <c r="ARQ381" s="185"/>
      <c r="ART381" s="185"/>
      <c r="ARW381" s="168"/>
      <c r="ARY381" s="185"/>
      <c r="ASB381" s="185"/>
      <c r="ASE381" s="168"/>
      <c r="ASG381" s="185"/>
      <c r="ASJ381" s="185"/>
      <c r="ASM381" s="168"/>
      <c r="ASO381" s="185"/>
      <c r="ASR381" s="185"/>
      <c r="ASU381" s="168"/>
      <c r="ASW381" s="185"/>
      <c r="ASZ381" s="185"/>
      <c r="ATC381" s="168"/>
      <c r="ATE381" s="185"/>
      <c r="ATH381" s="185"/>
      <c r="ATK381" s="168"/>
      <c r="ATM381" s="185"/>
      <c r="ATP381" s="185"/>
      <c r="ATS381" s="168"/>
      <c r="ATU381" s="185"/>
      <c r="ATX381" s="185"/>
      <c r="AUA381" s="168"/>
      <c r="AUC381" s="185"/>
      <c r="AUF381" s="185"/>
      <c r="AUI381" s="168"/>
      <c r="AUK381" s="185"/>
      <c r="AUN381" s="185"/>
      <c r="AUQ381" s="168"/>
      <c r="AUS381" s="185"/>
      <c r="AUV381" s="185"/>
      <c r="AUY381" s="168"/>
      <c r="AVA381" s="185"/>
      <c r="AVD381" s="185"/>
      <c r="AVG381" s="168"/>
      <c r="AVI381" s="185"/>
      <c r="AVL381" s="185"/>
      <c r="AVO381" s="168"/>
      <c r="AVQ381" s="185"/>
      <c r="AVT381" s="185"/>
      <c r="AVW381" s="168"/>
      <c r="AVY381" s="185"/>
      <c r="AWB381" s="185"/>
      <c r="AWE381" s="168"/>
      <c r="AWG381" s="185"/>
      <c r="AWJ381" s="185"/>
      <c r="AWM381" s="168"/>
      <c r="AWO381" s="185"/>
      <c r="AWR381" s="185"/>
      <c r="AWU381" s="168"/>
      <c r="AWW381" s="185"/>
      <c r="AWZ381" s="185"/>
      <c r="AXC381" s="168"/>
      <c r="AXE381" s="185"/>
      <c r="AXH381" s="185"/>
      <c r="AXK381" s="168"/>
      <c r="AXM381" s="185"/>
      <c r="AXP381" s="185"/>
      <c r="AXS381" s="168"/>
      <c r="AXU381" s="185"/>
      <c r="AXX381" s="185"/>
      <c r="AYA381" s="168"/>
      <c r="AYC381" s="185"/>
      <c r="AYF381" s="185"/>
      <c r="AYI381" s="168"/>
      <c r="AYK381" s="185"/>
      <c r="AYN381" s="185"/>
      <c r="AYQ381" s="168"/>
      <c r="AYS381" s="185"/>
      <c r="AYV381" s="185"/>
      <c r="AYY381" s="168"/>
      <c r="AZA381" s="185"/>
      <c r="AZD381" s="185"/>
      <c r="AZG381" s="168"/>
      <c r="AZI381" s="185"/>
      <c r="AZL381" s="185"/>
      <c r="AZO381" s="168"/>
      <c r="AZQ381" s="185"/>
      <c r="AZT381" s="185"/>
      <c r="AZW381" s="168"/>
      <c r="AZY381" s="185"/>
      <c r="BAB381" s="185"/>
      <c r="BAE381" s="168"/>
      <c r="BAG381" s="185"/>
      <c r="BAJ381" s="185"/>
      <c r="BAM381" s="168"/>
      <c r="BAO381" s="185"/>
      <c r="BAR381" s="185"/>
      <c r="BAU381" s="168"/>
      <c r="BAW381" s="185"/>
      <c r="BAZ381" s="185"/>
      <c r="BBC381" s="168"/>
      <c r="BBE381" s="185"/>
      <c r="BBH381" s="185"/>
      <c r="BBK381" s="168"/>
      <c r="BBM381" s="185"/>
      <c r="BBP381" s="185"/>
      <c r="BBS381" s="168"/>
      <c r="BBU381" s="185"/>
      <c r="BBX381" s="185"/>
      <c r="BCA381" s="168"/>
      <c r="BCC381" s="185"/>
      <c r="BCF381" s="185"/>
      <c r="BCI381" s="168"/>
      <c r="BCK381" s="185"/>
      <c r="BCN381" s="185"/>
      <c r="BCQ381" s="168"/>
      <c r="BCS381" s="185"/>
      <c r="BCV381" s="185"/>
      <c r="BCY381" s="168"/>
      <c r="BDA381" s="185"/>
      <c r="BDD381" s="185"/>
      <c r="BDG381" s="168"/>
      <c r="BDI381" s="185"/>
      <c r="BDL381" s="185"/>
      <c r="BDO381" s="168"/>
      <c r="BDQ381" s="185"/>
      <c r="BDT381" s="185"/>
      <c r="BDW381" s="168"/>
      <c r="BDY381" s="185"/>
      <c r="BEB381" s="185"/>
      <c r="BEE381" s="168"/>
      <c r="BEG381" s="185"/>
      <c r="BEJ381" s="185"/>
      <c r="BEM381" s="168"/>
      <c r="BEO381" s="185"/>
      <c r="BER381" s="185"/>
      <c r="BEU381" s="168"/>
      <c r="BEW381" s="185"/>
      <c r="BEZ381" s="185"/>
      <c r="BFC381" s="168"/>
      <c r="BFE381" s="185"/>
      <c r="BFH381" s="185"/>
      <c r="BFK381" s="168"/>
      <c r="BFM381" s="185"/>
      <c r="BFP381" s="185"/>
      <c r="BFS381" s="168"/>
      <c r="BFU381" s="185"/>
      <c r="BFX381" s="185"/>
      <c r="BGA381" s="168"/>
      <c r="BGC381" s="185"/>
      <c r="BGF381" s="185"/>
      <c r="BGI381" s="168"/>
      <c r="BGK381" s="185"/>
      <c r="BGN381" s="185"/>
      <c r="BGQ381" s="168"/>
      <c r="BGS381" s="185"/>
      <c r="BGV381" s="185"/>
      <c r="BGY381" s="168"/>
      <c r="BHA381" s="185"/>
      <c r="BHD381" s="185"/>
      <c r="BHG381" s="168"/>
      <c r="BHI381" s="185"/>
      <c r="BHL381" s="185"/>
      <c r="BHO381" s="168"/>
      <c r="BHQ381" s="185"/>
      <c r="BHT381" s="185"/>
      <c r="BHW381" s="168"/>
      <c r="BHY381" s="185"/>
      <c r="BIB381" s="185"/>
      <c r="BIE381" s="168"/>
      <c r="BIG381" s="185"/>
      <c r="BIJ381" s="185"/>
      <c r="BIM381" s="168"/>
      <c r="BIO381" s="185"/>
      <c r="BIR381" s="185"/>
      <c r="BIU381" s="168"/>
      <c r="BIW381" s="185"/>
      <c r="BIZ381" s="185"/>
      <c r="BJC381" s="168"/>
      <c r="BJE381" s="185"/>
      <c r="BJH381" s="185"/>
      <c r="BJK381" s="168"/>
      <c r="BJM381" s="185"/>
      <c r="BJP381" s="185"/>
      <c r="BJS381" s="168"/>
      <c r="BJU381" s="185"/>
      <c r="BJX381" s="185"/>
      <c r="BKA381" s="168"/>
      <c r="BKC381" s="185"/>
      <c r="BKF381" s="185"/>
      <c r="BKI381" s="168"/>
      <c r="BKK381" s="185"/>
      <c r="BKN381" s="185"/>
      <c r="BKQ381" s="168"/>
      <c r="BKS381" s="185"/>
      <c r="BKV381" s="185"/>
      <c r="BKY381" s="168"/>
      <c r="BLA381" s="185"/>
      <c r="BLD381" s="185"/>
      <c r="BLG381" s="168"/>
      <c r="BLI381" s="185"/>
      <c r="BLL381" s="185"/>
      <c r="BLO381" s="168"/>
      <c r="BLQ381" s="185"/>
      <c r="BLT381" s="185"/>
      <c r="BLW381" s="168"/>
      <c r="BLY381" s="185"/>
      <c r="BMB381" s="185"/>
      <c r="BME381" s="168"/>
      <c r="BMG381" s="185"/>
      <c r="BMJ381" s="185"/>
      <c r="BMM381" s="168"/>
      <c r="BMO381" s="185"/>
      <c r="BMR381" s="185"/>
      <c r="BMU381" s="168"/>
      <c r="BMW381" s="185"/>
      <c r="BMZ381" s="185"/>
      <c r="BNC381" s="168"/>
      <c r="BNE381" s="185"/>
      <c r="BNH381" s="185"/>
      <c r="BNK381" s="168"/>
      <c r="BNM381" s="185"/>
      <c r="BNP381" s="185"/>
      <c r="BNS381" s="168"/>
      <c r="BNU381" s="185"/>
      <c r="BNX381" s="185"/>
      <c r="BOA381" s="168"/>
      <c r="BOC381" s="185"/>
      <c r="BOF381" s="185"/>
      <c r="BOI381" s="168"/>
      <c r="BOK381" s="185"/>
      <c r="BON381" s="185"/>
      <c r="BOQ381" s="168"/>
      <c r="BOS381" s="185"/>
      <c r="BOV381" s="185"/>
      <c r="BOY381" s="168"/>
      <c r="BPA381" s="185"/>
      <c r="BPD381" s="185"/>
      <c r="BPG381" s="168"/>
      <c r="BPI381" s="185"/>
      <c r="BPL381" s="185"/>
      <c r="BPO381" s="168"/>
      <c r="BPQ381" s="185"/>
      <c r="BPT381" s="185"/>
      <c r="BPW381" s="168"/>
      <c r="BPY381" s="185"/>
      <c r="BQB381" s="185"/>
      <c r="BQE381" s="168"/>
      <c r="BQG381" s="185"/>
      <c r="BQJ381" s="185"/>
      <c r="BQM381" s="168"/>
      <c r="BQO381" s="185"/>
      <c r="BQR381" s="185"/>
      <c r="BQU381" s="168"/>
      <c r="BQW381" s="185"/>
      <c r="BQZ381" s="185"/>
      <c r="BRC381" s="168"/>
      <c r="BRE381" s="185"/>
      <c r="BRH381" s="185"/>
      <c r="BRK381" s="168"/>
      <c r="BRM381" s="185"/>
      <c r="BRP381" s="185"/>
      <c r="BRS381" s="168"/>
      <c r="BRU381" s="185"/>
      <c r="BRX381" s="185"/>
      <c r="BSA381" s="168"/>
      <c r="BSC381" s="185"/>
      <c r="BSF381" s="185"/>
      <c r="BSI381" s="168"/>
      <c r="BSK381" s="185"/>
      <c r="BSN381" s="185"/>
      <c r="BSQ381" s="168"/>
      <c r="BSS381" s="185"/>
      <c r="BSV381" s="185"/>
      <c r="BSY381" s="168"/>
      <c r="BTA381" s="185"/>
      <c r="BTD381" s="185"/>
      <c r="BTG381" s="168"/>
      <c r="BTI381" s="185"/>
      <c r="BTL381" s="185"/>
      <c r="BTO381" s="168"/>
      <c r="BTQ381" s="185"/>
      <c r="BTT381" s="185"/>
      <c r="BTW381" s="168"/>
      <c r="BTY381" s="185"/>
      <c r="BUB381" s="185"/>
      <c r="BUE381" s="168"/>
      <c r="BUG381" s="185"/>
      <c r="BUJ381" s="185"/>
      <c r="BUM381" s="168"/>
      <c r="BUO381" s="185"/>
      <c r="BUR381" s="185"/>
      <c r="BUU381" s="168"/>
      <c r="BUW381" s="185"/>
      <c r="BUZ381" s="185"/>
      <c r="BVC381" s="168"/>
      <c r="BVE381" s="185"/>
      <c r="BVH381" s="185"/>
      <c r="BVK381" s="168"/>
      <c r="BVM381" s="185"/>
      <c r="BVP381" s="185"/>
      <c r="BVS381" s="168"/>
      <c r="BVU381" s="185"/>
      <c r="BVX381" s="185"/>
      <c r="BWA381" s="168"/>
      <c r="BWC381" s="185"/>
      <c r="BWF381" s="185"/>
      <c r="BWI381" s="168"/>
      <c r="BWK381" s="185"/>
      <c r="BWN381" s="185"/>
      <c r="BWQ381" s="168"/>
      <c r="BWS381" s="185"/>
      <c r="BWV381" s="185"/>
      <c r="BWY381" s="168"/>
      <c r="BXA381" s="185"/>
      <c r="BXD381" s="185"/>
      <c r="BXG381" s="168"/>
      <c r="BXI381" s="185"/>
      <c r="BXL381" s="185"/>
      <c r="BXO381" s="168"/>
      <c r="BXQ381" s="185"/>
      <c r="BXT381" s="185"/>
      <c r="BXW381" s="168"/>
      <c r="BXY381" s="185"/>
      <c r="BYB381" s="185"/>
      <c r="BYE381" s="168"/>
      <c r="BYG381" s="185"/>
      <c r="BYJ381" s="185"/>
      <c r="BYM381" s="168"/>
      <c r="BYO381" s="185"/>
      <c r="BYR381" s="185"/>
      <c r="BYU381" s="168"/>
      <c r="BYW381" s="185"/>
      <c r="BYZ381" s="185"/>
      <c r="BZC381" s="168"/>
      <c r="BZE381" s="185"/>
      <c r="BZH381" s="185"/>
      <c r="BZK381" s="168"/>
      <c r="BZM381" s="185"/>
      <c r="BZP381" s="185"/>
      <c r="BZS381" s="168"/>
      <c r="BZU381" s="185"/>
      <c r="BZX381" s="185"/>
      <c r="CAA381" s="168"/>
      <c r="CAC381" s="185"/>
      <c r="CAF381" s="185"/>
      <c r="CAI381" s="168"/>
      <c r="CAK381" s="185"/>
      <c r="CAN381" s="185"/>
      <c r="CAQ381" s="168"/>
      <c r="CAS381" s="185"/>
      <c r="CAV381" s="185"/>
      <c r="CAY381" s="168"/>
      <c r="CBA381" s="185"/>
      <c r="CBD381" s="185"/>
      <c r="CBG381" s="168"/>
      <c r="CBI381" s="185"/>
      <c r="CBL381" s="185"/>
      <c r="CBO381" s="168"/>
      <c r="CBQ381" s="185"/>
      <c r="CBT381" s="185"/>
      <c r="CBW381" s="168"/>
      <c r="CBY381" s="185"/>
      <c r="CCB381" s="185"/>
      <c r="CCE381" s="168"/>
      <c r="CCG381" s="185"/>
      <c r="CCJ381" s="185"/>
      <c r="CCM381" s="168"/>
      <c r="CCO381" s="185"/>
      <c r="CCR381" s="185"/>
      <c r="CCU381" s="168"/>
      <c r="CCW381" s="185"/>
      <c r="CCZ381" s="185"/>
      <c r="CDC381" s="168"/>
      <c r="CDE381" s="185"/>
      <c r="CDH381" s="185"/>
      <c r="CDK381" s="168"/>
      <c r="CDM381" s="185"/>
      <c r="CDP381" s="185"/>
      <c r="CDS381" s="168"/>
      <c r="CDU381" s="185"/>
      <c r="CDX381" s="185"/>
      <c r="CEA381" s="168"/>
      <c r="CEC381" s="185"/>
      <c r="CEF381" s="185"/>
      <c r="CEI381" s="168"/>
      <c r="CEK381" s="185"/>
      <c r="CEN381" s="185"/>
      <c r="CEQ381" s="168"/>
      <c r="CES381" s="185"/>
      <c r="CEV381" s="185"/>
      <c r="CEY381" s="168"/>
      <c r="CFA381" s="185"/>
      <c r="CFD381" s="185"/>
      <c r="CFG381" s="168"/>
      <c r="CFI381" s="185"/>
      <c r="CFL381" s="185"/>
      <c r="CFO381" s="168"/>
      <c r="CFQ381" s="185"/>
      <c r="CFT381" s="185"/>
      <c r="CFW381" s="168"/>
      <c r="CFY381" s="185"/>
      <c r="CGB381" s="185"/>
      <c r="CGE381" s="168"/>
      <c r="CGG381" s="185"/>
      <c r="CGJ381" s="185"/>
      <c r="CGM381" s="168"/>
      <c r="CGO381" s="185"/>
      <c r="CGR381" s="185"/>
      <c r="CGU381" s="168"/>
      <c r="CGW381" s="185"/>
      <c r="CGZ381" s="185"/>
      <c r="CHC381" s="168"/>
      <c r="CHE381" s="185"/>
      <c r="CHH381" s="185"/>
      <c r="CHK381" s="168"/>
      <c r="CHM381" s="185"/>
      <c r="CHP381" s="185"/>
      <c r="CHS381" s="168"/>
      <c r="CHU381" s="185"/>
      <c r="CHX381" s="185"/>
      <c r="CIA381" s="168"/>
      <c r="CIC381" s="185"/>
      <c r="CIF381" s="185"/>
      <c r="CII381" s="168"/>
      <c r="CIK381" s="185"/>
      <c r="CIN381" s="185"/>
      <c r="CIQ381" s="168"/>
      <c r="CIS381" s="185"/>
      <c r="CIV381" s="185"/>
      <c r="CIY381" s="168"/>
      <c r="CJA381" s="185"/>
      <c r="CJD381" s="185"/>
      <c r="CJG381" s="168"/>
      <c r="CJI381" s="185"/>
      <c r="CJL381" s="185"/>
      <c r="CJO381" s="168"/>
      <c r="CJQ381" s="185"/>
      <c r="CJT381" s="185"/>
      <c r="CJW381" s="168"/>
      <c r="CJY381" s="185"/>
      <c r="CKB381" s="185"/>
      <c r="CKE381" s="168"/>
      <c r="CKG381" s="185"/>
      <c r="CKJ381" s="185"/>
      <c r="CKM381" s="168"/>
      <c r="CKO381" s="185"/>
      <c r="CKR381" s="185"/>
      <c r="CKU381" s="168"/>
      <c r="CKW381" s="185"/>
      <c r="CKZ381" s="185"/>
      <c r="CLC381" s="168"/>
      <c r="CLE381" s="185"/>
      <c r="CLH381" s="185"/>
      <c r="CLK381" s="168"/>
      <c r="CLM381" s="185"/>
      <c r="CLP381" s="185"/>
      <c r="CLS381" s="168"/>
      <c r="CLU381" s="185"/>
      <c r="CLX381" s="185"/>
      <c r="CMA381" s="168"/>
      <c r="CMC381" s="185"/>
      <c r="CMF381" s="185"/>
      <c r="CMI381" s="168"/>
      <c r="CMK381" s="185"/>
      <c r="CMN381" s="185"/>
      <c r="CMQ381" s="168"/>
      <c r="CMS381" s="185"/>
      <c r="CMV381" s="185"/>
      <c r="CMY381" s="168"/>
      <c r="CNA381" s="185"/>
      <c r="CND381" s="185"/>
      <c r="CNG381" s="168"/>
      <c r="CNI381" s="185"/>
      <c r="CNL381" s="185"/>
      <c r="CNO381" s="168"/>
      <c r="CNQ381" s="185"/>
      <c r="CNT381" s="185"/>
      <c r="CNW381" s="168"/>
      <c r="CNY381" s="185"/>
      <c r="COB381" s="185"/>
      <c r="COE381" s="168"/>
      <c r="COG381" s="185"/>
      <c r="COJ381" s="185"/>
      <c r="COM381" s="168"/>
      <c r="COO381" s="185"/>
      <c r="COR381" s="185"/>
      <c r="COU381" s="168"/>
      <c r="COW381" s="185"/>
      <c r="COZ381" s="185"/>
      <c r="CPC381" s="168"/>
      <c r="CPE381" s="185"/>
      <c r="CPH381" s="185"/>
      <c r="CPK381" s="168"/>
      <c r="CPM381" s="185"/>
      <c r="CPP381" s="185"/>
      <c r="CPS381" s="168"/>
      <c r="CPU381" s="185"/>
      <c r="CPX381" s="185"/>
      <c r="CQA381" s="168"/>
      <c r="CQC381" s="185"/>
      <c r="CQF381" s="185"/>
      <c r="CQI381" s="168"/>
      <c r="CQK381" s="185"/>
      <c r="CQN381" s="185"/>
      <c r="CQQ381" s="168"/>
      <c r="CQS381" s="185"/>
      <c r="CQV381" s="185"/>
      <c r="CQY381" s="168"/>
      <c r="CRA381" s="185"/>
      <c r="CRD381" s="185"/>
      <c r="CRG381" s="168"/>
      <c r="CRI381" s="185"/>
      <c r="CRL381" s="185"/>
      <c r="CRO381" s="168"/>
      <c r="CRQ381" s="185"/>
      <c r="CRT381" s="185"/>
      <c r="CRW381" s="168"/>
      <c r="CRY381" s="185"/>
      <c r="CSB381" s="185"/>
      <c r="CSE381" s="168"/>
      <c r="CSG381" s="185"/>
      <c r="CSJ381" s="185"/>
      <c r="CSM381" s="168"/>
      <c r="CSO381" s="185"/>
      <c r="CSR381" s="185"/>
      <c r="CSU381" s="168"/>
      <c r="CSW381" s="185"/>
      <c r="CSZ381" s="185"/>
      <c r="CTC381" s="168"/>
      <c r="CTE381" s="185"/>
      <c r="CTH381" s="185"/>
      <c r="CTK381" s="168"/>
      <c r="CTM381" s="185"/>
      <c r="CTP381" s="185"/>
      <c r="CTS381" s="168"/>
      <c r="CTU381" s="185"/>
      <c r="CTX381" s="185"/>
      <c r="CUA381" s="168"/>
      <c r="CUC381" s="185"/>
      <c r="CUF381" s="185"/>
      <c r="CUI381" s="168"/>
      <c r="CUK381" s="185"/>
      <c r="CUN381" s="185"/>
      <c r="CUQ381" s="168"/>
      <c r="CUS381" s="185"/>
      <c r="CUV381" s="185"/>
      <c r="CUY381" s="168"/>
      <c r="CVA381" s="185"/>
      <c r="CVD381" s="185"/>
      <c r="CVG381" s="168"/>
      <c r="CVI381" s="185"/>
      <c r="CVL381" s="185"/>
      <c r="CVO381" s="168"/>
      <c r="CVQ381" s="185"/>
      <c r="CVT381" s="185"/>
      <c r="CVW381" s="168"/>
      <c r="CVY381" s="185"/>
      <c r="CWB381" s="185"/>
      <c r="CWE381" s="168"/>
      <c r="CWG381" s="185"/>
      <c r="CWJ381" s="185"/>
      <c r="CWM381" s="168"/>
      <c r="CWO381" s="185"/>
      <c r="CWR381" s="185"/>
      <c r="CWU381" s="168"/>
      <c r="CWW381" s="185"/>
      <c r="CWZ381" s="185"/>
      <c r="CXC381" s="168"/>
      <c r="CXE381" s="185"/>
      <c r="CXH381" s="185"/>
      <c r="CXK381" s="168"/>
      <c r="CXM381" s="185"/>
      <c r="CXP381" s="185"/>
      <c r="CXS381" s="168"/>
      <c r="CXU381" s="185"/>
      <c r="CXX381" s="185"/>
      <c r="CYA381" s="168"/>
      <c r="CYC381" s="185"/>
      <c r="CYF381" s="185"/>
      <c r="CYI381" s="168"/>
      <c r="CYK381" s="185"/>
      <c r="CYN381" s="185"/>
      <c r="CYQ381" s="168"/>
      <c r="CYS381" s="185"/>
      <c r="CYV381" s="185"/>
      <c r="CYY381" s="168"/>
      <c r="CZA381" s="185"/>
      <c r="CZD381" s="185"/>
      <c r="CZG381" s="168"/>
      <c r="CZI381" s="185"/>
      <c r="CZL381" s="185"/>
      <c r="CZO381" s="168"/>
      <c r="CZQ381" s="185"/>
      <c r="CZT381" s="185"/>
      <c r="CZW381" s="168"/>
      <c r="CZY381" s="185"/>
      <c r="DAB381" s="185"/>
      <c r="DAE381" s="168"/>
      <c r="DAG381" s="185"/>
      <c r="DAJ381" s="185"/>
      <c r="DAM381" s="168"/>
      <c r="DAO381" s="185"/>
      <c r="DAR381" s="185"/>
      <c r="DAU381" s="168"/>
      <c r="DAW381" s="185"/>
      <c r="DAZ381" s="185"/>
      <c r="DBC381" s="168"/>
      <c r="DBE381" s="185"/>
      <c r="DBH381" s="185"/>
      <c r="DBK381" s="168"/>
      <c r="DBM381" s="185"/>
      <c r="DBP381" s="185"/>
      <c r="DBS381" s="168"/>
      <c r="DBU381" s="185"/>
      <c r="DBX381" s="185"/>
      <c r="DCA381" s="168"/>
      <c r="DCC381" s="185"/>
      <c r="DCF381" s="185"/>
      <c r="DCI381" s="168"/>
      <c r="DCK381" s="185"/>
      <c r="DCN381" s="185"/>
      <c r="DCQ381" s="168"/>
      <c r="DCS381" s="185"/>
      <c r="DCV381" s="185"/>
      <c r="DCY381" s="168"/>
      <c r="DDA381" s="185"/>
      <c r="DDD381" s="185"/>
      <c r="DDG381" s="168"/>
      <c r="DDI381" s="185"/>
      <c r="DDL381" s="185"/>
      <c r="DDO381" s="168"/>
      <c r="DDQ381" s="185"/>
      <c r="DDT381" s="185"/>
      <c r="DDW381" s="168"/>
      <c r="DDY381" s="185"/>
      <c r="DEB381" s="185"/>
      <c r="DEE381" s="168"/>
      <c r="DEG381" s="185"/>
      <c r="DEJ381" s="185"/>
      <c r="DEM381" s="168"/>
      <c r="DEO381" s="185"/>
      <c r="DER381" s="185"/>
      <c r="DEU381" s="168"/>
      <c r="DEW381" s="185"/>
      <c r="DEZ381" s="185"/>
      <c r="DFC381" s="168"/>
      <c r="DFE381" s="185"/>
      <c r="DFH381" s="185"/>
      <c r="DFK381" s="168"/>
      <c r="DFM381" s="185"/>
      <c r="DFP381" s="185"/>
      <c r="DFS381" s="168"/>
      <c r="DFU381" s="185"/>
      <c r="DFX381" s="185"/>
      <c r="DGA381" s="168"/>
      <c r="DGC381" s="185"/>
      <c r="DGF381" s="185"/>
      <c r="DGI381" s="168"/>
      <c r="DGK381" s="185"/>
      <c r="DGN381" s="185"/>
      <c r="DGQ381" s="168"/>
      <c r="DGS381" s="185"/>
      <c r="DGV381" s="185"/>
      <c r="DGY381" s="168"/>
      <c r="DHA381" s="185"/>
      <c r="DHD381" s="185"/>
      <c r="DHG381" s="168"/>
      <c r="DHI381" s="185"/>
      <c r="DHL381" s="185"/>
      <c r="DHO381" s="168"/>
      <c r="DHQ381" s="185"/>
      <c r="DHT381" s="185"/>
      <c r="DHW381" s="168"/>
      <c r="DHY381" s="185"/>
      <c r="DIB381" s="185"/>
      <c r="DIE381" s="168"/>
      <c r="DIG381" s="185"/>
      <c r="DIJ381" s="185"/>
      <c r="DIM381" s="168"/>
      <c r="DIO381" s="185"/>
      <c r="DIR381" s="185"/>
      <c r="DIU381" s="168"/>
      <c r="DIW381" s="185"/>
      <c r="DIZ381" s="185"/>
      <c r="DJC381" s="168"/>
      <c r="DJE381" s="185"/>
      <c r="DJH381" s="185"/>
      <c r="DJK381" s="168"/>
      <c r="DJM381" s="185"/>
      <c r="DJP381" s="185"/>
      <c r="DJS381" s="168"/>
      <c r="DJU381" s="185"/>
      <c r="DJX381" s="185"/>
      <c r="DKA381" s="168"/>
      <c r="DKC381" s="185"/>
      <c r="DKF381" s="185"/>
      <c r="DKI381" s="168"/>
      <c r="DKK381" s="185"/>
      <c r="DKN381" s="185"/>
      <c r="DKQ381" s="168"/>
      <c r="DKS381" s="185"/>
      <c r="DKV381" s="185"/>
      <c r="DKY381" s="168"/>
      <c r="DLA381" s="185"/>
      <c r="DLD381" s="185"/>
      <c r="DLG381" s="168"/>
      <c r="DLI381" s="185"/>
      <c r="DLL381" s="185"/>
      <c r="DLO381" s="168"/>
      <c r="DLQ381" s="185"/>
      <c r="DLT381" s="185"/>
      <c r="DLW381" s="168"/>
      <c r="DLY381" s="185"/>
      <c r="DMB381" s="185"/>
      <c r="DME381" s="168"/>
      <c r="DMG381" s="185"/>
      <c r="DMJ381" s="185"/>
      <c r="DMM381" s="168"/>
      <c r="DMO381" s="185"/>
      <c r="DMR381" s="185"/>
      <c r="DMU381" s="168"/>
      <c r="DMW381" s="185"/>
      <c r="DMZ381" s="185"/>
      <c r="DNC381" s="168"/>
      <c r="DNE381" s="185"/>
      <c r="DNH381" s="185"/>
      <c r="DNK381" s="168"/>
      <c r="DNM381" s="185"/>
      <c r="DNP381" s="185"/>
      <c r="DNS381" s="168"/>
      <c r="DNU381" s="185"/>
      <c r="DNX381" s="185"/>
      <c r="DOA381" s="168"/>
      <c r="DOC381" s="185"/>
      <c r="DOF381" s="185"/>
      <c r="DOI381" s="168"/>
      <c r="DOK381" s="185"/>
      <c r="DON381" s="185"/>
      <c r="DOQ381" s="168"/>
      <c r="DOS381" s="185"/>
      <c r="DOV381" s="185"/>
      <c r="DOY381" s="168"/>
      <c r="DPA381" s="185"/>
      <c r="DPD381" s="185"/>
      <c r="DPG381" s="168"/>
      <c r="DPI381" s="185"/>
      <c r="DPL381" s="185"/>
      <c r="DPO381" s="168"/>
      <c r="DPQ381" s="185"/>
      <c r="DPT381" s="185"/>
      <c r="DPW381" s="168"/>
      <c r="DPY381" s="185"/>
      <c r="DQB381" s="185"/>
      <c r="DQE381" s="168"/>
      <c r="DQG381" s="185"/>
      <c r="DQJ381" s="185"/>
      <c r="DQM381" s="168"/>
      <c r="DQO381" s="185"/>
      <c r="DQR381" s="185"/>
      <c r="DQU381" s="168"/>
      <c r="DQW381" s="185"/>
      <c r="DQZ381" s="185"/>
      <c r="DRC381" s="168"/>
      <c r="DRE381" s="185"/>
      <c r="DRH381" s="185"/>
      <c r="DRK381" s="168"/>
      <c r="DRM381" s="185"/>
      <c r="DRP381" s="185"/>
      <c r="DRS381" s="168"/>
      <c r="DRU381" s="185"/>
      <c r="DRX381" s="185"/>
      <c r="DSA381" s="168"/>
      <c r="DSC381" s="185"/>
      <c r="DSF381" s="185"/>
      <c r="DSI381" s="168"/>
      <c r="DSK381" s="185"/>
      <c r="DSN381" s="185"/>
      <c r="DSQ381" s="168"/>
      <c r="DSS381" s="185"/>
      <c r="DSV381" s="185"/>
      <c r="DSY381" s="168"/>
      <c r="DTA381" s="185"/>
      <c r="DTD381" s="185"/>
      <c r="DTG381" s="168"/>
      <c r="DTI381" s="185"/>
      <c r="DTL381" s="185"/>
      <c r="DTO381" s="168"/>
      <c r="DTQ381" s="185"/>
      <c r="DTT381" s="185"/>
      <c r="DTW381" s="168"/>
      <c r="DTY381" s="185"/>
      <c r="DUB381" s="185"/>
      <c r="DUE381" s="168"/>
      <c r="DUG381" s="185"/>
      <c r="DUJ381" s="185"/>
      <c r="DUM381" s="168"/>
      <c r="DUO381" s="185"/>
      <c r="DUR381" s="185"/>
      <c r="DUU381" s="168"/>
      <c r="DUW381" s="185"/>
      <c r="DUZ381" s="185"/>
      <c r="DVC381" s="168"/>
      <c r="DVE381" s="185"/>
      <c r="DVH381" s="185"/>
      <c r="DVK381" s="168"/>
      <c r="DVM381" s="185"/>
      <c r="DVP381" s="185"/>
      <c r="DVS381" s="168"/>
      <c r="DVU381" s="185"/>
      <c r="DVX381" s="185"/>
      <c r="DWA381" s="168"/>
      <c r="DWC381" s="185"/>
      <c r="DWF381" s="185"/>
      <c r="DWI381" s="168"/>
      <c r="DWK381" s="185"/>
      <c r="DWN381" s="185"/>
      <c r="DWQ381" s="168"/>
      <c r="DWS381" s="185"/>
      <c r="DWV381" s="185"/>
      <c r="DWY381" s="168"/>
      <c r="DXA381" s="185"/>
      <c r="DXD381" s="185"/>
      <c r="DXG381" s="168"/>
      <c r="DXI381" s="185"/>
      <c r="DXL381" s="185"/>
      <c r="DXO381" s="168"/>
      <c r="DXQ381" s="185"/>
      <c r="DXT381" s="185"/>
      <c r="DXW381" s="168"/>
      <c r="DXY381" s="185"/>
      <c r="DYB381" s="185"/>
      <c r="DYE381" s="168"/>
      <c r="DYG381" s="185"/>
      <c r="DYJ381" s="185"/>
      <c r="DYM381" s="168"/>
      <c r="DYO381" s="185"/>
      <c r="DYR381" s="185"/>
      <c r="DYU381" s="168"/>
      <c r="DYW381" s="185"/>
      <c r="DYZ381" s="185"/>
      <c r="DZC381" s="168"/>
      <c r="DZE381" s="185"/>
      <c r="DZH381" s="185"/>
      <c r="DZK381" s="168"/>
      <c r="DZM381" s="185"/>
      <c r="DZP381" s="185"/>
      <c r="DZS381" s="168"/>
      <c r="DZU381" s="185"/>
      <c r="DZX381" s="185"/>
      <c r="EAA381" s="168"/>
      <c r="EAC381" s="185"/>
      <c r="EAF381" s="185"/>
      <c r="EAI381" s="168"/>
      <c r="EAK381" s="185"/>
      <c r="EAN381" s="185"/>
      <c r="EAQ381" s="168"/>
      <c r="EAS381" s="185"/>
      <c r="EAV381" s="185"/>
      <c r="EAY381" s="168"/>
      <c r="EBA381" s="185"/>
      <c r="EBD381" s="185"/>
      <c r="EBG381" s="168"/>
      <c r="EBI381" s="185"/>
      <c r="EBL381" s="185"/>
      <c r="EBO381" s="168"/>
      <c r="EBQ381" s="185"/>
      <c r="EBT381" s="185"/>
      <c r="EBW381" s="168"/>
      <c r="EBY381" s="185"/>
      <c r="ECB381" s="185"/>
      <c r="ECE381" s="168"/>
      <c r="ECG381" s="185"/>
      <c r="ECJ381" s="185"/>
      <c r="ECM381" s="168"/>
      <c r="ECO381" s="185"/>
      <c r="ECR381" s="185"/>
      <c r="ECU381" s="168"/>
      <c r="ECW381" s="185"/>
      <c r="ECZ381" s="185"/>
      <c r="EDC381" s="168"/>
      <c r="EDE381" s="185"/>
      <c r="EDH381" s="185"/>
      <c r="EDK381" s="168"/>
      <c r="EDM381" s="185"/>
      <c r="EDP381" s="185"/>
      <c r="EDS381" s="168"/>
      <c r="EDU381" s="185"/>
      <c r="EDX381" s="185"/>
      <c r="EEA381" s="168"/>
      <c r="EEC381" s="185"/>
      <c r="EEF381" s="185"/>
      <c r="EEI381" s="168"/>
      <c r="EEK381" s="185"/>
      <c r="EEN381" s="185"/>
      <c r="EEQ381" s="168"/>
      <c r="EES381" s="185"/>
      <c r="EEV381" s="185"/>
      <c r="EEY381" s="168"/>
      <c r="EFA381" s="185"/>
      <c r="EFD381" s="185"/>
      <c r="EFG381" s="168"/>
      <c r="EFI381" s="185"/>
      <c r="EFL381" s="185"/>
      <c r="EFO381" s="168"/>
      <c r="EFQ381" s="185"/>
      <c r="EFT381" s="185"/>
      <c r="EFW381" s="168"/>
      <c r="EFY381" s="185"/>
      <c r="EGB381" s="185"/>
      <c r="EGE381" s="168"/>
      <c r="EGG381" s="185"/>
      <c r="EGJ381" s="185"/>
      <c r="EGM381" s="168"/>
      <c r="EGO381" s="185"/>
      <c r="EGR381" s="185"/>
      <c r="EGU381" s="168"/>
      <c r="EGW381" s="185"/>
      <c r="EGZ381" s="185"/>
      <c r="EHC381" s="168"/>
      <c r="EHE381" s="185"/>
      <c r="EHH381" s="185"/>
      <c r="EHK381" s="168"/>
      <c r="EHM381" s="185"/>
      <c r="EHP381" s="185"/>
      <c r="EHS381" s="168"/>
      <c r="EHU381" s="185"/>
      <c r="EHX381" s="185"/>
      <c r="EIA381" s="168"/>
      <c r="EIC381" s="185"/>
      <c r="EIF381" s="185"/>
      <c r="EII381" s="168"/>
      <c r="EIK381" s="185"/>
      <c r="EIN381" s="185"/>
      <c r="EIQ381" s="168"/>
      <c r="EIS381" s="185"/>
      <c r="EIV381" s="185"/>
      <c r="EIY381" s="168"/>
      <c r="EJA381" s="185"/>
      <c r="EJD381" s="185"/>
      <c r="EJG381" s="168"/>
      <c r="EJI381" s="185"/>
      <c r="EJL381" s="185"/>
      <c r="EJO381" s="168"/>
      <c r="EJQ381" s="185"/>
      <c r="EJT381" s="185"/>
      <c r="EJW381" s="168"/>
      <c r="EJY381" s="185"/>
      <c r="EKB381" s="185"/>
      <c r="EKE381" s="168"/>
      <c r="EKG381" s="185"/>
      <c r="EKJ381" s="185"/>
      <c r="EKM381" s="168"/>
      <c r="EKO381" s="185"/>
      <c r="EKR381" s="185"/>
      <c r="EKU381" s="168"/>
      <c r="EKW381" s="185"/>
      <c r="EKZ381" s="185"/>
      <c r="ELC381" s="168"/>
      <c r="ELE381" s="185"/>
      <c r="ELH381" s="185"/>
      <c r="ELK381" s="168"/>
      <c r="ELM381" s="185"/>
      <c r="ELP381" s="185"/>
      <c r="ELS381" s="168"/>
      <c r="ELU381" s="185"/>
      <c r="ELX381" s="185"/>
      <c r="EMA381" s="168"/>
      <c r="EMC381" s="185"/>
      <c r="EMF381" s="185"/>
      <c r="EMI381" s="168"/>
      <c r="EMK381" s="185"/>
      <c r="EMN381" s="185"/>
      <c r="EMQ381" s="168"/>
      <c r="EMS381" s="185"/>
      <c r="EMV381" s="185"/>
      <c r="EMY381" s="168"/>
      <c r="ENA381" s="185"/>
      <c r="END381" s="185"/>
      <c r="ENG381" s="168"/>
      <c r="ENI381" s="185"/>
      <c r="ENL381" s="185"/>
      <c r="ENO381" s="168"/>
      <c r="ENQ381" s="185"/>
      <c r="ENT381" s="185"/>
      <c r="ENW381" s="168"/>
      <c r="ENY381" s="185"/>
      <c r="EOB381" s="185"/>
      <c r="EOE381" s="168"/>
      <c r="EOG381" s="185"/>
      <c r="EOJ381" s="185"/>
      <c r="EOM381" s="168"/>
      <c r="EOO381" s="185"/>
      <c r="EOR381" s="185"/>
      <c r="EOU381" s="168"/>
      <c r="EOW381" s="185"/>
      <c r="EOZ381" s="185"/>
      <c r="EPC381" s="168"/>
      <c r="EPE381" s="185"/>
      <c r="EPH381" s="185"/>
      <c r="EPK381" s="168"/>
      <c r="EPM381" s="185"/>
      <c r="EPP381" s="185"/>
      <c r="EPS381" s="168"/>
      <c r="EPU381" s="185"/>
      <c r="EPX381" s="185"/>
      <c r="EQA381" s="168"/>
      <c r="EQC381" s="185"/>
      <c r="EQF381" s="185"/>
      <c r="EQI381" s="168"/>
      <c r="EQK381" s="185"/>
      <c r="EQN381" s="185"/>
      <c r="EQQ381" s="168"/>
      <c r="EQS381" s="185"/>
      <c r="EQV381" s="185"/>
      <c r="EQY381" s="168"/>
      <c r="ERA381" s="185"/>
      <c r="ERD381" s="185"/>
      <c r="ERG381" s="168"/>
      <c r="ERI381" s="185"/>
      <c r="ERL381" s="185"/>
      <c r="ERO381" s="168"/>
      <c r="ERQ381" s="185"/>
      <c r="ERT381" s="185"/>
      <c r="ERW381" s="168"/>
      <c r="ERY381" s="185"/>
      <c r="ESB381" s="185"/>
      <c r="ESE381" s="168"/>
      <c r="ESG381" s="185"/>
      <c r="ESJ381" s="185"/>
      <c r="ESM381" s="168"/>
      <c r="ESO381" s="185"/>
      <c r="ESR381" s="185"/>
      <c r="ESU381" s="168"/>
      <c r="ESW381" s="185"/>
      <c r="ESZ381" s="185"/>
      <c r="ETC381" s="168"/>
      <c r="ETE381" s="185"/>
      <c r="ETH381" s="185"/>
      <c r="ETK381" s="168"/>
      <c r="ETM381" s="185"/>
      <c r="ETP381" s="185"/>
      <c r="ETS381" s="168"/>
      <c r="ETU381" s="185"/>
      <c r="ETX381" s="185"/>
      <c r="EUA381" s="168"/>
      <c r="EUC381" s="185"/>
      <c r="EUF381" s="185"/>
      <c r="EUI381" s="168"/>
      <c r="EUK381" s="185"/>
      <c r="EUN381" s="185"/>
      <c r="EUQ381" s="168"/>
      <c r="EUS381" s="185"/>
      <c r="EUV381" s="185"/>
      <c r="EUY381" s="168"/>
      <c r="EVA381" s="185"/>
      <c r="EVD381" s="185"/>
      <c r="EVG381" s="168"/>
      <c r="EVI381" s="185"/>
      <c r="EVL381" s="185"/>
      <c r="EVO381" s="168"/>
      <c r="EVQ381" s="185"/>
      <c r="EVT381" s="185"/>
      <c r="EVW381" s="168"/>
      <c r="EVY381" s="185"/>
      <c r="EWB381" s="185"/>
      <c r="EWE381" s="168"/>
      <c r="EWG381" s="185"/>
      <c r="EWJ381" s="185"/>
      <c r="EWM381" s="168"/>
      <c r="EWO381" s="185"/>
      <c r="EWR381" s="185"/>
      <c r="EWU381" s="168"/>
      <c r="EWW381" s="185"/>
      <c r="EWZ381" s="185"/>
      <c r="EXC381" s="168"/>
      <c r="EXE381" s="185"/>
      <c r="EXH381" s="185"/>
      <c r="EXK381" s="168"/>
      <c r="EXM381" s="185"/>
      <c r="EXP381" s="185"/>
      <c r="EXS381" s="168"/>
      <c r="EXU381" s="185"/>
      <c r="EXX381" s="185"/>
      <c r="EYA381" s="168"/>
      <c r="EYC381" s="185"/>
      <c r="EYF381" s="185"/>
      <c r="EYI381" s="168"/>
      <c r="EYK381" s="185"/>
      <c r="EYN381" s="185"/>
      <c r="EYQ381" s="168"/>
      <c r="EYS381" s="185"/>
      <c r="EYV381" s="185"/>
      <c r="EYY381" s="168"/>
      <c r="EZA381" s="185"/>
      <c r="EZD381" s="185"/>
      <c r="EZG381" s="168"/>
      <c r="EZI381" s="185"/>
      <c r="EZL381" s="185"/>
      <c r="EZO381" s="168"/>
      <c r="EZQ381" s="185"/>
      <c r="EZT381" s="185"/>
      <c r="EZW381" s="168"/>
      <c r="EZY381" s="185"/>
      <c r="FAB381" s="185"/>
      <c r="FAE381" s="168"/>
      <c r="FAG381" s="185"/>
      <c r="FAJ381" s="185"/>
      <c r="FAM381" s="168"/>
      <c r="FAO381" s="185"/>
      <c r="FAR381" s="185"/>
      <c r="FAU381" s="168"/>
      <c r="FAW381" s="185"/>
      <c r="FAZ381" s="185"/>
      <c r="FBC381" s="168"/>
      <c r="FBE381" s="185"/>
      <c r="FBH381" s="185"/>
      <c r="FBK381" s="168"/>
      <c r="FBM381" s="185"/>
      <c r="FBP381" s="185"/>
      <c r="FBS381" s="168"/>
      <c r="FBU381" s="185"/>
      <c r="FBX381" s="185"/>
      <c r="FCA381" s="168"/>
      <c r="FCC381" s="185"/>
      <c r="FCF381" s="185"/>
      <c r="FCI381" s="168"/>
      <c r="FCK381" s="185"/>
      <c r="FCN381" s="185"/>
      <c r="FCQ381" s="168"/>
      <c r="FCS381" s="185"/>
      <c r="FCV381" s="185"/>
      <c r="FCY381" s="168"/>
      <c r="FDA381" s="185"/>
      <c r="FDD381" s="185"/>
      <c r="FDG381" s="168"/>
      <c r="FDI381" s="185"/>
      <c r="FDL381" s="185"/>
      <c r="FDO381" s="168"/>
      <c r="FDQ381" s="185"/>
      <c r="FDT381" s="185"/>
      <c r="FDW381" s="168"/>
      <c r="FDY381" s="185"/>
      <c r="FEB381" s="185"/>
      <c r="FEE381" s="168"/>
      <c r="FEG381" s="185"/>
      <c r="FEJ381" s="185"/>
      <c r="FEM381" s="168"/>
      <c r="FEO381" s="185"/>
      <c r="FER381" s="185"/>
      <c r="FEU381" s="168"/>
      <c r="FEW381" s="185"/>
      <c r="FEZ381" s="185"/>
      <c r="FFC381" s="168"/>
      <c r="FFE381" s="185"/>
      <c r="FFH381" s="185"/>
      <c r="FFK381" s="168"/>
      <c r="FFM381" s="185"/>
      <c r="FFP381" s="185"/>
      <c r="FFS381" s="168"/>
      <c r="FFU381" s="185"/>
      <c r="FFX381" s="185"/>
      <c r="FGA381" s="168"/>
      <c r="FGC381" s="185"/>
      <c r="FGF381" s="185"/>
      <c r="FGI381" s="168"/>
      <c r="FGK381" s="185"/>
      <c r="FGN381" s="185"/>
      <c r="FGQ381" s="168"/>
      <c r="FGS381" s="185"/>
      <c r="FGV381" s="185"/>
      <c r="FGY381" s="168"/>
      <c r="FHA381" s="185"/>
      <c r="FHD381" s="185"/>
      <c r="FHG381" s="168"/>
      <c r="FHI381" s="185"/>
      <c r="FHL381" s="185"/>
      <c r="FHO381" s="168"/>
      <c r="FHQ381" s="185"/>
      <c r="FHT381" s="185"/>
      <c r="FHW381" s="168"/>
      <c r="FHY381" s="185"/>
      <c r="FIB381" s="185"/>
      <c r="FIE381" s="168"/>
      <c r="FIG381" s="185"/>
      <c r="FIJ381" s="185"/>
      <c r="FIM381" s="168"/>
      <c r="FIO381" s="185"/>
      <c r="FIR381" s="185"/>
      <c r="FIU381" s="168"/>
      <c r="FIW381" s="185"/>
      <c r="FIZ381" s="185"/>
      <c r="FJC381" s="168"/>
      <c r="FJE381" s="185"/>
      <c r="FJH381" s="185"/>
      <c r="FJK381" s="168"/>
      <c r="FJM381" s="185"/>
      <c r="FJP381" s="185"/>
      <c r="FJS381" s="168"/>
      <c r="FJU381" s="185"/>
      <c r="FJX381" s="185"/>
      <c r="FKA381" s="168"/>
      <c r="FKC381" s="185"/>
      <c r="FKF381" s="185"/>
      <c r="FKI381" s="168"/>
      <c r="FKK381" s="185"/>
      <c r="FKN381" s="185"/>
      <c r="FKQ381" s="168"/>
      <c r="FKS381" s="185"/>
      <c r="FKV381" s="185"/>
      <c r="FKY381" s="168"/>
      <c r="FLA381" s="185"/>
      <c r="FLD381" s="185"/>
      <c r="FLG381" s="168"/>
      <c r="FLI381" s="185"/>
      <c r="FLL381" s="185"/>
      <c r="FLO381" s="168"/>
      <c r="FLQ381" s="185"/>
      <c r="FLT381" s="185"/>
      <c r="FLW381" s="168"/>
      <c r="FLY381" s="185"/>
      <c r="FMB381" s="185"/>
      <c r="FME381" s="168"/>
      <c r="FMG381" s="185"/>
      <c r="FMJ381" s="185"/>
      <c r="FMM381" s="168"/>
      <c r="FMO381" s="185"/>
      <c r="FMR381" s="185"/>
      <c r="FMU381" s="168"/>
      <c r="FMW381" s="185"/>
      <c r="FMZ381" s="185"/>
      <c r="FNC381" s="168"/>
      <c r="FNE381" s="185"/>
      <c r="FNH381" s="185"/>
      <c r="FNK381" s="168"/>
      <c r="FNM381" s="185"/>
      <c r="FNP381" s="185"/>
      <c r="FNS381" s="168"/>
      <c r="FNU381" s="185"/>
      <c r="FNX381" s="185"/>
      <c r="FOA381" s="168"/>
      <c r="FOC381" s="185"/>
      <c r="FOF381" s="185"/>
      <c r="FOI381" s="168"/>
      <c r="FOK381" s="185"/>
      <c r="FON381" s="185"/>
      <c r="FOQ381" s="168"/>
      <c r="FOS381" s="185"/>
      <c r="FOV381" s="185"/>
      <c r="FOY381" s="168"/>
      <c r="FPA381" s="185"/>
      <c r="FPD381" s="185"/>
      <c r="FPG381" s="168"/>
      <c r="FPI381" s="185"/>
      <c r="FPL381" s="185"/>
      <c r="FPO381" s="168"/>
      <c r="FPQ381" s="185"/>
      <c r="FPT381" s="185"/>
      <c r="FPW381" s="168"/>
      <c r="FPY381" s="185"/>
      <c r="FQB381" s="185"/>
      <c r="FQE381" s="168"/>
      <c r="FQG381" s="185"/>
      <c r="FQJ381" s="185"/>
      <c r="FQM381" s="168"/>
      <c r="FQO381" s="185"/>
      <c r="FQR381" s="185"/>
      <c r="FQU381" s="168"/>
      <c r="FQW381" s="185"/>
      <c r="FQZ381" s="185"/>
      <c r="FRC381" s="168"/>
      <c r="FRE381" s="185"/>
      <c r="FRH381" s="185"/>
      <c r="FRK381" s="168"/>
      <c r="FRM381" s="185"/>
      <c r="FRP381" s="185"/>
      <c r="FRS381" s="168"/>
      <c r="FRU381" s="185"/>
      <c r="FRX381" s="185"/>
      <c r="FSA381" s="168"/>
      <c r="FSC381" s="185"/>
      <c r="FSF381" s="185"/>
      <c r="FSI381" s="168"/>
      <c r="FSK381" s="185"/>
      <c r="FSN381" s="185"/>
      <c r="FSQ381" s="168"/>
      <c r="FSS381" s="185"/>
      <c r="FSV381" s="185"/>
      <c r="FSY381" s="168"/>
      <c r="FTA381" s="185"/>
      <c r="FTD381" s="185"/>
      <c r="FTG381" s="168"/>
      <c r="FTI381" s="185"/>
      <c r="FTL381" s="185"/>
      <c r="FTO381" s="168"/>
      <c r="FTQ381" s="185"/>
      <c r="FTT381" s="185"/>
      <c r="FTW381" s="168"/>
      <c r="FTY381" s="185"/>
      <c r="FUB381" s="185"/>
      <c r="FUE381" s="168"/>
      <c r="FUG381" s="185"/>
      <c r="FUJ381" s="185"/>
      <c r="FUM381" s="168"/>
      <c r="FUO381" s="185"/>
      <c r="FUR381" s="185"/>
      <c r="FUU381" s="168"/>
      <c r="FUW381" s="185"/>
      <c r="FUZ381" s="185"/>
      <c r="FVC381" s="168"/>
      <c r="FVE381" s="185"/>
      <c r="FVH381" s="185"/>
      <c r="FVK381" s="168"/>
      <c r="FVM381" s="185"/>
      <c r="FVP381" s="185"/>
      <c r="FVS381" s="168"/>
      <c r="FVU381" s="185"/>
      <c r="FVX381" s="185"/>
      <c r="FWA381" s="168"/>
      <c r="FWC381" s="185"/>
      <c r="FWF381" s="185"/>
      <c r="FWI381" s="168"/>
      <c r="FWK381" s="185"/>
      <c r="FWN381" s="185"/>
      <c r="FWQ381" s="168"/>
      <c r="FWS381" s="185"/>
      <c r="FWV381" s="185"/>
      <c r="FWY381" s="168"/>
      <c r="FXA381" s="185"/>
      <c r="FXD381" s="185"/>
      <c r="FXG381" s="168"/>
      <c r="FXI381" s="185"/>
      <c r="FXL381" s="185"/>
      <c r="FXO381" s="168"/>
      <c r="FXQ381" s="185"/>
      <c r="FXT381" s="185"/>
      <c r="FXW381" s="168"/>
      <c r="FXY381" s="185"/>
      <c r="FYB381" s="185"/>
      <c r="FYE381" s="168"/>
      <c r="FYG381" s="185"/>
      <c r="FYJ381" s="185"/>
      <c r="FYM381" s="168"/>
      <c r="FYO381" s="185"/>
      <c r="FYR381" s="185"/>
      <c r="FYU381" s="168"/>
      <c r="FYW381" s="185"/>
      <c r="FYZ381" s="185"/>
      <c r="FZC381" s="168"/>
      <c r="FZE381" s="185"/>
      <c r="FZH381" s="185"/>
      <c r="FZK381" s="168"/>
      <c r="FZM381" s="185"/>
      <c r="FZP381" s="185"/>
      <c r="FZS381" s="168"/>
      <c r="FZU381" s="185"/>
      <c r="FZX381" s="185"/>
      <c r="GAA381" s="168"/>
      <c r="GAC381" s="185"/>
      <c r="GAF381" s="185"/>
      <c r="GAI381" s="168"/>
      <c r="GAK381" s="185"/>
      <c r="GAN381" s="185"/>
      <c r="GAQ381" s="168"/>
      <c r="GAS381" s="185"/>
      <c r="GAV381" s="185"/>
      <c r="GAY381" s="168"/>
      <c r="GBA381" s="185"/>
      <c r="GBD381" s="185"/>
      <c r="GBG381" s="168"/>
      <c r="GBI381" s="185"/>
      <c r="GBL381" s="185"/>
      <c r="GBO381" s="168"/>
      <c r="GBQ381" s="185"/>
      <c r="GBT381" s="185"/>
      <c r="GBW381" s="168"/>
      <c r="GBY381" s="185"/>
      <c r="GCB381" s="185"/>
      <c r="GCE381" s="168"/>
      <c r="GCG381" s="185"/>
      <c r="GCJ381" s="185"/>
      <c r="GCM381" s="168"/>
      <c r="GCO381" s="185"/>
      <c r="GCR381" s="185"/>
      <c r="GCU381" s="168"/>
      <c r="GCW381" s="185"/>
      <c r="GCZ381" s="185"/>
      <c r="GDC381" s="168"/>
      <c r="GDE381" s="185"/>
      <c r="GDH381" s="185"/>
      <c r="GDK381" s="168"/>
      <c r="GDM381" s="185"/>
      <c r="GDP381" s="185"/>
      <c r="GDS381" s="168"/>
      <c r="GDU381" s="185"/>
      <c r="GDX381" s="185"/>
      <c r="GEA381" s="168"/>
      <c r="GEC381" s="185"/>
      <c r="GEF381" s="185"/>
      <c r="GEI381" s="168"/>
      <c r="GEK381" s="185"/>
      <c r="GEN381" s="185"/>
      <c r="GEQ381" s="168"/>
      <c r="GES381" s="185"/>
      <c r="GEV381" s="185"/>
      <c r="GEY381" s="168"/>
      <c r="GFA381" s="185"/>
      <c r="GFD381" s="185"/>
      <c r="GFG381" s="168"/>
      <c r="GFI381" s="185"/>
      <c r="GFL381" s="185"/>
      <c r="GFO381" s="168"/>
      <c r="GFQ381" s="185"/>
      <c r="GFT381" s="185"/>
      <c r="GFW381" s="168"/>
      <c r="GFY381" s="185"/>
      <c r="GGB381" s="185"/>
      <c r="GGE381" s="168"/>
      <c r="GGG381" s="185"/>
      <c r="GGJ381" s="185"/>
      <c r="GGM381" s="168"/>
      <c r="GGO381" s="185"/>
      <c r="GGR381" s="185"/>
      <c r="GGU381" s="168"/>
      <c r="GGW381" s="185"/>
      <c r="GGZ381" s="185"/>
      <c r="GHC381" s="168"/>
      <c r="GHE381" s="185"/>
      <c r="GHH381" s="185"/>
      <c r="GHK381" s="168"/>
      <c r="GHM381" s="185"/>
      <c r="GHP381" s="185"/>
      <c r="GHS381" s="168"/>
      <c r="GHU381" s="185"/>
      <c r="GHX381" s="185"/>
      <c r="GIA381" s="168"/>
      <c r="GIC381" s="185"/>
      <c r="GIF381" s="185"/>
      <c r="GII381" s="168"/>
      <c r="GIK381" s="185"/>
      <c r="GIN381" s="185"/>
      <c r="GIQ381" s="168"/>
      <c r="GIS381" s="185"/>
      <c r="GIV381" s="185"/>
      <c r="GIY381" s="168"/>
      <c r="GJA381" s="185"/>
      <c r="GJD381" s="185"/>
      <c r="GJG381" s="168"/>
      <c r="GJI381" s="185"/>
      <c r="GJL381" s="185"/>
      <c r="GJO381" s="168"/>
      <c r="GJQ381" s="185"/>
      <c r="GJT381" s="185"/>
      <c r="GJW381" s="168"/>
      <c r="GJY381" s="185"/>
      <c r="GKB381" s="185"/>
      <c r="GKE381" s="168"/>
      <c r="GKG381" s="185"/>
      <c r="GKJ381" s="185"/>
      <c r="GKM381" s="168"/>
      <c r="GKO381" s="185"/>
      <c r="GKR381" s="185"/>
      <c r="GKU381" s="168"/>
      <c r="GKW381" s="185"/>
      <c r="GKZ381" s="185"/>
      <c r="GLC381" s="168"/>
      <c r="GLE381" s="185"/>
      <c r="GLH381" s="185"/>
      <c r="GLK381" s="168"/>
      <c r="GLM381" s="185"/>
      <c r="GLP381" s="185"/>
      <c r="GLS381" s="168"/>
      <c r="GLU381" s="185"/>
      <c r="GLX381" s="185"/>
      <c r="GMA381" s="168"/>
      <c r="GMC381" s="185"/>
      <c r="GMF381" s="185"/>
      <c r="GMI381" s="168"/>
      <c r="GMK381" s="185"/>
      <c r="GMN381" s="185"/>
      <c r="GMQ381" s="168"/>
      <c r="GMS381" s="185"/>
      <c r="GMV381" s="185"/>
      <c r="GMY381" s="168"/>
      <c r="GNA381" s="185"/>
      <c r="GND381" s="185"/>
      <c r="GNG381" s="168"/>
      <c r="GNI381" s="185"/>
      <c r="GNL381" s="185"/>
      <c r="GNO381" s="168"/>
      <c r="GNQ381" s="185"/>
      <c r="GNT381" s="185"/>
      <c r="GNW381" s="168"/>
      <c r="GNY381" s="185"/>
      <c r="GOB381" s="185"/>
      <c r="GOE381" s="168"/>
      <c r="GOG381" s="185"/>
      <c r="GOJ381" s="185"/>
      <c r="GOM381" s="168"/>
      <c r="GOO381" s="185"/>
      <c r="GOR381" s="185"/>
      <c r="GOU381" s="168"/>
      <c r="GOW381" s="185"/>
      <c r="GOZ381" s="185"/>
      <c r="GPC381" s="168"/>
      <c r="GPE381" s="185"/>
      <c r="GPH381" s="185"/>
      <c r="GPK381" s="168"/>
      <c r="GPM381" s="185"/>
      <c r="GPP381" s="185"/>
      <c r="GPS381" s="168"/>
      <c r="GPU381" s="185"/>
      <c r="GPX381" s="185"/>
      <c r="GQA381" s="168"/>
      <c r="GQC381" s="185"/>
      <c r="GQF381" s="185"/>
      <c r="GQI381" s="168"/>
      <c r="GQK381" s="185"/>
      <c r="GQN381" s="185"/>
      <c r="GQQ381" s="168"/>
      <c r="GQS381" s="185"/>
      <c r="GQV381" s="185"/>
      <c r="GQY381" s="168"/>
      <c r="GRA381" s="185"/>
      <c r="GRD381" s="185"/>
      <c r="GRG381" s="168"/>
      <c r="GRI381" s="185"/>
      <c r="GRL381" s="185"/>
      <c r="GRO381" s="168"/>
      <c r="GRQ381" s="185"/>
      <c r="GRT381" s="185"/>
      <c r="GRW381" s="168"/>
      <c r="GRY381" s="185"/>
      <c r="GSB381" s="185"/>
      <c r="GSE381" s="168"/>
      <c r="GSG381" s="185"/>
      <c r="GSJ381" s="185"/>
      <c r="GSM381" s="168"/>
      <c r="GSO381" s="185"/>
      <c r="GSR381" s="185"/>
      <c r="GSU381" s="168"/>
      <c r="GSW381" s="185"/>
      <c r="GSZ381" s="185"/>
      <c r="GTC381" s="168"/>
      <c r="GTE381" s="185"/>
      <c r="GTH381" s="185"/>
      <c r="GTK381" s="168"/>
      <c r="GTM381" s="185"/>
      <c r="GTP381" s="185"/>
      <c r="GTS381" s="168"/>
      <c r="GTU381" s="185"/>
      <c r="GTX381" s="185"/>
      <c r="GUA381" s="168"/>
      <c r="GUC381" s="185"/>
      <c r="GUF381" s="185"/>
      <c r="GUI381" s="168"/>
      <c r="GUK381" s="185"/>
      <c r="GUN381" s="185"/>
      <c r="GUQ381" s="168"/>
      <c r="GUS381" s="185"/>
      <c r="GUV381" s="185"/>
      <c r="GUY381" s="168"/>
      <c r="GVA381" s="185"/>
      <c r="GVD381" s="185"/>
      <c r="GVG381" s="168"/>
      <c r="GVI381" s="185"/>
      <c r="GVL381" s="185"/>
      <c r="GVO381" s="168"/>
      <c r="GVQ381" s="185"/>
      <c r="GVT381" s="185"/>
      <c r="GVW381" s="168"/>
      <c r="GVY381" s="185"/>
      <c r="GWB381" s="185"/>
      <c r="GWE381" s="168"/>
      <c r="GWG381" s="185"/>
      <c r="GWJ381" s="185"/>
      <c r="GWM381" s="168"/>
      <c r="GWO381" s="185"/>
      <c r="GWR381" s="185"/>
      <c r="GWU381" s="168"/>
      <c r="GWW381" s="185"/>
      <c r="GWZ381" s="185"/>
      <c r="GXC381" s="168"/>
      <c r="GXE381" s="185"/>
      <c r="GXH381" s="185"/>
      <c r="GXK381" s="168"/>
      <c r="GXM381" s="185"/>
      <c r="GXP381" s="185"/>
      <c r="GXS381" s="168"/>
      <c r="GXU381" s="185"/>
      <c r="GXX381" s="185"/>
      <c r="GYA381" s="168"/>
      <c r="GYC381" s="185"/>
      <c r="GYF381" s="185"/>
      <c r="GYI381" s="168"/>
      <c r="GYK381" s="185"/>
      <c r="GYN381" s="185"/>
      <c r="GYQ381" s="168"/>
      <c r="GYS381" s="185"/>
      <c r="GYV381" s="185"/>
      <c r="GYY381" s="168"/>
      <c r="GZA381" s="185"/>
      <c r="GZD381" s="185"/>
      <c r="GZG381" s="168"/>
      <c r="GZI381" s="185"/>
      <c r="GZL381" s="185"/>
      <c r="GZO381" s="168"/>
      <c r="GZQ381" s="185"/>
      <c r="GZT381" s="185"/>
      <c r="GZW381" s="168"/>
      <c r="GZY381" s="185"/>
      <c r="HAB381" s="185"/>
      <c r="HAE381" s="168"/>
      <c r="HAG381" s="185"/>
      <c r="HAJ381" s="185"/>
      <c r="HAM381" s="168"/>
      <c r="HAO381" s="185"/>
      <c r="HAR381" s="185"/>
      <c r="HAU381" s="168"/>
      <c r="HAW381" s="185"/>
      <c r="HAZ381" s="185"/>
      <c r="HBC381" s="168"/>
      <c r="HBE381" s="185"/>
      <c r="HBH381" s="185"/>
      <c r="HBK381" s="168"/>
      <c r="HBM381" s="185"/>
      <c r="HBP381" s="185"/>
      <c r="HBS381" s="168"/>
      <c r="HBU381" s="185"/>
      <c r="HBX381" s="185"/>
      <c r="HCA381" s="168"/>
      <c r="HCC381" s="185"/>
      <c r="HCF381" s="185"/>
      <c r="HCI381" s="168"/>
      <c r="HCK381" s="185"/>
      <c r="HCN381" s="185"/>
      <c r="HCQ381" s="168"/>
      <c r="HCS381" s="185"/>
      <c r="HCV381" s="185"/>
      <c r="HCY381" s="168"/>
      <c r="HDA381" s="185"/>
      <c r="HDD381" s="185"/>
      <c r="HDG381" s="168"/>
      <c r="HDI381" s="185"/>
      <c r="HDL381" s="185"/>
      <c r="HDO381" s="168"/>
      <c r="HDQ381" s="185"/>
      <c r="HDT381" s="185"/>
      <c r="HDW381" s="168"/>
      <c r="HDY381" s="185"/>
      <c r="HEB381" s="185"/>
      <c r="HEE381" s="168"/>
      <c r="HEG381" s="185"/>
      <c r="HEJ381" s="185"/>
      <c r="HEM381" s="168"/>
      <c r="HEO381" s="185"/>
      <c r="HER381" s="185"/>
      <c r="HEU381" s="168"/>
      <c r="HEW381" s="185"/>
      <c r="HEZ381" s="185"/>
      <c r="HFC381" s="168"/>
      <c r="HFE381" s="185"/>
      <c r="HFH381" s="185"/>
      <c r="HFK381" s="168"/>
      <c r="HFM381" s="185"/>
      <c r="HFP381" s="185"/>
      <c r="HFS381" s="168"/>
      <c r="HFU381" s="185"/>
      <c r="HFX381" s="185"/>
      <c r="HGA381" s="168"/>
      <c r="HGC381" s="185"/>
      <c r="HGF381" s="185"/>
      <c r="HGI381" s="168"/>
      <c r="HGK381" s="185"/>
      <c r="HGN381" s="185"/>
      <c r="HGQ381" s="168"/>
      <c r="HGS381" s="185"/>
      <c r="HGV381" s="185"/>
      <c r="HGY381" s="168"/>
      <c r="HHA381" s="185"/>
      <c r="HHD381" s="185"/>
      <c r="HHG381" s="168"/>
      <c r="HHI381" s="185"/>
      <c r="HHL381" s="185"/>
      <c r="HHO381" s="168"/>
      <c r="HHQ381" s="185"/>
      <c r="HHT381" s="185"/>
      <c r="HHW381" s="168"/>
      <c r="HHY381" s="185"/>
      <c r="HIB381" s="185"/>
      <c r="HIE381" s="168"/>
      <c r="HIG381" s="185"/>
      <c r="HIJ381" s="185"/>
      <c r="HIM381" s="168"/>
      <c r="HIO381" s="185"/>
      <c r="HIR381" s="185"/>
      <c r="HIU381" s="168"/>
      <c r="HIW381" s="185"/>
      <c r="HIZ381" s="185"/>
      <c r="HJC381" s="168"/>
      <c r="HJE381" s="185"/>
      <c r="HJH381" s="185"/>
      <c r="HJK381" s="168"/>
      <c r="HJM381" s="185"/>
      <c r="HJP381" s="185"/>
      <c r="HJS381" s="168"/>
      <c r="HJU381" s="185"/>
      <c r="HJX381" s="185"/>
      <c r="HKA381" s="168"/>
      <c r="HKC381" s="185"/>
      <c r="HKF381" s="185"/>
      <c r="HKI381" s="168"/>
      <c r="HKK381" s="185"/>
      <c r="HKN381" s="185"/>
      <c r="HKQ381" s="168"/>
      <c r="HKS381" s="185"/>
      <c r="HKV381" s="185"/>
      <c r="HKY381" s="168"/>
      <c r="HLA381" s="185"/>
      <c r="HLD381" s="185"/>
      <c r="HLG381" s="168"/>
      <c r="HLI381" s="185"/>
      <c r="HLL381" s="185"/>
      <c r="HLO381" s="168"/>
      <c r="HLQ381" s="185"/>
      <c r="HLT381" s="185"/>
      <c r="HLW381" s="168"/>
      <c r="HLY381" s="185"/>
      <c r="HMB381" s="185"/>
      <c r="HME381" s="168"/>
      <c r="HMG381" s="185"/>
      <c r="HMJ381" s="185"/>
      <c r="HMM381" s="168"/>
      <c r="HMO381" s="185"/>
      <c r="HMR381" s="185"/>
      <c r="HMU381" s="168"/>
      <c r="HMW381" s="185"/>
      <c r="HMZ381" s="185"/>
      <c r="HNC381" s="168"/>
      <c r="HNE381" s="185"/>
      <c r="HNH381" s="185"/>
      <c r="HNK381" s="168"/>
      <c r="HNM381" s="185"/>
      <c r="HNP381" s="185"/>
      <c r="HNS381" s="168"/>
      <c r="HNU381" s="185"/>
      <c r="HNX381" s="185"/>
      <c r="HOA381" s="168"/>
      <c r="HOC381" s="185"/>
      <c r="HOF381" s="185"/>
      <c r="HOI381" s="168"/>
      <c r="HOK381" s="185"/>
      <c r="HON381" s="185"/>
      <c r="HOQ381" s="168"/>
      <c r="HOS381" s="185"/>
      <c r="HOV381" s="185"/>
      <c r="HOY381" s="168"/>
      <c r="HPA381" s="185"/>
      <c r="HPD381" s="185"/>
      <c r="HPG381" s="168"/>
      <c r="HPI381" s="185"/>
      <c r="HPL381" s="185"/>
      <c r="HPO381" s="168"/>
      <c r="HPQ381" s="185"/>
      <c r="HPT381" s="185"/>
      <c r="HPW381" s="168"/>
      <c r="HPY381" s="185"/>
      <c r="HQB381" s="185"/>
      <c r="HQE381" s="168"/>
      <c r="HQG381" s="185"/>
      <c r="HQJ381" s="185"/>
      <c r="HQM381" s="168"/>
      <c r="HQO381" s="185"/>
      <c r="HQR381" s="185"/>
      <c r="HQU381" s="168"/>
      <c r="HQW381" s="185"/>
      <c r="HQZ381" s="185"/>
      <c r="HRC381" s="168"/>
      <c r="HRE381" s="185"/>
      <c r="HRH381" s="185"/>
      <c r="HRK381" s="168"/>
      <c r="HRM381" s="185"/>
      <c r="HRP381" s="185"/>
      <c r="HRS381" s="168"/>
      <c r="HRU381" s="185"/>
      <c r="HRX381" s="185"/>
      <c r="HSA381" s="168"/>
      <c r="HSC381" s="185"/>
      <c r="HSF381" s="185"/>
      <c r="HSI381" s="168"/>
      <c r="HSK381" s="185"/>
      <c r="HSN381" s="185"/>
      <c r="HSQ381" s="168"/>
      <c r="HSS381" s="185"/>
      <c r="HSV381" s="185"/>
      <c r="HSY381" s="168"/>
      <c r="HTA381" s="185"/>
      <c r="HTD381" s="185"/>
      <c r="HTG381" s="168"/>
      <c r="HTI381" s="185"/>
      <c r="HTL381" s="185"/>
      <c r="HTO381" s="168"/>
      <c r="HTQ381" s="185"/>
      <c r="HTT381" s="185"/>
      <c r="HTW381" s="168"/>
      <c r="HTY381" s="185"/>
      <c r="HUB381" s="185"/>
      <c r="HUE381" s="168"/>
      <c r="HUG381" s="185"/>
      <c r="HUJ381" s="185"/>
      <c r="HUM381" s="168"/>
      <c r="HUO381" s="185"/>
      <c r="HUR381" s="185"/>
      <c r="HUU381" s="168"/>
      <c r="HUW381" s="185"/>
      <c r="HUZ381" s="185"/>
      <c r="HVC381" s="168"/>
      <c r="HVE381" s="185"/>
      <c r="HVH381" s="185"/>
      <c r="HVK381" s="168"/>
      <c r="HVM381" s="185"/>
      <c r="HVP381" s="185"/>
      <c r="HVS381" s="168"/>
      <c r="HVU381" s="185"/>
      <c r="HVX381" s="185"/>
      <c r="HWA381" s="168"/>
      <c r="HWC381" s="185"/>
      <c r="HWF381" s="185"/>
      <c r="HWI381" s="168"/>
      <c r="HWK381" s="185"/>
      <c r="HWN381" s="185"/>
      <c r="HWQ381" s="168"/>
      <c r="HWS381" s="185"/>
      <c r="HWV381" s="185"/>
      <c r="HWY381" s="168"/>
      <c r="HXA381" s="185"/>
      <c r="HXD381" s="185"/>
      <c r="HXG381" s="168"/>
      <c r="HXI381" s="185"/>
      <c r="HXL381" s="185"/>
      <c r="HXO381" s="168"/>
      <c r="HXQ381" s="185"/>
      <c r="HXT381" s="185"/>
      <c r="HXW381" s="168"/>
      <c r="HXY381" s="185"/>
      <c r="HYB381" s="185"/>
      <c r="HYE381" s="168"/>
      <c r="HYG381" s="185"/>
      <c r="HYJ381" s="185"/>
      <c r="HYM381" s="168"/>
      <c r="HYO381" s="185"/>
      <c r="HYR381" s="185"/>
      <c r="HYU381" s="168"/>
      <c r="HYW381" s="185"/>
      <c r="HYZ381" s="185"/>
      <c r="HZC381" s="168"/>
      <c r="HZE381" s="185"/>
      <c r="HZH381" s="185"/>
      <c r="HZK381" s="168"/>
      <c r="HZM381" s="185"/>
      <c r="HZP381" s="185"/>
      <c r="HZS381" s="168"/>
      <c r="HZU381" s="185"/>
      <c r="HZX381" s="185"/>
      <c r="IAA381" s="168"/>
      <c r="IAC381" s="185"/>
      <c r="IAF381" s="185"/>
      <c r="IAI381" s="168"/>
      <c r="IAK381" s="185"/>
      <c r="IAN381" s="185"/>
      <c r="IAQ381" s="168"/>
      <c r="IAS381" s="185"/>
      <c r="IAV381" s="185"/>
      <c r="IAY381" s="168"/>
      <c r="IBA381" s="185"/>
      <c r="IBD381" s="185"/>
      <c r="IBG381" s="168"/>
      <c r="IBI381" s="185"/>
      <c r="IBL381" s="185"/>
      <c r="IBO381" s="168"/>
      <c r="IBQ381" s="185"/>
      <c r="IBT381" s="185"/>
      <c r="IBW381" s="168"/>
      <c r="IBY381" s="185"/>
      <c r="ICB381" s="185"/>
      <c r="ICE381" s="168"/>
      <c r="ICG381" s="185"/>
      <c r="ICJ381" s="185"/>
      <c r="ICM381" s="168"/>
      <c r="ICO381" s="185"/>
      <c r="ICR381" s="185"/>
      <c r="ICU381" s="168"/>
      <c r="ICW381" s="185"/>
      <c r="ICZ381" s="185"/>
      <c r="IDC381" s="168"/>
      <c r="IDE381" s="185"/>
      <c r="IDH381" s="185"/>
      <c r="IDK381" s="168"/>
      <c r="IDM381" s="185"/>
      <c r="IDP381" s="185"/>
      <c r="IDS381" s="168"/>
      <c r="IDU381" s="185"/>
      <c r="IDX381" s="185"/>
      <c r="IEA381" s="168"/>
      <c r="IEC381" s="185"/>
      <c r="IEF381" s="185"/>
      <c r="IEI381" s="168"/>
      <c r="IEK381" s="185"/>
      <c r="IEN381" s="185"/>
      <c r="IEQ381" s="168"/>
      <c r="IES381" s="185"/>
      <c r="IEV381" s="185"/>
      <c r="IEY381" s="168"/>
      <c r="IFA381" s="185"/>
      <c r="IFD381" s="185"/>
      <c r="IFG381" s="168"/>
      <c r="IFI381" s="185"/>
      <c r="IFL381" s="185"/>
      <c r="IFO381" s="168"/>
      <c r="IFQ381" s="185"/>
      <c r="IFT381" s="185"/>
      <c r="IFW381" s="168"/>
      <c r="IFY381" s="185"/>
      <c r="IGB381" s="185"/>
      <c r="IGE381" s="168"/>
      <c r="IGG381" s="185"/>
      <c r="IGJ381" s="185"/>
      <c r="IGM381" s="168"/>
      <c r="IGO381" s="185"/>
      <c r="IGR381" s="185"/>
      <c r="IGU381" s="168"/>
      <c r="IGW381" s="185"/>
      <c r="IGZ381" s="185"/>
      <c r="IHC381" s="168"/>
      <c r="IHE381" s="185"/>
      <c r="IHH381" s="185"/>
      <c r="IHK381" s="168"/>
      <c r="IHM381" s="185"/>
      <c r="IHP381" s="185"/>
      <c r="IHS381" s="168"/>
      <c r="IHU381" s="185"/>
      <c r="IHX381" s="185"/>
      <c r="IIA381" s="168"/>
      <c r="IIC381" s="185"/>
      <c r="IIF381" s="185"/>
      <c r="III381" s="168"/>
      <c r="IIK381" s="185"/>
      <c r="IIN381" s="185"/>
      <c r="IIQ381" s="168"/>
      <c r="IIS381" s="185"/>
      <c r="IIV381" s="185"/>
      <c r="IIY381" s="168"/>
      <c r="IJA381" s="185"/>
      <c r="IJD381" s="185"/>
      <c r="IJG381" s="168"/>
      <c r="IJI381" s="185"/>
      <c r="IJL381" s="185"/>
      <c r="IJO381" s="168"/>
      <c r="IJQ381" s="185"/>
      <c r="IJT381" s="185"/>
      <c r="IJW381" s="168"/>
      <c r="IJY381" s="185"/>
      <c r="IKB381" s="185"/>
      <c r="IKE381" s="168"/>
      <c r="IKG381" s="185"/>
      <c r="IKJ381" s="185"/>
      <c r="IKM381" s="168"/>
      <c r="IKO381" s="185"/>
      <c r="IKR381" s="185"/>
      <c r="IKU381" s="168"/>
      <c r="IKW381" s="185"/>
      <c r="IKZ381" s="185"/>
      <c r="ILC381" s="168"/>
      <c r="ILE381" s="185"/>
      <c r="ILH381" s="185"/>
      <c r="ILK381" s="168"/>
      <c r="ILM381" s="185"/>
      <c r="ILP381" s="185"/>
      <c r="ILS381" s="168"/>
      <c r="ILU381" s="185"/>
      <c r="ILX381" s="185"/>
      <c r="IMA381" s="168"/>
      <c r="IMC381" s="185"/>
      <c r="IMF381" s="185"/>
      <c r="IMI381" s="168"/>
      <c r="IMK381" s="185"/>
      <c r="IMN381" s="185"/>
      <c r="IMQ381" s="168"/>
      <c r="IMS381" s="185"/>
      <c r="IMV381" s="185"/>
      <c r="IMY381" s="168"/>
      <c r="INA381" s="185"/>
      <c r="IND381" s="185"/>
      <c r="ING381" s="168"/>
      <c r="INI381" s="185"/>
      <c r="INL381" s="185"/>
      <c r="INO381" s="168"/>
      <c r="INQ381" s="185"/>
      <c r="INT381" s="185"/>
      <c r="INW381" s="168"/>
      <c r="INY381" s="185"/>
      <c r="IOB381" s="185"/>
      <c r="IOE381" s="168"/>
      <c r="IOG381" s="185"/>
      <c r="IOJ381" s="185"/>
      <c r="IOM381" s="168"/>
      <c r="IOO381" s="185"/>
      <c r="IOR381" s="185"/>
      <c r="IOU381" s="168"/>
      <c r="IOW381" s="185"/>
      <c r="IOZ381" s="185"/>
      <c r="IPC381" s="168"/>
      <c r="IPE381" s="185"/>
      <c r="IPH381" s="185"/>
      <c r="IPK381" s="168"/>
      <c r="IPM381" s="185"/>
      <c r="IPP381" s="185"/>
      <c r="IPS381" s="168"/>
      <c r="IPU381" s="185"/>
      <c r="IPX381" s="185"/>
      <c r="IQA381" s="168"/>
      <c r="IQC381" s="185"/>
      <c r="IQF381" s="185"/>
      <c r="IQI381" s="168"/>
      <c r="IQK381" s="185"/>
      <c r="IQN381" s="185"/>
      <c r="IQQ381" s="168"/>
      <c r="IQS381" s="185"/>
      <c r="IQV381" s="185"/>
      <c r="IQY381" s="168"/>
      <c r="IRA381" s="185"/>
      <c r="IRD381" s="185"/>
      <c r="IRG381" s="168"/>
      <c r="IRI381" s="185"/>
      <c r="IRL381" s="185"/>
      <c r="IRO381" s="168"/>
      <c r="IRQ381" s="185"/>
      <c r="IRT381" s="185"/>
      <c r="IRW381" s="168"/>
      <c r="IRY381" s="185"/>
      <c r="ISB381" s="185"/>
      <c r="ISE381" s="168"/>
      <c r="ISG381" s="185"/>
      <c r="ISJ381" s="185"/>
      <c r="ISM381" s="168"/>
      <c r="ISO381" s="185"/>
      <c r="ISR381" s="185"/>
      <c r="ISU381" s="168"/>
      <c r="ISW381" s="185"/>
      <c r="ISZ381" s="185"/>
      <c r="ITC381" s="168"/>
      <c r="ITE381" s="185"/>
      <c r="ITH381" s="185"/>
      <c r="ITK381" s="168"/>
      <c r="ITM381" s="185"/>
      <c r="ITP381" s="185"/>
      <c r="ITS381" s="168"/>
      <c r="ITU381" s="185"/>
      <c r="ITX381" s="185"/>
      <c r="IUA381" s="168"/>
      <c r="IUC381" s="185"/>
      <c r="IUF381" s="185"/>
      <c r="IUI381" s="168"/>
      <c r="IUK381" s="185"/>
      <c r="IUN381" s="185"/>
      <c r="IUQ381" s="168"/>
      <c r="IUS381" s="185"/>
      <c r="IUV381" s="185"/>
      <c r="IUY381" s="168"/>
      <c r="IVA381" s="185"/>
      <c r="IVD381" s="185"/>
      <c r="IVG381" s="168"/>
      <c r="IVI381" s="185"/>
      <c r="IVL381" s="185"/>
      <c r="IVO381" s="168"/>
      <c r="IVQ381" s="185"/>
      <c r="IVT381" s="185"/>
      <c r="IVW381" s="168"/>
      <c r="IVY381" s="185"/>
      <c r="IWB381" s="185"/>
      <c r="IWE381" s="168"/>
      <c r="IWG381" s="185"/>
      <c r="IWJ381" s="185"/>
      <c r="IWM381" s="168"/>
      <c r="IWO381" s="185"/>
      <c r="IWR381" s="185"/>
      <c r="IWU381" s="168"/>
      <c r="IWW381" s="185"/>
      <c r="IWZ381" s="185"/>
      <c r="IXC381" s="168"/>
      <c r="IXE381" s="185"/>
      <c r="IXH381" s="185"/>
      <c r="IXK381" s="168"/>
      <c r="IXM381" s="185"/>
      <c r="IXP381" s="185"/>
      <c r="IXS381" s="168"/>
      <c r="IXU381" s="185"/>
      <c r="IXX381" s="185"/>
      <c r="IYA381" s="168"/>
      <c r="IYC381" s="185"/>
      <c r="IYF381" s="185"/>
      <c r="IYI381" s="168"/>
      <c r="IYK381" s="185"/>
      <c r="IYN381" s="185"/>
      <c r="IYQ381" s="168"/>
      <c r="IYS381" s="185"/>
      <c r="IYV381" s="185"/>
      <c r="IYY381" s="168"/>
      <c r="IZA381" s="185"/>
      <c r="IZD381" s="185"/>
      <c r="IZG381" s="168"/>
      <c r="IZI381" s="185"/>
      <c r="IZL381" s="185"/>
      <c r="IZO381" s="168"/>
      <c r="IZQ381" s="185"/>
      <c r="IZT381" s="185"/>
      <c r="IZW381" s="168"/>
      <c r="IZY381" s="185"/>
      <c r="JAB381" s="185"/>
      <c r="JAE381" s="168"/>
      <c r="JAG381" s="185"/>
      <c r="JAJ381" s="185"/>
      <c r="JAM381" s="168"/>
      <c r="JAO381" s="185"/>
      <c r="JAR381" s="185"/>
      <c r="JAU381" s="168"/>
      <c r="JAW381" s="185"/>
      <c r="JAZ381" s="185"/>
      <c r="JBC381" s="168"/>
      <c r="JBE381" s="185"/>
      <c r="JBH381" s="185"/>
      <c r="JBK381" s="168"/>
      <c r="JBM381" s="185"/>
      <c r="JBP381" s="185"/>
      <c r="JBS381" s="168"/>
      <c r="JBU381" s="185"/>
      <c r="JBX381" s="185"/>
      <c r="JCA381" s="168"/>
      <c r="JCC381" s="185"/>
      <c r="JCF381" s="185"/>
      <c r="JCI381" s="168"/>
      <c r="JCK381" s="185"/>
      <c r="JCN381" s="185"/>
      <c r="JCQ381" s="168"/>
      <c r="JCS381" s="185"/>
      <c r="JCV381" s="185"/>
      <c r="JCY381" s="168"/>
      <c r="JDA381" s="185"/>
      <c r="JDD381" s="185"/>
      <c r="JDG381" s="168"/>
      <c r="JDI381" s="185"/>
      <c r="JDL381" s="185"/>
      <c r="JDO381" s="168"/>
      <c r="JDQ381" s="185"/>
      <c r="JDT381" s="185"/>
      <c r="JDW381" s="168"/>
      <c r="JDY381" s="185"/>
      <c r="JEB381" s="185"/>
      <c r="JEE381" s="168"/>
      <c r="JEG381" s="185"/>
      <c r="JEJ381" s="185"/>
      <c r="JEM381" s="168"/>
      <c r="JEO381" s="185"/>
      <c r="JER381" s="185"/>
      <c r="JEU381" s="168"/>
      <c r="JEW381" s="185"/>
      <c r="JEZ381" s="185"/>
      <c r="JFC381" s="168"/>
      <c r="JFE381" s="185"/>
      <c r="JFH381" s="185"/>
      <c r="JFK381" s="168"/>
      <c r="JFM381" s="185"/>
      <c r="JFP381" s="185"/>
      <c r="JFS381" s="168"/>
      <c r="JFU381" s="185"/>
      <c r="JFX381" s="185"/>
      <c r="JGA381" s="168"/>
      <c r="JGC381" s="185"/>
      <c r="JGF381" s="185"/>
      <c r="JGI381" s="168"/>
      <c r="JGK381" s="185"/>
      <c r="JGN381" s="185"/>
      <c r="JGQ381" s="168"/>
      <c r="JGS381" s="185"/>
      <c r="JGV381" s="185"/>
      <c r="JGY381" s="168"/>
      <c r="JHA381" s="185"/>
      <c r="JHD381" s="185"/>
      <c r="JHG381" s="168"/>
      <c r="JHI381" s="185"/>
      <c r="JHL381" s="185"/>
      <c r="JHO381" s="168"/>
      <c r="JHQ381" s="185"/>
      <c r="JHT381" s="185"/>
      <c r="JHW381" s="168"/>
      <c r="JHY381" s="185"/>
      <c r="JIB381" s="185"/>
      <c r="JIE381" s="168"/>
      <c r="JIG381" s="185"/>
      <c r="JIJ381" s="185"/>
      <c r="JIM381" s="168"/>
      <c r="JIO381" s="185"/>
      <c r="JIR381" s="185"/>
      <c r="JIU381" s="168"/>
      <c r="JIW381" s="185"/>
      <c r="JIZ381" s="185"/>
      <c r="JJC381" s="168"/>
      <c r="JJE381" s="185"/>
      <c r="JJH381" s="185"/>
      <c r="JJK381" s="168"/>
      <c r="JJM381" s="185"/>
      <c r="JJP381" s="185"/>
      <c r="JJS381" s="168"/>
      <c r="JJU381" s="185"/>
      <c r="JJX381" s="185"/>
      <c r="JKA381" s="168"/>
      <c r="JKC381" s="185"/>
      <c r="JKF381" s="185"/>
      <c r="JKI381" s="168"/>
      <c r="JKK381" s="185"/>
      <c r="JKN381" s="185"/>
      <c r="JKQ381" s="168"/>
      <c r="JKS381" s="185"/>
      <c r="JKV381" s="185"/>
      <c r="JKY381" s="168"/>
      <c r="JLA381" s="185"/>
      <c r="JLD381" s="185"/>
      <c r="JLG381" s="168"/>
      <c r="JLI381" s="185"/>
      <c r="JLL381" s="185"/>
      <c r="JLO381" s="168"/>
      <c r="JLQ381" s="185"/>
      <c r="JLT381" s="185"/>
      <c r="JLW381" s="168"/>
      <c r="JLY381" s="185"/>
      <c r="JMB381" s="185"/>
      <c r="JME381" s="168"/>
      <c r="JMG381" s="185"/>
      <c r="JMJ381" s="185"/>
      <c r="JMM381" s="168"/>
      <c r="JMO381" s="185"/>
      <c r="JMR381" s="185"/>
      <c r="JMU381" s="168"/>
      <c r="JMW381" s="185"/>
      <c r="JMZ381" s="185"/>
      <c r="JNC381" s="168"/>
      <c r="JNE381" s="185"/>
      <c r="JNH381" s="185"/>
      <c r="JNK381" s="168"/>
      <c r="JNM381" s="185"/>
      <c r="JNP381" s="185"/>
      <c r="JNS381" s="168"/>
      <c r="JNU381" s="185"/>
      <c r="JNX381" s="185"/>
      <c r="JOA381" s="168"/>
      <c r="JOC381" s="185"/>
      <c r="JOF381" s="185"/>
      <c r="JOI381" s="168"/>
      <c r="JOK381" s="185"/>
      <c r="JON381" s="185"/>
      <c r="JOQ381" s="168"/>
      <c r="JOS381" s="185"/>
      <c r="JOV381" s="185"/>
      <c r="JOY381" s="168"/>
      <c r="JPA381" s="185"/>
      <c r="JPD381" s="185"/>
      <c r="JPG381" s="168"/>
      <c r="JPI381" s="185"/>
      <c r="JPL381" s="185"/>
      <c r="JPO381" s="168"/>
      <c r="JPQ381" s="185"/>
      <c r="JPT381" s="185"/>
      <c r="JPW381" s="168"/>
      <c r="JPY381" s="185"/>
      <c r="JQB381" s="185"/>
      <c r="JQE381" s="168"/>
      <c r="JQG381" s="185"/>
      <c r="JQJ381" s="185"/>
      <c r="JQM381" s="168"/>
      <c r="JQO381" s="185"/>
      <c r="JQR381" s="185"/>
      <c r="JQU381" s="168"/>
      <c r="JQW381" s="185"/>
      <c r="JQZ381" s="185"/>
      <c r="JRC381" s="168"/>
      <c r="JRE381" s="185"/>
      <c r="JRH381" s="185"/>
      <c r="JRK381" s="168"/>
      <c r="JRM381" s="185"/>
      <c r="JRP381" s="185"/>
      <c r="JRS381" s="168"/>
      <c r="JRU381" s="185"/>
      <c r="JRX381" s="185"/>
      <c r="JSA381" s="168"/>
      <c r="JSC381" s="185"/>
      <c r="JSF381" s="185"/>
      <c r="JSI381" s="168"/>
      <c r="JSK381" s="185"/>
      <c r="JSN381" s="185"/>
      <c r="JSQ381" s="168"/>
      <c r="JSS381" s="185"/>
      <c r="JSV381" s="185"/>
      <c r="JSY381" s="168"/>
      <c r="JTA381" s="185"/>
      <c r="JTD381" s="185"/>
      <c r="JTG381" s="168"/>
      <c r="JTI381" s="185"/>
      <c r="JTL381" s="185"/>
      <c r="JTO381" s="168"/>
      <c r="JTQ381" s="185"/>
      <c r="JTT381" s="185"/>
      <c r="JTW381" s="168"/>
      <c r="JTY381" s="185"/>
      <c r="JUB381" s="185"/>
      <c r="JUE381" s="168"/>
      <c r="JUG381" s="185"/>
      <c r="JUJ381" s="185"/>
      <c r="JUM381" s="168"/>
      <c r="JUO381" s="185"/>
      <c r="JUR381" s="185"/>
      <c r="JUU381" s="168"/>
      <c r="JUW381" s="185"/>
      <c r="JUZ381" s="185"/>
      <c r="JVC381" s="168"/>
      <c r="JVE381" s="185"/>
      <c r="JVH381" s="185"/>
      <c r="JVK381" s="168"/>
      <c r="JVM381" s="185"/>
      <c r="JVP381" s="185"/>
      <c r="JVS381" s="168"/>
      <c r="JVU381" s="185"/>
      <c r="JVX381" s="185"/>
      <c r="JWA381" s="168"/>
      <c r="JWC381" s="185"/>
      <c r="JWF381" s="185"/>
      <c r="JWI381" s="168"/>
      <c r="JWK381" s="185"/>
      <c r="JWN381" s="185"/>
      <c r="JWQ381" s="168"/>
      <c r="JWS381" s="185"/>
      <c r="JWV381" s="185"/>
      <c r="JWY381" s="168"/>
      <c r="JXA381" s="185"/>
      <c r="JXD381" s="185"/>
      <c r="JXG381" s="168"/>
      <c r="JXI381" s="185"/>
      <c r="JXL381" s="185"/>
      <c r="JXO381" s="168"/>
      <c r="JXQ381" s="185"/>
      <c r="JXT381" s="185"/>
      <c r="JXW381" s="168"/>
      <c r="JXY381" s="185"/>
      <c r="JYB381" s="185"/>
      <c r="JYE381" s="168"/>
      <c r="JYG381" s="185"/>
      <c r="JYJ381" s="185"/>
      <c r="JYM381" s="168"/>
      <c r="JYO381" s="185"/>
      <c r="JYR381" s="185"/>
      <c r="JYU381" s="168"/>
      <c r="JYW381" s="185"/>
      <c r="JYZ381" s="185"/>
      <c r="JZC381" s="168"/>
      <c r="JZE381" s="185"/>
      <c r="JZH381" s="185"/>
      <c r="JZK381" s="168"/>
      <c r="JZM381" s="185"/>
      <c r="JZP381" s="185"/>
      <c r="JZS381" s="168"/>
      <c r="JZU381" s="185"/>
      <c r="JZX381" s="185"/>
      <c r="KAA381" s="168"/>
      <c r="KAC381" s="185"/>
      <c r="KAF381" s="185"/>
      <c r="KAI381" s="168"/>
      <c r="KAK381" s="185"/>
      <c r="KAN381" s="185"/>
      <c r="KAQ381" s="168"/>
      <c r="KAS381" s="185"/>
      <c r="KAV381" s="185"/>
      <c r="KAY381" s="168"/>
      <c r="KBA381" s="185"/>
      <c r="KBD381" s="185"/>
      <c r="KBG381" s="168"/>
      <c r="KBI381" s="185"/>
      <c r="KBL381" s="185"/>
      <c r="KBO381" s="168"/>
      <c r="KBQ381" s="185"/>
      <c r="KBT381" s="185"/>
      <c r="KBW381" s="168"/>
      <c r="KBY381" s="185"/>
      <c r="KCB381" s="185"/>
      <c r="KCE381" s="168"/>
      <c r="KCG381" s="185"/>
      <c r="KCJ381" s="185"/>
      <c r="KCM381" s="168"/>
      <c r="KCO381" s="185"/>
      <c r="KCR381" s="185"/>
      <c r="KCU381" s="168"/>
      <c r="KCW381" s="185"/>
      <c r="KCZ381" s="185"/>
      <c r="KDC381" s="168"/>
      <c r="KDE381" s="185"/>
      <c r="KDH381" s="185"/>
      <c r="KDK381" s="168"/>
      <c r="KDM381" s="185"/>
      <c r="KDP381" s="185"/>
      <c r="KDS381" s="168"/>
      <c r="KDU381" s="185"/>
      <c r="KDX381" s="185"/>
      <c r="KEA381" s="168"/>
      <c r="KEC381" s="185"/>
      <c r="KEF381" s="185"/>
      <c r="KEI381" s="168"/>
      <c r="KEK381" s="185"/>
      <c r="KEN381" s="185"/>
      <c r="KEQ381" s="168"/>
      <c r="KES381" s="185"/>
      <c r="KEV381" s="185"/>
      <c r="KEY381" s="168"/>
      <c r="KFA381" s="185"/>
      <c r="KFD381" s="185"/>
      <c r="KFG381" s="168"/>
      <c r="KFI381" s="185"/>
      <c r="KFL381" s="185"/>
      <c r="KFO381" s="168"/>
      <c r="KFQ381" s="185"/>
      <c r="KFT381" s="185"/>
      <c r="KFW381" s="168"/>
      <c r="KFY381" s="185"/>
      <c r="KGB381" s="185"/>
      <c r="KGE381" s="168"/>
      <c r="KGG381" s="185"/>
      <c r="KGJ381" s="185"/>
      <c r="KGM381" s="168"/>
      <c r="KGO381" s="185"/>
      <c r="KGR381" s="185"/>
      <c r="KGU381" s="168"/>
      <c r="KGW381" s="185"/>
      <c r="KGZ381" s="185"/>
      <c r="KHC381" s="168"/>
      <c r="KHE381" s="185"/>
      <c r="KHH381" s="185"/>
      <c r="KHK381" s="168"/>
      <c r="KHM381" s="185"/>
      <c r="KHP381" s="185"/>
      <c r="KHS381" s="168"/>
      <c r="KHU381" s="185"/>
      <c r="KHX381" s="185"/>
      <c r="KIA381" s="168"/>
      <c r="KIC381" s="185"/>
      <c r="KIF381" s="185"/>
      <c r="KII381" s="168"/>
      <c r="KIK381" s="185"/>
      <c r="KIN381" s="185"/>
      <c r="KIQ381" s="168"/>
      <c r="KIS381" s="185"/>
      <c r="KIV381" s="185"/>
      <c r="KIY381" s="168"/>
      <c r="KJA381" s="185"/>
      <c r="KJD381" s="185"/>
      <c r="KJG381" s="168"/>
      <c r="KJI381" s="185"/>
      <c r="KJL381" s="185"/>
      <c r="KJO381" s="168"/>
      <c r="KJQ381" s="185"/>
      <c r="KJT381" s="185"/>
      <c r="KJW381" s="168"/>
      <c r="KJY381" s="185"/>
      <c r="KKB381" s="185"/>
      <c r="KKE381" s="168"/>
      <c r="KKG381" s="185"/>
      <c r="KKJ381" s="185"/>
      <c r="KKM381" s="168"/>
      <c r="KKO381" s="185"/>
      <c r="KKR381" s="185"/>
      <c r="KKU381" s="168"/>
      <c r="KKW381" s="185"/>
      <c r="KKZ381" s="185"/>
      <c r="KLC381" s="168"/>
      <c r="KLE381" s="185"/>
      <c r="KLH381" s="185"/>
      <c r="KLK381" s="168"/>
      <c r="KLM381" s="185"/>
      <c r="KLP381" s="185"/>
      <c r="KLS381" s="168"/>
      <c r="KLU381" s="185"/>
      <c r="KLX381" s="185"/>
      <c r="KMA381" s="168"/>
      <c r="KMC381" s="185"/>
      <c r="KMF381" s="185"/>
      <c r="KMI381" s="168"/>
      <c r="KMK381" s="185"/>
      <c r="KMN381" s="185"/>
      <c r="KMQ381" s="168"/>
      <c r="KMS381" s="185"/>
      <c r="KMV381" s="185"/>
      <c r="KMY381" s="168"/>
      <c r="KNA381" s="185"/>
      <c r="KND381" s="185"/>
      <c r="KNG381" s="168"/>
      <c r="KNI381" s="185"/>
      <c r="KNL381" s="185"/>
      <c r="KNO381" s="168"/>
      <c r="KNQ381" s="185"/>
      <c r="KNT381" s="185"/>
      <c r="KNW381" s="168"/>
      <c r="KNY381" s="185"/>
      <c r="KOB381" s="185"/>
      <c r="KOE381" s="168"/>
      <c r="KOG381" s="185"/>
      <c r="KOJ381" s="185"/>
      <c r="KOM381" s="168"/>
      <c r="KOO381" s="185"/>
      <c r="KOR381" s="185"/>
      <c r="KOU381" s="168"/>
      <c r="KOW381" s="185"/>
      <c r="KOZ381" s="185"/>
      <c r="KPC381" s="168"/>
      <c r="KPE381" s="185"/>
      <c r="KPH381" s="185"/>
      <c r="KPK381" s="168"/>
      <c r="KPM381" s="185"/>
      <c r="KPP381" s="185"/>
      <c r="KPS381" s="168"/>
      <c r="KPU381" s="185"/>
      <c r="KPX381" s="185"/>
      <c r="KQA381" s="168"/>
      <c r="KQC381" s="185"/>
      <c r="KQF381" s="185"/>
      <c r="KQI381" s="168"/>
      <c r="KQK381" s="185"/>
      <c r="KQN381" s="185"/>
      <c r="KQQ381" s="168"/>
      <c r="KQS381" s="185"/>
      <c r="KQV381" s="185"/>
      <c r="KQY381" s="168"/>
      <c r="KRA381" s="185"/>
      <c r="KRD381" s="185"/>
      <c r="KRG381" s="168"/>
      <c r="KRI381" s="185"/>
      <c r="KRL381" s="185"/>
      <c r="KRO381" s="168"/>
      <c r="KRQ381" s="185"/>
      <c r="KRT381" s="185"/>
      <c r="KRW381" s="168"/>
      <c r="KRY381" s="185"/>
      <c r="KSB381" s="185"/>
      <c r="KSE381" s="168"/>
      <c r="KSG381" s="185"/>
      <c r="KSJ381" s="185"/>
      <c r="KSM381" s="168"/>
      <c r="KSO381" s="185"/>
      <c r="KSR381" s="185"/>
      <c r="KSU381" s="168"/>
      <c r="KSW381" s="185"/>
      <c r="KSZ381" s="185"/>
      <c r="KTC381" s="168"/>
      <c r="KTE381" s="185"/>
      <c r="KTH381" s="185"/>
      <c r="KTK381" s="168"/>
      <c r="KTM381" s="185"/>
      <c r="KTP381" s="185"/>
      <c r="KTS381" s="168"/>
      <c r="KTU381" s="185"/>
      <c r="KTX381" s="185"/>
      <c r="KUA381" s="168"/>
      <c r="KUC381" s="185"/>
      <c r="KUF381" s="185"/>
      <c r="KUI381" s="168"/>
      <c r="KUK381" s="185"/>
      <c r="KUN381" s="185"/>
      <c r="KUQ381" s="168"/>
      <c r="KUS381" s="185"/>
      <c r="KUV381" s="185"/>
      <c r="KUY381" s="168"/>
      <c r="KVA381" s="185"/>
      <c r="KVD381" s="185"/>
      <c r="KVG381" s="168"/>
      <c r="KVI381" s="185"/>
      <c r="KVL381" s="185"/>
      <c r="KVO381" s="168"/>
      <c r="KVQ381" s="185"/>
      <c r="KVT381" s="185"/>
      <c r="KVW381" s="168"/>
      <c r="KVY381" s="185"/>
      <c r="KWB381" s="185"/>
      <c r="KWE381" s="168"/>
      <c r="KWG381" s="185"/>
      <c r="KWJ381" s="185"/>
      <c r="KWM381" s="168"/>
      <c r="KWO381" s="185"/>
      <c r="KWR381" s="185"/>
      <c r="KWU381" s="168"/>
      <c r="KWW381" s="185"/>
      <c r="KWZ381" s="185"/>
      <c r="KXC381" s="168"/>
      <c r="KXE381" s="185"/>
      <c r="KXH381" s="185"/>
      <c r="KXK381" s="168"/>
      <c r="KXM381" s="185"/>
      <c r="KXP381" s="185"/>
      <c r="KXS381" s="168"/>
      <c r="KXU381" s="185"/>
      <c r="KXX381" s="185"/>
      <c r="KYA381" s="168"/>
      <c r="KYC381" s="185"/>
      <c r="KYF381" s="185"/>
      <c r="KYI381" s="168"/>
      <c r="KYK381" s="185"/>
      <c r="KYN381" s="185"/>
      <c r="KYQ381" s="168"/>
      <c r="KYS381" s="185"/>
      <c r="KYV381" s="185"/>
      <c r="KYY381" s="168"/>
      <c r="KZA381" s="185"/>
      <c r="KZD381" s="185"/>
      <c r="KZG381" s="168"/>
      <c r="KZI381" s="185"/>
      <c r="KZL381" s="185"/>
      <c r="KZO381" s="168"/>
      <c r="KZQ381" s="185"/>
      <c r="KZT381" s="185"/>
      <c r="KZW381" s="168"/>
      <c r="KZY381" s="185"/>
      <c r="LAB381" s="185"/>
      <c r="LAE381" s="168"/>
      <c r="LAG381" s="185"/>
      <c r="LAJ381" s="185"/>
      <c r="LAM381" s="168"/>
      <c r="LAO381" s="185"/>
      <c r="LAR381" s="185"/>
      <c r="LAU381" s="168"/>
      <c r="LAW381" s="185"/>
      <c r="LAZ381" s="185"/>
      <c r="LBC381" s="168"/>
      <c r="LBE381" s="185"/>
      <c r="LBH381" s="185"/>
      <c r="LBK381" s="168"/>
      <c r="LBM381" s="185"/>
      <c r="LBP381" s="185"/>
      <c r="LBS381" s="168"/>
      <c r="LBU381" s="185"/>
      <c r="LBX381" s="185"/>
      <c r="LCA381" s="168"/>
      <c r="LCC381" s="185"/>
      <c r="LCF381" s="185"/>
      <c r="LCI381" s="168"/>
      <c r="LCK381" s="185"/>
      <c r="LCN381" s="185"/>
      <c r="LCQ381" s="168"/>
      <c r="LCS381" s="185"/>
      <c r="LCV381" s="185"/>
      <c r="LCY381" s="168"/>
      <c r="LDA381" s="185"/>
      <c r="LDD381" s="185"/>
      <c r="LDG381" s="168"/>
      <c r="LDI381" s="185"/>
      <c r="LDL381" s="185"/>
      <c r="LDO381" s="168"/>
      <c r="LDQ381" s="185"/>
      <c r="LDT381" s="185"/>
      <c r="LDW381" s="168"/>
      <c r="LDY381" s="185"/>
      <c r="LEB381" s="185"/>
      <c r="LEE381" s="168"/>
      <c r="LEG381" s="185"/>
      <c r="LEJ381" s="185"/>
      <c r="LEM381" s="168"/>
      <c r="LEO381" s="185"/>
      <c r="LER381" s="185"/>
      <c r="LEU381" s="168"/>
      <c r="LEW381" s="185"/>
      <c r="LEZ381" s="185"/>
      <c r="LFC381" s="168"/>
      <c r="LFE381" s="185"/>
      <c r="LFH381" s="185"/>
      <c r="LFK381" s="168"/>
      <c r="LFM381" s="185"/>
      <c r="LFP381" s="185"/>
      <c r="LFS381" s="168"/>
      <c r="LFU381" s="185"/>
      <c r="LFX381" s="185"/>
      <c r="LGA381" s="168"/>
      <c r="LGC381" s="185"/>
      <c r="LGF381" s="185"/>
      <c r="LGI381" s="168"/>
      <c r="LGK381" s="185"/>
      <c r="LGN381" s="185"/>
      <c r="LGQ381" s="168"/>
      <c r="LGS381" s="185"/>
      <c r="LGV381" s="185"/>
      <c r="LGY381" s="168"/>
      <c r="LHA381" s="185"/>
      <c r="LHD381" s="185"/>
      <c r="LHG381" s="168"/>
      <c r="LHI381" s="185"/>
      <c r="LHL381" s="185"/>
      <c r="LHO381" s="168"/>
      <c r="LHQ381" s="185"/>
      <c r="LHT381" s="185"/>
      <c r="LHW381" s="168"/>
      <c r="LHY381" s="185"/>
      <c r="LIB381" s="185"/>
      <c r="LIE381" s="168"/>
      <c r="LIG381" s="185"/>
      <c r="LIJ381" s="185"/>
      <c r="LIM381" s="168"/>
      <c r="LIO381" s="185"/>
      <c r="LIR381" s="185"/>
      <c r="LIU381" s="168"/>
      <c r="LIW381" s="185"/>
      <c r="LIZ381" s="185"/>
      <c r="LJC381" s="168"/>
      <c r="LJE381" s="185"/>
      <c r="LJH381" s="185"/>
      <c r="LJK381" s="168"/>
      <c r="LJM381" s="185"/>
      <c r="LJP381" s="185"/>
      <c r="LJS381" s="168"/>
      <c r="LJU381" s="185"/>
      <c r="LJX381" s="185"/>
      <c r="LKA381" s="168"/>
      <c r="LKC381" s="185"/>
      <c r="LKF381" s="185"/>
      <c r="LKI381" s="168"/>
      <c r="LKK381" s="185"/>
      <c r="LKN381" s="185"/>
      <c r="LKQ381" s="168"/>
      <c r="LKS381" s="185"/>
      <c r="LKV381" s="185"/>
      <c r="LKY381" s="168"/>
      <c r="LLA381" s="185"/>
      <c r="LLD381" s="185"/>
      <c r="LLG381" s="168"/>
      <c r="LLI381" s="185"/>
      <c r="LLL381" s="185"/>
      <c r="LLO381" s="168"/>
      <c r="LLQ381" s="185"/>
      <c r="LLT381" s="185"/>
      <c r="LLW381" s="168"/>
      <c r="LLY381" s="185"/>
      <c r="LMB381" s="185"/>
      <c r="LME381" s="168"/>
      <c r="LMG381" s="185"/>
      <c r="LMJ381" s="185"/>
      <c r="LMM381" s="168"/>
      <c r="LMO381" s="185"/>
      <c r="LMR381" s="185"/>
      <c r="LMU381" s="168"/>
      <c r="LMW381" s="185"/>
      <c r="LMZ381" s="185"/>
      <c r="LNC381" s="168"/>
      <c r="LNE381" s="185"/>
      <c r="LNH381" s="185"/>
      <c r="LNK381" s="168"/>
      <c r="LNM381" s="185"/>
      <c r="LNP381" s="185"/>
      <c r="LNS381" s="168"/>
      <c r="LNU381" s="185"/>
      <c r="LNX381" s="185"/>
      <c r="LOA381" s="168"/>
      <c r="LOC381" s="185"/>
      <c r="LOF381" s="185"/>
      <c r="LOI381" s="168"/>
      <c r="LOK381" s="185"/>
      <c r="LON381" s="185"/>
      <c r="LOQ381" s="168"/>
      <c r="LOS381" s="185"/>
      <c r="LOV381" s="185"/>
      <c r="LOY381" s="168"/>
      <c r="LPA381" s="185"/>
      <c r="LPD381" s="185"/>
      <c r="LPG381" s="168"/>
      <c r="LPI381" s="185"/>
      <c r="LPL381" s="185"/>
      <c r="LPO381" s="168"/>
      <c r="LPQ381" s="185"/>
      <c r="LPT381" s="185"/>
      <c r="LPW381" s="168"/>
      <c r="LPY381" s="185"/>
      <c r="LQB381" s="185"/>
      <c r="LQE381" s="168"/>
      <c r="LQG381" s="185"/>
      <c r="LQJ381" s="185"/>
      <c r="LQM381" s="168"/>
      <c r="LQO381" s="185"/>
      <c r="LQR381" s="185"/>
      <c r="LQU381" s="168"/>
      <c r="LQW381" s="185"/>
      <c r="LQZ381" s="185"/>
      <c r="LRC381" s="168"/>
      <c r="LRE381" s="185"/>
      <c r="LRH381" s="185"/>
      <c r="LRK381" s="168"/>
      <c r="LRM381" s="185"/>
      <c r="LRP381" s="185"/>
      <c r="LRS381" s="168"/>
      <c r="LRU381" s="185"/>
      <c r="LRX381" s="185"/>
      <c r="LSA381" s="168"/>
      <c r="LSC381" s="185"/>
      <c r="LSF381" s="185"/>
      <c r="LSI381" s="168"/>
      <c r="LSK381" s="185"/>
      <c r="LSN381" s="185"/>
      <c r="LSQ381" s="168"/>
      <c r="LSS381" s="185"/>
      <c r="LSV381" s="185"/>
      <c r="LSY381" s="168"/>
      <c r="LTA381" s="185"/>
      <c r="LTD381" s="185"/>
      <c r="LTG381" s="168"/>
      <c r="LTI381" s="185"/>
      <c r="LTL381" s="185"/>
      <c r="LTO381" s="168"/>
      <c r="LTQ381" s="185"/>
      <c r="LTT381" s="185"/>
      <c r="LTW381" s="168"/>
      <c r="LTY381" s="185"/>
      <c r="LUB381" s="185"/>
      <c r="LUE381" s="168"/>
      <c r="LUG381" s="185"/>
      <c r="LUJ381" s="185"/>
      <c r="LUM381" s="168"/>
      <c r="LUO381" s="185"/>
      <c r="LUR381" s="185"/>
      <c r="LUU381" s="168"/>
      <c r="LUW381" s="185"/>
      <c r="LUZ381" s="185"/>
      <c r="LVC381" s="168"/>
      <c r="LVE381" s="185"/>
      <c r="LVH381" s="185"/>
      <c r="LVK381" s="168"/>
      <c r="LVM381" s="185"/>
      <c r="LVP381" s="185"/>
      <c r="LVS381" s="168"/>
      <c r="LVU381" s="185"/>
      <c r="LVX381" s="185"/>
      <c r="LWA381" s="168"/>
      <c r="LWC381" s="185"/>
      <c r="LWF381" s="185"/>
      <c r="LWI381" s="168"/>
      <c r="LWK381" s="185"/>
      <c r="LWN381" s="185"/>
      <c r="LWQ381" s="168"/>
      <c r="LWS381" s="185"/>
      <c r="LWV381" s="185"/>
      <c r="LWY381" s="168"/>
      <c r="LXA381" s="185"/>
      <c r="LXD381" s="185"/>
      <c r="LXG381" s="168"/>
      <c r="LXI381" s="185"/>
      <c r="LXL381" s="185"/>
      <c r="LXO381" s="168"/>
      <c r="LXQ381" s="185"/>
      <c r="LXT381" s="185"/>
      <c r="LXW381" s="168"/>
      <c r="LXY381" s="185"/>
      <c r="LYB381" s="185"/>
      <c r="LYE381" s="168"/>
      <c r="LYG381" s="185"/>
      <c r="LYJ381" s="185"/>
      <c r="LYM381" s="168"/>
      <c r="LYO381" s="185"/>
      <c r="LYR381" s="185"/>
      <c r="LYU381" s="168"/>
      <c r="LYW381" s="185"/>
      <c r="LYZ381" s="185"/>
      <c r="LZC381" s="168"/>
      <c r="LZE381" s="185"/>
      <c r="LZH381" s="185"/>
      <c r="LZK381" s="168"/>
      <c r="LZM381" s="185"/>
      <c r="LZP381" s="185"/>
      <c r="LZS381" s="168"/>
      <c r="LZU381" s="185"/>
      <c r="LZX381" s="185"/>
      <c r="MAA381" s="168"/>
      <c r="MAC381" s="185"/>
      <c r="MAF381" s="185"/>
      <c r="MAI381" s="168"/>
      <c r="MAK381" s="185"/>
      <c r="MAN381" s="185"/>
      <c r="MAQ381" s="168"/>
      <c r="MAS381" s="185"/>
      <c r="MAV381" s="185"/>
      <c r="MAY381" s="168"/>
      <c r="MBA381" s="185"/>
      <c r="MBD381" s="185"/>
      <c r="MBG381" s="168"/>
      <c r="MBI381" s="185"/>
      <c r="MBL381" s="185"/>
      <c r="MBO381" s="168"/>
      <c r="MBQ381" s="185"/>
      <c r="MBT381" s="185"/>
      <c r="MBW381" s="168"/>
      <c r="MBY381" s="185"/>
      <c r="MCB381" s="185"/>
      <c r="MCE381" s="168"/>
      <c r="MCG381" s="185"/>
      <c r="MCJ381" s="185"/>
      <c r="MCM381" s="168"/>
      <c r="MCO381" s="185"/>
      <c r="MCR381" s="185"/>
      <c r="MCU381" s="168"/>
      <c r="MCW381" s="185"/>
      <c r="MCZ381" s="185"/>
      <c r="MDC381" s="168"/>
      <c r="MDE381" s="185"/>
      <c r="MDH381" s="185"/>
      <c r="MDK381" s="168"/>
      <c r="MDM381" s="185"/>
      <c r="MDP381" s="185"/>
      <c r="MDS381" s="168"/>
      <c r="MDU381" s="185"/>
      <c r="MDX381" s="185"/>
      <c r="MEA381" s="168"/>
      <c r="MEC381" s="185"/>
      <c r="MEF381" s="185"/>
      <c r="MEI381" s="168"/>
      <c r="MEK381" s="185"/>
      <c r="MEN381" s="185"/>
      <c r="MEQ381" s="168"/>
      <c r="MES381" s="185"/>
      <c r="MEV381" s="185"/>
      <c r="MEY381" s="168"/>
      <c r="MFA381" s="185"/>
      <c r="MFD381" s="185"/>
      <c r="MFG381" s="168"/>
      <c r="MFI381" s="185"/>
      <c r="MFL381" s="185"/>
      <c r="MFO381" s="168"/>
      <c r="MFQ381" s="185"/>
      <c r="MFT381" s="185"/>
      <c r="MFW381" s="168"/>
      <c r="MFY381" s="185"/>
      <c r="MGB381" s="185"/>
      <c r="MGE381" s="168"/>
      <c r="MGG381" s="185"/>
      <c r="MGJ381" s="185"/>
      <c r="MGM381" s="168"/>
      <c r="MGO381" s="185"/>
      <c r="MGR381" s="185"/>
      <c r="MGU381" s="168"/>
      <c r="MGW381" s="185"/>
      <c r="MGZ381" s="185"/>
      <c r="MHC381" s="168"/>
      <c r="MHE381" s="185"/>
      <c r="MHH381" s="185"/>
      <c r="MHK381" s="168"/>
      <c r="MHM381" s="185"/>
      <c r="MHP381" s="185"/>
      <c r="MHS381" s="168"/>
      <c r="MHU381" s="185"/>
      <c r="MHX381" s="185"/>
      <c r="MIA381" s="168"/>
      <c r="MIC381" s="185"/>
      <c r="MIF381" s="185"/>
      <c r="MII381" s="168"/>
      <c r="MIK381" s="185"/>
      <c r="MIN381" s="185"/>
      <c r="MIQ381" s="168"/>
      <c r="MIS381" s="185"/>
      <c r="MIV381" s="185"/>
      <c r="MIY381" s="168"/>
      <c r="MJA381" s="185"/>
      <c r="MJD381" s="185"/>
      <c r="MJG381" s="168"/>
      <c r="MJI381" s="185"/>
      <c r="MJL381" s="185"/>
      <c r="MJO381" s="168"/>
      <c r="MJQ381" s="185"/>
      <c r="MJT381" s="185"/>
      <c r="MJW381" s="168"/>
      <c r="MJY381" s="185"/>
      <c r="MKB381" s="185"/>
      <c r="MKE381" s="168"/>
      <c r="MKG381" s="185"/>
      <c r="MKJ381" s="185"/>
      <c r="MKM381" s="168"/>
      <c r="MKO381" s="185"/>
      <c r="MKR381" s="185"/>
      <c r="MKU381" s="168"/>
      <c r="MKW381" s="185"/>
      <c r="MKZ381" s="185"/>
      <c r="MLC381" s="168"/>
      <c r="MLE381" s="185"/>
      <c r="MLH381" s="185"/>
      <c r="MLK381" s="168"/>
      <c r="MLM381" s="185"/>
      <c r="MLP381" s="185"/>
      <c r="MLS381" s="168"/>
      <c r="MLU381" s="185"/>
      <c r="MLX381" s="185"/>
      <c r="MMA381" s="168"/>
      <c r="MMC381" s="185"/>
      <c r="MMF381" s="185"/>
      <c r="MMI381" s="168"/>
      <c r="MMK381" s="185"/>
      <c r="MMN381" s="185"/>
      <c r="MMQ381" s="168"/>
      <c r="MMS381" s="185"/>
      <c r="MMV381" s="185"/>
      <c r="MMY381" s="168"/>
      <c r="MNA381" s="185"/>
      <c r="MND381" s="185"/>
      <c r="MNG381" s="168"/>
      <c r="MNI381" s="185"/>
      <c r="MNL381" s="185"/>
      <c r="MNO381" s="168"/>
      <c r="MNQ381" s="185"/>
      <c r="MNT381" s="185"/>
      <c r="MNW381" s="168"/>
      <c r="MNY381" s="185"/>
      <c r="MOB381" s="185"/>
      <c r="MOE381" s="168"/>
      <c r="MOG381" s="185"/>
      <c r="MOJ381" s="185"/>
      <c r="MOM381" s="168"/>
      <c r="MOO381" s="185"/>
      <c r="MOR381" s="185"/>
      <c r="MOU381" s="168"/>
      <c r="MOW381" s="185"/>
      <c r="MOZ381" s="185"/>
      <c r="MPC381" s="168"/>
      <c r="MPE381" s="185"/>
      <c r="MPH381" s="185"/>
      <c r="MPK381" s="168"/>
      <c r="MPM381" s="185"/>
      <c r="MPP381" s="185"/>
      <c r="MPS381" s="168"/>
      <c r="MPU381" s="185"/>
      <c r="MPX381" s="185"/>
      <c r="MQA381" s="168"/>
      <c r="MQC381" s="185"/>
      <c r="MQF381" s="185"/>
      <c r="MQI381" s="168"/>
      <c r="MQK381" s="185"/>
      <c r="MQN381" s="185"/>
      <c r="MQQ381" s="168"/>
      <c r="MQS381" s="185"/>
      <c r="MQV381" s="185"/>
      <c r="MQY381" s="168"/>
      <c r="MRA381" s="185"/>
      <c r="MRD381" s="185"/>
      <c r="MRG381" s="168"/>
      <c r="MRI381" s="185"/>
      <c r="MRL381" s="185"/>
      <c r="MRO381" s="168"/>
      <c r="MRQ381" s="185"/>
      <c r="MRT381" s="185"/>
      <c r="MRW381" s="168"/>
      <c r="MRY381" s="185"/>
      <c r="MSB381" s="185"/>
      <c r="MSE381" s="168"/>
      <c r="MSG381" s="185"/>
      <c r="MSJ381" s="185"/>
      <c r="MSM381" s="168"/>
      <c r="MSO381" s="185"/>
      <c r="MSR381" s="185"/>
      <c r="MSU381" s="168"/>
      <c r="MSW381" s="185"/>
      <c r="MSZ381" s="185"/>
      <c r="MTC381" s="168"/>
      <c r="MTE381" s="185"/>
      <c r="MTH381" s="185"/>
      <c r="MTK381" s="168"/>
      <c r="MTM381" s="185"/>
      <c r="MTP381" s="185"/>
      <c r="MTS381" s="168"/>
      <c r="MTU381" s="185"/>
      <c r="MTX381" s="185"/>
      <c r="MUA381" s="168"/>
      <c r="MUC381" s="185"/>
      <c r="MUF381" s="185"/>
      <c r="MUI381" s="168"/>
      <c r="MUK381" s="185"/>
      <c r="MUN381" s="185"/>
      <c r="MUQ381" s="168"/>
      <c r="MUS381" s="185"/>
      <c r="MUV381" s="185"/>
      <c r="MUY381" s="168"/>
      <c r="MVA381" s="185"/>
      <c r="MVD381" s="185"/>
      <c r="MVG381" s="168"/>
      <c r="MVI381" s="185"/>
      <c r="MVL381" s="185"/>
      <c r="MVO381" s="168"/>
      <c r="MVQ381" s="185"/>
      <c r="MVT381" s="185"/>
      <c r="MVW381" s="168"/>
      <c r="MVY381" s="185"/>
      <c r="MWB381" s="185"/>
      <c r="MWE381" s="168"/>
      <c r="MWG381" s="185"/>
      <c r="MWJ381" s="185"/>
      <c r="MWM381" s="168"/>
      <c r="MWO381" s="185"/>
      <c r="MWR381" s="185"/>
      <c r="MWU381" s="168"/>
      <c r="MWW381" s="185"/>
      <c r="MWZ381" s="185"/>
      <c r="MXC381" s="168"/>
      <c r="MXE381" s="185"/>
      <c r="MXH381" s="185"/>
      <c r="MXK381" s="168"/>
      <c r="MXM381" s="185"/>
      <c r="MXP381" s="185"/>
      <c r="MXS381" s="168"/>
      <c r="MXU381" s="185"/>
      <c r="MXX381" s="185"/>
      <c r="MYA381" s="168"/>
      <c r="MYC381" s="185"/>
      <c r="MYF381" s="185"/>
      <c r="MYI381" s="168"/>
      <c r="MYK381" s="185"/>
      <c r="MYN381" s="185"/>
      <c r="MYQ381" s="168"/>
      <c r="MYS381" s="185"/>
      <c r="MYV381" s="185"/>
      <c r="MYY381" s="168"/>
      <c r="MZA381" s="185"/>
      <c r="MZD381" s="185"/>
      <c r="MZG381" s="168"/>
      <c r="MZI381" s="185"/>
      <c r="MZL381" s="185"/>
      <c r="MZO381" s="168"/>
      <c r="MZQ381" s="185"/>
      <c r="MZT381" s="185"/>
      <c r="MZW381" s="168"/>
      <c r="MZY381" s="185"/>
      <c r="NAB381" s="185"/>
      <c r="NAE381" s="168"/>
      <c r="NAG381" s="185"/>
      <c r="NAJ381" s="185"/>
      <c r="NAM381" s="168"/>
      <c r="NAO381" s="185"/>
      <c r="NAR381" s="185"/>
      <c r="NAU381" s="168"/>
      <c r="NAW381" s="185"/>
      <c r="NAZ381" s="185"/>
      <c r="NBC381" s="168"/>
      <c r="NBE381" s="185"/>
      <c r="NBH381" s="185"/>
      <c r="NBK381" s="168"/>
      <c r="NBM381" s="185"/>
      <c r="NBP381" s="185"/>
      <c r="NBS381" s="168"/>
      <c r="NBU381" s="185"/>
      <c r="NBX381" s="185"/>
      <c r="NCA381" s="168"/>
      <c r="NCC381" s="185"/>
      <c r="NCF381" s="185"/>
      <c r="NCI381" s="168"/>
      <c r="NCK381" s="185"/>
      <c r="NCN381" s="185"/>
      <c r="NCQ381" s="168"/>
      <c r="NCS381" s="185"/>
      <c r="NCV381" s="185"/>
      <c r="NCY381" s="168"/>
      <c r="NDA381" s="185"/>
      <c r="NDD381" s="185"/>
      <c r="NDG381" s="168"/>
      <c r="NDI381" s="185"/>
      <c r="NDL381" s="185"/>
      <c r="NDO381" s="168"/>
      <c r="NDQ381" s="185"/>
      <c r="NDT381" s="185"/>
      <c r="NDW381" s="168"/>
      <c r="NDY381" s="185"/>
      <c r="NEB381" s="185"/>
      <c r="NEE381" s="168"/>
      <c r="NEG381" s="185"/>
      <c r="NEJ381" s="185"/>
      <c r="NEM381" s="168"/>
      <c r="NEO381" s="185"/>
      <c r="NER381" s="185"/>
      <c r="NEU381" s="168"/>
      <c r="NEW381" s="185"/>
      <c r="NEZ381" s="185"/>
      <c r="NFC381" s="168"/>
      <c r="NFE381" s="185"/>
      <c r="NFH381" s="185"/>
      <c r="NFK381" s="168"/>
      <c r="NFM381" s="185"/>
      <c r="NFP381" s="185"/>
      <c r="NFS381" s="168"/>
      <c r="NFU381" s="185"/>
      <c r="NFX381" s="185"/>
      <c r="NGA381" s="168"/>
      <c r="NGC381" s="185"/>
      <c r="NGF381" s="185"/>
      <c r="NGI381" s="168"/>
      <c r="NGK381" s="185"/>
      <c r="NGN381" s="185"/>
      <c r="NGQ381" s="168"/>
      <c r="NGS381" s="185"/>
      <c r="NGV381" s="185"/>
      <c r="NGY381" s="168"/>
      <c r="NHA381" s="185"/>
      <c r="NHD381" s="185"/>
      <c r="NHG381" s="168"/>
      <c r="NHI381" s="185"/>
      <c r="NHL381" s="185"/>
      <c r="NHO381" s="168"/>
      <c r="NHQ381" s="185"/>
      <c r="NHT381" s="185"/>
      <c r="NHW381" s="168"/>
      <c r="NHY381" s="185"/>
      <c r="NIB381" s="185"/>
      <c r="NIE381" s="168"/>
      <c r="NIG381" s="185"/>
      <c r="NIJ381" s="185"/>
      <c r="NIM381" s="168"/>
      <c r="NIO381" s="185"/>
      <c r="NIR381" s="185"/>
      <c r="NIU381" s="168"/>
      <c r="NIW381" s="185"/>
      <c r="NIZ381" s="185"/>
      <c r="NJC381" s="168"/>
      <c r="NJE381" s="185"/>
      <c r="NJH381" s="185"/>
      <c r="NJK381" s="168"/>
      <c r="NJM381" s="185"/>
      <c r="NJP381" s="185"/>
      <c r="NJS381" s="168"/>
      <c r="NJU381" s="185"/>
      <c r="NJX381" s="185"/>
      <c r="NKA381" s="168"/>
      <c r="NKC381" s="185"/>
      <c r="NKF381" s="185"/>
      <c r="NKI381" s="168"/>
      <c r="NKK381" s="185"/>
      <c r="NKN381" s="185"/>
      <c r="NKQ381" s="168"/>
      <c r="NKS381" s="185"/>
      <c r="NKV381" s="185"/>
      <c r="NKY381" s="168"/>
      <c r="NLA381" s="185"/>
      <c r="NLD381" s="185"/>
      <c r="NLG381" s="168"/>
      <c r="NLI381" s="185"/>
      <c r="NLL381" s="185"/>
      <c r="NLO381" s="168"/>
      <c r="NLQ381" s="185"/>
      <c r="NLT381" s="185"/>
      <c r="NLW381" s="168"/>
      <c r="NLY381" s="185"/>
      <c r="NMB381" s="185"/>
      <c r="NME381" s="168"/>
      <c r="NMG381" s="185"/>
      <c r="NMJ381" s="185"/>
      <c r="NMM381" s="168"/>
      <c r="NMO381" s="185"/>
      <c r="NMR381" s="185"/>
      <c r="NMU381" s="168"/>
      <c r="NMW381" s="185"/>
      <c r="NMZ381" s="185"/>
      <c r="NNC381" s="168"/>
      <c r="NNE381" s="185"/>
      <c r="NNH381" s="185"/>
      <c r="NNK381" s="168"/>
      <c r="NNM381" s="185"/>
      <c r="NNP381" s="185"/>
      <c r="NNS381" s="168"/>
      <c r="NNU381" s="185"/>
      <c r="NNX381" s="185"/>
      <c r="NOA381" s="168"/>
      <c r="NOC381" s="185"/>
      <c r="NOF381" s="185"/>
      <c r="NOI381" s="168"/>
      <c r="NOK381" s="185"/>
      <c r="NON381" s="185"/>
      <c r="NOQ381" s="168"/>
      <c r="NOS381" s="185"/>
      <c r="NOV381" s="185"/>
      <c r="NOY381" s="168"/>
      <c r="NPA381" s="185"/>
      <c r="NPD381" s="185"/>
      <c r="NPG381" s="168"/>
      <c r="NPI381" s="185"/>
      <c r="NPL381" s="185"/>
      <c r="NPO381" s="168"/>
      <c r="NPQ381" s="185"/>
      <c r="NPT381" s="185"/>
      <c r="NPW381" s="168"/>
      <c r="NPY381" s="185"/>
      <c r="NQB381" s="185"/>
      <c r="NQE381" s="168"/>
      <c r="NQG381" s="185"/>
      <c r="NQJ381" s="185"/>
      <c r="NQM381" s="168"/>
      <c r="NQO381" s="185"/>
      <c r="NQR381" s="185"/>
      <c r="NQU381" s="168"/>
      <c r="NQW381" s="185"/>
      <c r="NQZ381" s="185"/>
      <c r="NRC381" s="168"/>
      <c r="NRE381" s="185"/>
      <c r="NRH381" s="185"/>
      <c r="NRK381" s="168"/>
      <c r="NRM381" s="185"/>
      <c r="NRP381" s="185"/>
      <c r="NRS381" s="168"/>
      <c r="NRU381" s="185"/>
      <c r="NRX381" s="185"/>
      <c r="NSA381" s="168"/>
      <c r="NSC381" s="185"/>
      <c r="NSF381" s="185"/>
      <c r="NSI381" s="168"/>
      <c r="NSK381" s="185"/>
      <c r="NSN381" s="185"/>
      <c r="NSQ381" s="168"/>
      <c r="NSS381" s="185"/>
      <c r="NSV381" s="185"/>
      <c r="NSY381" s="168"/>
      <c r="NTA381" s="185"/>
      <c r="NTD381" s="185"/>
      <c r="NTG381" s="168"/>
      <c r="NTI381" s="185"/>
      <c r="NTL381" s="185"/>
      <c r="NTO381" s="168"/>
      <c r="NTQ381" s="185"/>
      <c r="NTT381" s="185"/>
      <c r="NTW381" s="168"/>
      <c r="NTY381" s="185"/>
      <c r="NUB381" s="185"/>
      <c r="NUE381" s="168"/>
      <c r="NUG381" s="185"/>
      <c r="NUJ381" s="185"/>
      <c r="NUM381" s="168"/>
      <c r="NUO381" s="185"/>
      <c r="NUR381" s="185"/>
      <c r="NUU381" s="168"/>
      <c r="NUW381" s="185"/>
      <c r="NUZ381" s="185"/>
      <c r="NVC381" s="168"/>
      <c r="NVE381" s="185"/>
      <c r="NVH381" s="185"/>
      <c r="NVK381" s="168"/>
      <c r="NVM381" s="185"/>
      <c r="NVP381" s="185"/>
      <c r="NVS381" s="168"/>
      <c r="NVU381" s="185"/>
      <c r="NVX381" s="185"/>
      <c r="NWA381" s="168"/>
      <c r="NWC381" s="185"/>
      <c r="NWF381" s="185"/>
      <c r="NWI381" s="168"/>
      <c r="NWK381" s="185"/>
      <c r="NWN381" s="185"/>
      <c r="NWQ381" s="168"/>
      <c r="NWS381" s="185"/>
      <c r="NWV381" s="185"/>
      <c r="NWY381" s="168"/>
      <c r="NXA381" s="185"/>
      <c r="NXD381" s="185"/>
      <c r="NXG381" s="168"/>
      <c r="NXI381" s="185"/>
      <c r="NXL381" s="185"/>
      <c r="NXO381" s="168"/>
      <c r="NXQ381" s="185"/>
      <c r="NXT381" s="185"/>
      <c r="NXW381" s="168"/>
      <c r="NXY381" s="185"/>
      <c r="NYB381" s="185"/>
      <c r="NYE381" s="168"/>
      <c r="NYG381" s="185"/>
      <c r="NYJ381" s="185"/>
      <c r="NYM381" s="168"/>
      <c r="NYO381" s="185"/>
      <c r="NYR381" s="185"/>
      <c r="NYU381" s="168"/>
      <c r="NYW381" s="185"/>
      <c r="NYZ381" s="185"/>
      <c r="NZC381" s="168"/>
      <c r="NZE381" s="185"/>
      <c r="NZH381" s="185"/>
      <c r="NZK381" s="168"/>
      <c r="NZM381" s="185"/>
      <c r="NZP381" s="185"/>
      <c r="NZS381" s="168"/>
      <c r="NZU381" s="185"/>
      <c r="NZX381" s="185"/>
      <c r="OAA381" s="168"/>
      <c r="OAC381" s="185"/>
      <c r="OAF381" s="185"/>
      <c r="OAI381" s="168"/>
      <c r="OAK381" s="185"/>
      <c r="OAN381" s="185"/>
      <c r="OAQ381" s="168"/>
      <c r="OAS381" s="185"/>
      <c r="OAV381" s="185"/>
      <c r="OAY381" s="168"/>
      <c r="OBA381" s="185"/>
      <c r="OBD381" s="185"/>
      <c r="OBG381" s="168"/>
      <c r="OBI381" s="185"/>
      <c r="OBL381" s="185"/>
      <c r="OBO381" s="168"/>
      <c r="OBQ381" s="185"/>
      <c r="OBT381" s="185"/>
      <c r="OBW381" s="168"/>
      <c r="OBY381" s="185"/>
      <c r="OCB381" s="185"/>
      <c r="OCE381" s="168"/>
      <c r="OCG381" s="185"/>
      <c r="OCJ381" s="185"/>
      <c r="OCM381" s="168"/>
      <c r="OCO381" s="185"/>
      <c r="OCR381" s="185"/>
      <c r="OCU381" s="168"/>
      <c r="OCW381" s="185"/>
      <c r="OCZ381" s="185"/>
      <c r="ODC381" s="168"/>
      <c r="ODE381" s="185"/>
      <c r="ODH381" s="185"/>
      <c r="ODK381" s="168"/>
      <c r="ODM381" s="185"/>
      <c r="ODP381" s="185"/>
      <c r="ODS381" s="168"/>
      <c r="ODU381" s="185"/>
      <c r="ODX381" s="185"/>
      <c r="OEA381" s="168"/>
      <c r="OEC381" s="185"/>
      <c r="OEF381" s="185"/>
      <c r="OEI381" s="168"/>
      <c r="OEK381" s="185"/>
      <c r="OEN381" s="185"/>
      <c r="OEQ381" s="168"/>
      <c r="OES381" s="185"/>
      <c r="OEV381" s="185"/>
      <c r="OEY381" s="168"/>
      <c r="OFA381" s="185"/>
      <c r="OFD381" s="185"/>
      <c r="OFG381" s="168"/>
      <c r="OFI381" s="185"/>
      <c r="OFL381" s="185"/>
      <c r="OFO381" s="168"/>
      <c r="OFQ381" s="185"/>
      <c r="OFT381" s="185"/>
      <c r="OFW381" s="168"/>
      <c r="OFY381" s="185"/>
      <c r="OGB381" s="185"/>
      <c r="OGE381" s="168"/>
      <c r="OGG381" s="185"/>
      <c r="OGJ381" s="185"/>
      <c r="OGM381" s="168"/>
      <c r="OGO381" s="185"/>
      <c r="OGR381" s="185"/>
      <c r="OGU381" s="168"/>
      <c r="OGW381" s="185"/>
      <c r="OGZ381" s="185"/>
      <c r="OHC381" s="168"/>
      <c r="OHE381" s="185"/>
      <c r="OHH381" s="185"/>
      <c r="OHK381" s="168"/>
      <c r="OHM381" s="185"/>
      <c r="OHP381" s="185"/>
      <c r="OHS381" s="168"/>
      <c r="OHU381" s="185"/>
      <c r="OHX381" s="185"/>
      <c r="OIA381" s="168"/>
      <c r="OIC381" s="185"/>
      <c r="OIF381" s="185"/>
      <c r="OII381" s="168"/>
      <c r="OIK381" s="185"/>
      <c r="OIN381" s="185"/>
      <c r="OIQ381" s="168"/>
      <c r="OIS381" s="185"/>
      <c r="OIV381" s="185"/>
      <c r="OIY381" s="168"/>
      <c r="OJA381" s="185"/>
      <c r="OJD381" s="185"/>
      <c r="OJG381" s="168"/>
      <c r="OJI381" s="185"/>
      <c r="OJL381" s="185"/>
      <c r="OJO381" s="168"/>
      <c r="OJQ381" s="185"/>
      <c r="OJT381" s="185"/>
      <c r="OJW381" s="168"/>
      <c r="OJY381" s="185"/>
      <c r="OKB381" s="185"/>
      <c r="OKE381" s="168"/>
      <c r="OKG381" s="185"/>
      <c r="OKJ381" s="185"/>
      <c r="OKM381" s="168"/>
      <c r="OKO381" s="185"/>
      <c r="OKR381" s="185"/>
      <c r="OKU381" s="168"/>
      <c r="OKW381" s="185"/>
      <c r="OKZ381" s="185"/>
      <c r="OLC381" s="168"/>
      <c r="OLE381" s="185"/>
      <c r="OLH381" s="185"/>
      <c r="OLK381" s="168"/>
      <c r="OLM381" s="185"/>
      <c r="OLP381" s="185"/>
      <c r="OLS381" s="168"/>
      <c r="OLU381" s="185"/>
      <c r="OLX381" s="185"/>
      <c r="OMA381" s="168"/>
      <c r="OMC381" s="185"/>
      <c r="OMF381" s="185"/>
      <c r="OMI381" s="168"/>
      <c r="OMK381" s="185"/>
      <c r="OMN381" s="185"/>
      <c r="OMQ381" s="168"/>
      <c r="OMS381" s="185"/>
      <c r="OMV381" s="185"/>
      <c r="OMY381" s="168"/>
      <c r="ONA381" s="185"/>
      <c r="OND381" s="185"/>
      <c r="ONG381" s="168"/>
      <c r="ONI381" s="185"/>
      <c r="ONL381" s="185"/>
      <c r="ONO381" s="168"/>
      <c r="ONQ381" s="185"/>
      <c r="ONT381" s="185"/>
      <c r="ONW381" s="168"/>
      <c r="ONY381" s="185"/>
      <c r="OOB381" s="185"/>
      <c r="OOE381" s="168"/>
      <c r="OOG381" s="185"/>
      <c r="OOJ381" s="185"/>
      <c r="OOM381" s="168"/>
      <c r="OOO381" s="185"/>
      <c r="OOR381" s="185"/>
      <c r="OOU381" s="168"/>
      <c r="OOW381" s="185"/>
      <c r="OOZ381" s="185"/>
      <c r="OPC381" s="168"/>
      <c r="OPE381" s="185"/>
      <c r="OPH381" s="185"/>
      <c r="OPK381" s="168"/>
      <c r="OPM381" s="185"/>
      <c r="OPP381" s="185"/>
      <c r="OPS381" s="168"/>
      <c r="OPU381" s="185"/>
      <c r="OPX381" s="185"/>
      <c r="OQA381" s="168"/>
      <c r="OQC381" s="185"/>
      <c r="OQF381" s="185"/>
      <c r="OQI381" s="168"/>
      <c r="OQK381" s="185"/>
      <c r="OQN381" s="185"/>
      <c r="OQQ381" s="168"/>
      <c r="OQS381" s="185"/>
      <c r="OQV381" s="185"/>
      <c r="OQY381" s="168"/>
      <c r="ORA381" s="185"/>
      <c r="ORD381" s="185"/>
      <c r="ORG381" s="168"/>
      <c r="ORI381" s="185"/>
      <c r="ORL381" s="185"/>
      <c r="ORO381" s="168"/>
      <c r="ORQ381" s="185"/>
      <c r="ORT381" s="185"/>
      <c r="ORW381" s="168"/>
      <c r="ORY381" s="185"/>
      <c r="OSB381" s="185"/>
      <c r="OSE381" s="168"/>
      <c r="OSG381" s="185"/>
      <c r="OSJ381" s="185"/>
      <c r="OSM381" s="168"/>
      <c r="OSO381" s="185"/>
      <c r="OSR381" s="185"/>
      <c r="OSU381" s="168"/>
      <c r="OSW381" s="185"/>
      <c r="OSZ381" s="185"/>
      <c r="OTC381" s="168"/>
      <c r="OTE381" s="185"/>
      <c r="OTH381" s="185"/>
      <c r="OTK381" s="168"/>
      <c r="OTM381" s="185"/>
      <c r="OTP381" s="185"/>
      <c r="OTS381" s="168"/>
      <c r="OTU381" s="185"/>
      <c r="OTX381" s="185"/>
      <c r="OUA381" s="168"/>
      <c r="OUC381" s="185"/>
      <c r="OUF381" s="185"/>
      <c r="OUI381" s="168"/>
      <c r="OUK381" s="185"/>
      <c r="OUN381" s="185"/>
      <c r="OUQ381" s="168"/>
      <c r="OUS381" s="185"/>
      <c r="OUV381" s="185"/>
      <c r="OUY381" s="168"/>
      <c r="OVA381" s="185"/>
      <c r="OVD381" s="185"/>
      <c r="OVG381" s="168"/>
      <c r="OVI381" s="185"/>
      <c r="OVL381" s="185"/>
      <c r="OVO381" s="168"/>
      <c r="OVQ381" s="185"/>
      <c r="OVT381" s="185"/>
      <c r="OVW381" s="168"/>
      <c r="OVY381" s="185"/>
      <c r="OWB381" s="185"/>
      <c r="OWE381" s="168"/>
      <c r="OWG381" s="185"/>
      <c r="OWJ381" s="185"/>
      <c r="OWM381" s="168"/>
      <c r="OWO381" s="185"/>
      <c r="OWR381" s="185"/>
      <c r="OWU381" s="168"/>
      <c r="OWW381" s="185"/>
      <c r="OWZ381" s="185"/>
      <c r="OXC381" s="168"/>
      <c r="OXE381" s="185"/>
      <c r="OXH381" s="185"/>
      <c r="OXK381" s="168"/>
      <c r="OXM381" s="185"/>
      <c r="OXP381" s="185"/>
      <c r="OXS381" s="168"/>
      <c r="OXU381" s="185"/>
      <c r="OXX381" s="185"/>
      <c r="OYA381" s="168"/>
      <c r="OYC381" s="185"/>
      <c r="OYF381" s="185"/>
      <c r="OYI381" s="168"/>
      <c r="OYK381" s="185"/>
      <c r="OYN381" s="185"/>
      <c r="OYQ381" s="168"/>
      <c r="OYS381" s="185"/>
      <c r="OYV381" s="185"/>
      <c r="OYY381" s="168"/>
      <c r="OZA381" s="185"/>
      <c r="OZD381" s="185"/>
      <c r="OZG381" s="168"/>
      <c r="OZI381" s="185"/>
      <c r="OZL381" s="185"/>
      <c r="OZO381" s="168"/>
      <c r="OZQ381" s="185"/>
      <c r="OZT381" s="185"/>
      <c r="OZW381" s="168"/>
      <c r="OZY381" s="185"/>
      <c r="PAB381" s="185"/>
      <c r="PAE381" s="168"/>
      <c r="PAG381" s="185"/>
      <c r="PAJ381" s="185"/>
      <c r="PAM381" s="168"/>
      <c r="PAO381" s="185"/>
      <c r="PAR381" s="185"/>
      <c r="PAU381" s="168"/>
      <c r="PAW381" s="185"/>
      <c r="PAZ381" s="185"/>
      <c r="PBC381" s="168"/>
      <c r="PBE381" s="185"/>
      <c r="PBH381" s="185"/>
      <c r="PBK381" s="168"/>
      <c r="PBM381" s="185"/>
      <c r="PBP381" s="185"/>
      <c r="PBS381" s="168"/>
      <c r="PBU381" s="185"/>
      <c r="PBX381" s="185"/>
      <c r="PCA381" s="168"/>
      <c r="PCC381" s="185"/>
      <c r="PCF381" s="185"/>
      <c r="PCI381" s="168"/>
      <c r="PCK381" s="185"/>
      <c r="PCN381" s="185"/>
      <c r="PCQ381" s="168"/>
      <c r="PCS381" s="185"/>
      <c r="PCV381" s="185"/>
      <c r="PCY381" s="168"/>
      <c r="PDA381" s="185"/>
      <c r="PDD381" s="185"/>
      <c r="PDG381" s="168"/>
      <c r="PDI381" s="185"/>
      <c r="PDL381" s="185"/>
      <c r="PDO381" s="168"/>
      <c r="PDQ381" s="185"/>
      <c r="PDT381" s="185"/>
      <c r="PDW381" s="168"/>
      <c r="PDY381" s="185"/>
      <c r="PEB381" s="185"/>
      <c r="PEE381" s="168"/>
      <c r="PEG381" s="185"/>
      <c r="PEJ381" s="185"/>
      <c r="PEM381" s="168"/>
      <c r="PEO381" s="185"/>
      <c r="PER381" s="185"/>
      <c r="PEU381" s="168"/>
      <c r="PEW381" s="185"/>
      <c r="PEZ381" s="185"/>
      <c r="PFC381" s="168"/>
      <c r="PFE381" s="185"/>
      <c r="PFH381" s="185"/>
      <c r="PFK381" s="168"/>
      <c r="PFM381" s="185"/>
      <c r="PFP381" s="185"/>
      <c r="PFS381" s="168"/>
      <c r="PFU381" s="185"/>
      <c r="PFX381" s="185"/>
      <c r="PGA381" s="168"/>
      <c r="PGC381" s="185"/>
      <c r="PGF381" s="185"/>
      <c r="PGI381" s="168"/>
      <c r="PGK381" s="185"/>
      <c r="PGN381" s="185"/>
      <c r="PGQ381" s="168"/>
      <c r="PGS381" s="185"/>
      <c r="PGV381" s="185"/>
      <c r="PGY381" s="168"/>
      <c r="PHA381" s="185"/>
      <c r="PHD381" s="185"/>
      <c r="PHG381" s="168"/>
      <c r="PHI381" s="185"/>
      <c r="PHL381" s="185"/>
      <c r="PHO381" s="168"/>
      <c r="PHQ381" s="185"/>
      <c r="PHT381" s="185"/>
      <c r="PHW381" s="168"/>
      <c r="PHY381" s="185"/>
      <c r="PIB381" s="185"/>
      <c r="PIE381" s="168"/>
      <c r="PIG381" s="185"/>
      <c r="PIJ381" s="185"/>
      <c r="PIM381" s="168"/>
      <c r="PIO381" s="185"/>
      <c r="PIR381" s="185"/>
      <c r="PIU381" s="168"/>
      <c r="PIW381" s="185"/>
      <c r="PIZ381" s="185"/>
      <c r="PJC381" s="168"/>
      <c r="PJE381" s="185"/>
      <c r="PJH381" s="185"/>
      <c r="PJK381" s="168"/>
      <c r="PJM381" s="185"/>
      <c r="PJP381" s="185"/>
      <c r="PJS381" s="168"/>
      <c r="PJU381" s="185"/>
      <c r="PJX381" s="185"/>
      <c r="PKA381" s="168"/>
      <c r="PKC381" s="185"/>
      <c r="PKF381" s="185"/>
      <c r="PKI381" s="168"/>
      <c r="PKK381" s="185"/>
      <c r="PKN381" s="185"/>
      <c r="PKQ381" s="168"/>
      <c r="PKS381" s="185"/>
      <c r="PKV381" s="185"/>
      <c r="PKY381" s="168"/>
      <c r="PLA381" s="185"/>
      <c r="PLD381" s="185"/>
      <c r="PLG381" s="168"/>
      <c r="PLI381" s="185"/>
      <c r="PLL381" s="185"/>
      <c r="PLO381" s="168"/>
      <c r="PLQ381" s="185"/>
      <c r="PLT381" s="185"/>
      <c r="PLW381" s="168"/>
      <c r="PLY381" s="185"/>
      <c r="PMB381" s="185"/>
      <c r="PME381" s="168"/>
      <c r="PMG381" s="185"/>
      <c r="PMJ381" s="185"/>
      <c r="PMM381" s="168"/>
      <c r="PMO381" s="185"/>
      <c r="PMR381" s="185"/>
      <c r="PMU381" s="168"/>
      <c r="PMW381" s="185"/>
      <c r="PMZ381" s="185"/>
      <c r="PNC381" s="168"/>
      <c r="PNE381" s="185"/>
      <c r="PNH381" s="185"/>
      <c r="PNK381" s="168"/>
      <c r="PNM381" s="185"/>
      <c r="PNP381" s="185"/>
      <c r="PNS381" s="168"/>
      <c r="PNU381" s="185"/>
      <c r="PNX381" s="185"/>
      <c r="POA381" s="168"/>
      <c r="POC381" s="185"/>
      <c r="POF381" s="185"/>
      <c r="POI381" s="168"/>
      <c r="POK381" s="185"/>
      <c r="PON381" s="185"/>
      <c r="POQ381" s="168"/>
      <c r="POS381" s="185"/>
      <c r="POV381" s="185"/>
      <c r="POY381" s="168"/>
      <c r="PPA381" s="185"/>
      <c r="PPD381" s="185"/>
      <c r="PPG381" s="168"/>
      <c r="PPI381" s="185"/>
      <c r="PPL381" s="185"/>
      <c r="PPO381" s="168"/>
      <c r="PPQ381" s="185"/>
      <c r="PPT381" s="185"/>
      <c r="PPW381" s="168"/>
      <c r="PPY381" s="185"/>
      <c r="PQB381" s="185"/>
      <c r="PQE381" s="168"/>
      <c r="PQG381" s="185"/>
      <c r="PQJ381" s="185"/>
      <c r="PQM381" s="168"/>
      <c r="PQO381" s="185"/>
      <c r="PQR381" s="185"/>
      <c r="PQU381" s="168"/>
      <c r="PQW381" s="185"/>
      <c r="PQZ381" s="185"/>
      <c r="PRC381" s="168"/>
      <c r="PRE381" s="185"/>
      <c r="PRH381" s="185"/>
      <c r="PRK381" s="168"/>
      <c r="PRM381" s="185"/>
      <c r="PRP381" s="185"/>
      <c r="PRS381" s="168"/>
      <c r="PRU381" s="185"/>
      <c r="PRX381" s="185"/>
      <c r="PSA381" s="168"/>
      <c r="PSC381" s="185"/>
      <c r="PSF381" s="185"/>
      <c r="PSI381" s="168"/>
      <c r="PSK381" s="185"/>
      <c r="PSN381" s="185"/>
      <c r="PSQ381" s="168"/>
      <c r="PSS381" s="185"/>
      <c r="PSV381" s="185"/>
      <c r="PSY381" s="168"/>
      <c r="PTA381" s="185"/>
      <c r="PTD381" s="185"/>
      <c r="PTG381" s="168"/>
      <c r="PTI381" s="185"/>
      <c r="PTL381" s="185"/>
      <c r="PTO381" s="168"/>
      <c r="PTQ381" s="185"/>
      <c r="PTT381" s="185"/>
      <c r="PTW381" s="168"/>
      <c r="PTY381" s="185"/>
      <c r="PUB381" s="185"/>
      <c r="PUE381" s="168"/>
      <c r="PUG381" s="185"/>
      <c r="PUJ381" s="185"/>
      <c r="PUM381" s="168"/>
      <c r="PUO381" s="185"/>
      <c r="PUR381" s="185"/>
      <c r="PUU381" s="168"/>
      <c r="PUW381" s="185"/>
      <c r="PUZ381" s="185"/>
      <c r="PVC381" s="168"/>
      <c r="PVE381" s="185"/>
      <c r="PVH381" s="185"/>
      <c r="PVK381" s="168"/>
      <c r="PVM381" s="185"/>
      <c r="PVP381" s="185"/>
      <c r="PVS381" s="168"/>
      <c r="PVU381" s="185"/>
      <c r="PVX381" s="185"/>
      <c r="PWA381" s="168"/>
      <c r="PWC381" s="185"/>
      <c r="PWF381" s="185"/>
      <c r="PWI381" s="168"/>
      <c r="PWK381" s="185"/>
      <c r="PWN381" s="185"/>
      <c r="PWQ381" s="168"/>
      <c r="PWS381" s="185"/>
      <c r="PWV381" s="185"/>
      <c r="PWY381" s="168"/>
      <c r="PXA381" s="185"/>
      <c r="PXD381" s="185"/>
      <c r="PXG381" s="168"/>
      <c r="PXI381" s="185"/>
      <c r="PXL381" s="185"/>
      <c r="PXO381" s="168"/>
      <c r="PXQ381" s="185"/>
      <c r="PXT381" s="185"/>
      <c r="PXW381" s="168"/>
      <c r="PXY381" s="185"/>
      <c r="PYB381" s="185"/>
      <c r="PYE381" s="168"/>
      <c r="PYG381" s="185"/>
      <c r="PYJ381" s="185"/>
      <c r="PYM381" s="168"/>
      <c r="PYO381" s="185"/>
      <c r="PYR381" s="185"/>
      <c r="PYU381" s="168"/>
      <c r="PYW381" s="185"/>
      <c r="PYZ381" s="185"/>
      <c r="PZC381" s="168"/>
      <c r="PZE381" s="185"/>
      <c r="PZH381" s="185"/>
      <c r="PZK381" s="168"/>
      <c r="PZM381" s="185"/>
      <c r="PZP381" s="185"/>
      <c r="PZS381" s="168"/>
      <c r="PZU381" s="185"/>
      <c r="PZX381" s="185"/>
      <c r="QAA381" s="168"/>
      <c r="QAC381" s="185"/>
      <c r="QAF381" s="185"/>
      <c r="QAI381" s="168"/>
      <c r="QAK381" s="185"/>
      <c r="QAN381" s="185"/>
      <c r="QAQ381" s="168"/>
      <c r="QAS381" s="185"/>
      <c r="QAV381" s="185"/>
      <c r="QAY381" s="168"/>
      <c r="QBA381" s="185"/>
      <c r="QBD381" s="185"/>
      <c r="QBG381" s="168"/>
      <c r="QBI381" s="185"/>
      <c r="QBL381" s="185"/>
      <c r="QBO381" s="168"/>
      <c r="QBQ381" s="185"/>
      <c r="QBT381" s="185"/>
      <c r="QBW381" s="168"/>
      <c r="QBY381" s="185"/>
      <c r="QCB381" s="185"/>
      <c r="QCE381" s="168"/>
      <c r="QCG381" s="185"/>
      <c r="QCJ381" s="185"/>
      <c r="QCM381" s="168"/>
      <c r="QCO381" s="185"/>
      <c r="QCR381" s="185"/>
      <c r="QCU381" s="168"/>
      <c r="QCW381" s="185"/>
      <c r="QCZ381" s="185"/>
      <c r="QDC381" s="168"/>
      <c r="QDE381" s="185"/>
      <c r="QDH381" s="185"/>
      <c r="QDK381" s="168"/>
      <c r="QDM381" s="185"/>
      <c r="QDP381" s="185"/>
      <c r="QDS381" s="168"/>
      <c r="QDU381" s="185"/>
      <c r="QDX381" s="185"/>
      <c r="QEA381" s="168"/>
      <c r="QEC381" s="185"/>
      <c r="QEF381" s="185"/>
      <c r="QEI381" s="168"/>
      <c r="QEK381" s="185"/>
      <c r="QEN381" s="185"/>
      <c r="QEQ381" s="168"/>
      <c r="QES381" s="185"/>
      <c r="QEV381" s="185"/>
      <c r="QEY381" s="168"/>
      <c r="QFA381" s="185"/>
      <c r="QFD381" s="185"/>
      <c r="QFG381" s="168"/>
      <c r="QFI381" s="185"/>
      <c r="QFL381" s="185"/>
      <c r="QFO381" s="168"/>
      <c r="QFQ381" s="185"/>
      <c r="QFT381" s="185"/>
      <c r="QFW381" s="168"/>
      <c r="QFY381" s="185"/>
      <c r="QGB381" s="185"/>
      <c r="QGE381" s="168"/>
      <c r="QGG381" s="185"/>
      <c r="QGJ381" s="185"/>
      <c r="QGM381" s="168"/>
      <c r="QGO381" s="185"/>
      <c r="QGR381" s="185"/>
      <c r="QGU381" s="168"/>
      <c r="QGW381" s="185"/>
      <c r="QGZ381" s="185"/>
      <c r="QHC381" s="168"/>
      <c r="QHE381" s="185"/>
      <c r="QHH381" s="185"/>
      <c r="QHK381" s="168"/>
      <c r="QHM381" s="185"/>
      <c r="QHP381" s="185"/>
      <c r="QHS381" s="168"/>
      <c r="QHU381" s="185"/>
      <c r="QHX381" s="185"/>
      <c r="QIA381" s="168"/>
      <c r="QIC381" s="185"/>
      <c r="QIF381" s="185"/>
      <c r="QII381" s="168"/>
      <c r="QIK381" s="185"/>
      <c r="QIN381" s="185"/>
      <c r="QIQ381" s="168"/>
      <c r="QIS381" s="185"/>
      <c r="QIV381" s="185"/>
      <c r="QIY381" s="168"/>
      <c r="QJA381" s="185"/>
      <c r="QJD381" s="185"/>
      <c r="QJG381" s="168"/>
      <c r="QJI381" s="185"/>
      <c r="QJL381" s="185"/>
      <c r="QJO381" s="168"/>
      <c r="QJQ381" s="185"/>
      <c r="QJT381" s="185"/>
      <c r="QJW381" s="168"/>
      <c r="QJY381" s="185"/>
      <c r="QKB381" s="185"/>
      <c r="QKE381" s="168"/>
      <c r="QKG381" s="185"/>
      <c r="QKJ381" s="185"/>
      <c r="QKM381" s="168"/>
      <c r="QKO381" s="185"/>
      <c r="QKR381" s="185"/>
      <c r="QKU381" s="168"/>
      <c r="QKW381" s="185"/>
      <c r="QKZ381" s="185"/>
      <c r="QLC381" s="168"/>
      <c r="QLE381" s="185"/>
      <c r="QLH381" s="185"/>
      <c r="QLK381" s="168"/>
      <c r="QLM381" s="185"/>
      <c r="QLP381" s="185"/>
      <c r="QLS381" s="168"/>
      <c r="QLU381" s="185"/>
      <c r="QLX381" s="185"/>
      <c r="QMA381" s="168"/>
      <c r="QMC381" s="185"/>
      <c r="QMF381" s="185"/>
      <c r="QMI381" s="168"/>
      <c r="QMK381" s="185"/>
      <c r="QMN381" s="185"/>
      <c r="QMQ381" s="168"/>
      <c r="QMS381" s="185"/>
      <c r="QMV381" s="185"/>
      <c r="QMY381" s="168"/>
      <c r="QNA381" s="185"/>
      <c r="QND381" s="185"/>
      <c r="QNG381" s="168"/>
      <c r="QNI381" s="185"/>
      <c r="QNL381" s="185"/>
      <c r="QNO381" s="168"/>
      <c r="QNQ381" s="185"/>
      <c r="QNT381" s="185"/>
      <c r="QNW381" s="168"/>
      <c r="QNY381" s="185"/>
      <c r="QOB381" s="185"/>
      <c r="QOE381" s="168"/>
      <c r="QOG381" s="185"/>
      <c r="QOJ381" s="185"/>
      <c r="QOM381" s="168"/>
      <c r="QOO381" s="185"/>
      <c r="QOR381" s="185"/>
      <c r="QOU381" s="168"/>
      <c r="QOW381" s="185"/>
      <c r="QOZ381" s="185"/>
      <c r="QPC381" s="168"/>
      <c r="QPE381" s="185"/>
      <c r="QPH381" s="185"/>
      <c r="QPK381" s="168"/>
      <c r="QPM381" s="185"/>
      <c r="QPP381" s="185"/>
      <c r="QPS381" s="168"/>
      <c r="QPU381" s="185"/>
      <c r="QPX381" s="185"/>
      <c r="QQA381" s="168"/>
      <c r="QQC381" s="185"/>
      <c r="QQF381" s="185"/>
      <c r="QQI381" s="168"/>
      <c r="QQK381" s="185"/>
      <c r="QQN381" s="185"/>
      <c r="QQQ381" s="168"/>
      <c r="QQS381" s="185"/>
      <c r="QQV381" s="185"/>
      <c r="QQY381" s="168"/>
      <c r="QRA381" s="185"/>
      <c r="QRD381" s="185"/>
      <c r="QRG381" s="168"/>
      <c r="QRI381" s="185"/>
      <c r="QRL381" s="185"/>
      <c r="QRO381" s="168"/>
      <c r="QRQ381" s="185"/>
      <c r="QRT381" s="185"/>
      <c r="QRW381" s="168"/>
      <c r="QRY381" s="185"/>
      <c r="QSB381" s="185"/>
      <c r="QSE381" s="168"/>
      <c r="QSG381" s="185"/>
      <c r="QSJ381" s="185"/>
      <c r="QSM381" s="168"/>
      <c r="QSO381" s="185"/>
      <c r="QSR381" s="185"/>
      <c r="QSU381" s="168"/>
      <c r="QSW381" s="185"/>
      <c r="QSZ381" s="185"/>
      <c r="QTC381" s="168"/>
      <c r="QTE381" s="185"/>
      <c r="QTH381" s="185"/>
      <c r="QTK381" s="168"/>
      <c r="QTM381" s="185"/>
      <c r="QTP381" s="185"/>
      <c r="QTS381" s="168"/>
      <c r="QTU381" s="185"/>
      <c r="QTX381" s="185"/>
      <c r="QUA381" s="168"/>
      <c r="QUC381" s="185"/>
      <c r="QUF381" s="185"/>
      <c r="QUI381" s="168"/>
      <c r="QUK381" s="185"/>
      <c r="QUN381" s="185"/>
      <c r="QUQ381" s="168"/>
      <c r="QUS381" s="185"/>
      <c r="QUV381" s="185"/>
      <c r="QUY381" s="168"/>
      <c r="QVA381" s="185"/>
      <c r="QVD381" s="185"/>
      <c r="QVG381" s="168"/>
      <c r="QVI381" s="185"/>
      <c r="QVL381" s="185"/>
      <c r="QVO381" s="168"/>
      <c r="QVQ381" s="185"/>
      <c r="QVT381" s="185"/>
      <c r="QVW381" s="168"/>
      <c r="QVY381" s="185"/>
      <c r="QWB381" s="185"/>
      <c r="QWE381" s="168"/>
      <c r="QWG381" s="185"/>
      <c r="QWJ381" s="185"/>
      <c r="QWM381" s="168"/>
      <c r="QWO381" s="185"/>
      <c r="QWR381" s="185"/>
      <c r="QWU381" s="168"/>
      <c r="QWW381" s="185"/>
      <c r="QWZ381" s="185"/>
      <c r="QXC381" s="168"/>
      <c r="QXE381" s="185"/>
      <c r="QXH381" s="185"/>
      <c r="QXK381" s="168"/>
      <c r="QXM381" s="185"/>
      <c r="QXP381" s="185"/>
      <c r="QXS381" s="168"/>
      <c r="QXU381" s="185"/>
      <c r="QXX381" s="185"/>
      <c r="QYA381" s="168"/>
      <c r="QYC381" s="185"/>
      <c r="QYF381" s="185"/>
      <c r="QYI381" s="168"/>
      <c r="QYK381" s="185"/>
      <c r="QYN381" s="185"/>
      <c r="QYQ381" s="168"/>
      <c r="QYS381" s="185"/>
      <c r="QYV381" s="185"/>
      <c r="QYY381" s="168"/>
      <c r="QZA381" s="185"/>
      <c r="QZD381" s="185"/>
      <c r="QZG381" s="168"/>
      <c r="QZI381" s="185"/>
      <c r="QZL381" s="185"/>
      <c r="QZO381" s="168"/>
      <c r="QZQ381" s="185"/>
      <c r="QZT381" s="185"/>
      <c r="QZW381" s="168"/>
      <c r="QZY381" s="185"/>
      <c r="RAB381" s="185"/>
      <c r="RAE381" s="168"/>
      <c r="RAG381" s="185"/>
      <c r="RAJ381" s="185"/>
      <c r="RAM381" s="168"/>
      <c r="RAO381" s="185"/>
      <c r="RAR381" s="185"/>
      <c r="RAU381" s="168"/>
      <c r="RAW381" s="185"/>
      <c r="RAZ381" s="185"/>
      <c r="RBC381" s="168"/>
      <c r="RBE381" s="185"/>
      <c r="RBH381" s="185"/>
      <c r="RBK381" s="168"/>
      <c r="RBM381" s="185"/>
      <c r="RBP381" s="185"/>
      <c r="RBS381" s="168"/>
      <c r="RBU381" s="185"/>
      <c r="RBX381" s="185"/>
      <c r="RCA381" s="168"/>
      <c r="RCC381" s="185"/>
      <c r="RCF381" s="185"/>
      <c r="RCI381" s="168"/>
      <c r="RCK381" s="185"/>
      <c r="RCN381" s="185"/>
      <c r="RCQ381" s="168"/>
      <c r="RCS381" s="185"/>
      <c r="RCV381" s="185"/>
      <c r="RCY381" s="168"/>
      <c r="RDA381" s="185"/>
      <c r="RDD381" s="185"/>
      <c r="RDG381" s="168"/>
      <c r="RDI381" s="185"/>
      <c r="RDL381" s="185"/>
      <c r="RDO381" s="168"/>
      <c r="RDQ381" s="185"/>
      <c r="RDT381" s="185"/>
      <c r="RDW381" s="168"/>
      <c r="RDY381" s="185"/>
      <c r="REB381" s="185"/>
      <c r="REE381" s="168"/>
      <c r="REG381" s="185"/>
      <c r="REJ381" s="185"/>
      <c r="REM381" s="168"/>
      <c r="REO381" s="185"/>
      <c r="RER381" s="185"/>
      <c r="REU381" s="168"/>
      <c r="REW381" s="185"/>
      <c r="REZ381" s="185"/>
      <c r="RFC381" s="168"/>
      <c r="RFE381" s="185"/>
      <c r="RFH381" s="185"/>
      <c r="RFK381" s="168"/>
      <c r="RFM381" s="185"/>
      <c r="RFP381" s="185"/>
      <c r="RFS381" s="168"/>
      <c r="RFU381" s="185"/>
      <c r="RFX381" s="185"/>
      <c r="RGA381" s="168"/>
      <c r="RGC381" s="185"/>
      <c r="RGF381" s="185"/>
      <c r="RGI381" s="168"/>
      <c r="RGK381" s="185"/>
      <c r="RGN381" s="185"/>
      <c r="RGQ381" s="168"/>
      <c r="RGS381" s="185"/>
      <c r="RGV381" s="185"/>
      <c r="RGY381" s="168"/>
      <c r="RHA381" s="185"/>
      <c r="RHD381" s="185"/>
      <c r="RHG381" s="168"/>
      <c r="RHI381" s="185"/>
      <c r="RHL381" s="185"/>
      <c r="RHO381" s="168"/>
      <c r="RHQ381" s="185"/>
      <c r="RHT381" s="185"/>
      <c r="RHW381" s="168"/>
      <c r="RHY381" s="185"/>
      <c r="RIB381" s="185"/>
      <c r="RIE381" s="168"/>
      <c r="RIG381" s="185"/>
      <c r="RIJ381" s="185"/>
      <c r="RIM381" s="168"/>
      <c r="RIO381" s="185"/>
      <c r="RIR381" s="185"/>
      <c r="RIU381" s="168"/>
      <c r="RIW381" s="185"/>
      <c r="RIZ381" s="185"/>
      <c r="RJC381" s="168"/>
      <c r="RJE381" s="185"/>
      <c r="RJH381" s="185"/>
      <c r="RJK381" s="168"/>
      <c r="RJM381" s="185"/>
      <c r="RJP381" s="185"/>
      <c r="RJS381" s="168"/>
      <c r="RJU381" s="185"/>
      <c r="RJX381" s="185"/>
      <c r="RKA381" s="168"/>
      <c r="RKC381" s="185"/>
      <c r="RKF381" s="185"/>
      <c r="RKI381" s="168"/>
      <c r="RKK381" s="185"/>
      <c r="RKN381" s="185"/>
      <c r="RKQ381" s="168"/>
      <c r="RKS381" s="185"/>
      <c r="RKV381" s="185"/>
      <c r="RKY381" s="168"/>
      <c r="RLA381" s="185"/>
      <c r="RLD381" s="185"/>
      <c r="RLG381" s="168"/>
      <c r="RLI381" s="185"/>
      <c r="RLL381" s="185"/>
      <c r="RLO381" s="168"/>
      <c r="RLQ381" s="185"/>
      <c r="RLT381" s="185"/>
      <c r="RLW381" s="168"/>
      <c r="RLY381" s="185"/>
      <c r="RMB381" s="185"/>
      <c r="RME381" s="168"/>
      <c r="RMG381" s="185"/>
      <c r="RMJ381" s="185"/>
      <c r="RMM381" s="168"/>
      <c r="RMO381" s="185"/>
      <c r="RMR381" s="185"/>
      <c r="RMU381" s="168"/>
      <c r="RMW381" s="185"/>
      <c r="RMZ381" s="185"/>
      <c r="RNC381" s="168"/>
      <c r="RNE381" s="185"/>
      <c r="RNH381" s="185"/>
      <c r="RNK381" s="168"/>
      <c r="RNM381" s="185"/>
      <c r="RNP381" s="185"/>
      <c r="RNS381" s="168"/>
      <c r="RNU381" s="185"/>
      <c r="RNX381" s="185"/>
      <c r="ROA381" s="168"/>
      <c r="ROC381" s="185"/>
      <c r="ROF381" s="185"/>
      <c r="ROI381" s="168"/>
      <c r="ROK381" s="185"/>
      <c r="RON381" s="185"/>
      <c r="ROQ381" s="168"/>
      <c r="ROS381" s="185"/>
      <c r="ROV381" s="185"/>
      <c r="ROY381" s="168"/>
      <c r="RPA381" s="185"/>
      <c r="RPD381" s="185"/>
      <c r="RPG381" s="168"/>
      <c r="RPI381" s="185"/>
      <c r="RPL381" s="185"/>
      <c r="RPO381" s="168"/>
      <c r="RPQ381" s="185"/>
      <c r="RPT381" s="185"/>
      <c r="RPW381" s="168"/>
      <c r="RPY381" s="185"/>
      <c r="RQB381" s="185"/>
      <c r="RQE381" s="168"/>
      <c r="RQG381" s="185"/>
      <c r="RQJ381" s="185"/>
      <c r="RQM381" s="168"/>
      <c r="RQO381" s="185"/>
      <c r="RQR381" s="185"/>
      <c r="RQU381" s="168"/>
      <c r="RQW381" s="185"/>
      <c r="RQZ381" s="185"/>
      <c r="RRC381" s="168"/>
      <c r="RRE381" s="185"/>
      <c r="RRH381" s="185"/>
      <c r="RRK381" s="168"/>
      <c r="RRM381" s="185"/>
      <c r="RRP381" s="185"/>
      <c r="RRS381" s="168"/>
      <c r="RRU381" s="185"/>
      <c r="RRX381" s="185"/>
      <c r="RSA381" s="168"/>
      <c r="RSC381" s="185"/>
      <c r="RSF381" s="185"/>
      <c r="RSI381" s="168"/>
      <c r="RSK381" s="185"/>
      <c r="RSN381" s="185"/>
      <c r="RSQ381" s="168"/>
      <c r="RSS381" s="185"/>
      <c r="RSV381" s="185"/>
      <c r="RSY381" s="168"/>
      <c r="RTA381" s="185"/>
      <c r="RTD381" s="185"/>
      <c r="RTG381" s="168"/>
      <c r="RTI381" s="185"/>
      <c r="RTL381" s="185"/>
      <c r="RTO381" s="168"/>
      <c r="RTQ381" s="185"/>
      <c r="RTT381" s="185"/>
      <c r="RTW381" s="168"/>
      <c r="RTY381" s="185"/>
      <c r="RUB381" s="185"/>
      <c r="RUE381" s="168"/>
      <c r="RUG381" s="185"/>
      <c r="RUJ381" s="185"/>
      <c r="RUM381" s="168"/>
      <c r="RUO381" s="185"/>
      <c r="RUR381" s="185"/>
      <c r="RUU381" s="168"/>
      <c r="RUW381" s="185"/>
      <c r="RUZ381" s="185"/>
      <c r="RVC381" s="168"/>
      <c r="RVE381" s="185"/>
      <c r="RVH381" s="185"/>
      <c r="RVK381" s="168"/>
      <c r="RVM381" s="185"/>
      <c r="RVP381" s="185"/>
      <c r="RVS381" s="168"/>
      <c r="RVU381" s="185"/>
      <c r="RVX381" s="185"/>
      <c r="RWA381" s="168"/>
      <c r="RWC381" s="185"/>
      <c r="RWF381" s="185"/>
      <c r="RWI381" s="168"/>
      <c r="RWK381" s="185"/>
      <c r="RWN381" s="185"/>
      <c r="RWQ381" s="168"/>
      <c r="RWS381" s="185"/>
      <c r="RWV381" s="185"/>
      <c r="RWY381" s="168"/>
      <c r="RXA381" s="185"/>
      <c r="RXD381" s="185"/>
      <c r="RXG381" s="168"/>
      <c r="RXI381" s="185"/>
      <c r="RXL381" s="185"/>
      <c r="RXO381" s="168"/>
      <c r="RXQ381" s="185"/>
      <c r="RXT381" s="185"/>
      <c r="RXW381" s="168"/>
      <c r="RXY381" s="185"/>
      <c r="RYB381" s="185"/>
      <c r="RYE381" s="168"/>
      <c r="RYG381" s="185"/>
      <c r="RYJ381" s="185"/>
      <c r="RYM381" s="168"/>
      <c r="RYO381" s="185"/>
      <c r="RYR381" s="185"/>
      <c r="RYU381" s="168"/>
      <c r="RYW381" s="185"/>
      <c r="RYZ381" s="185"/>
      <c r="RZC381" s="168"/>
      <c r="RZE381" s="185"/>
      <c r="RZH381" s="185"/>
      <c r="RZK381" s="168"/>
      <c r="RZM381" s="185"/>
      <c r="RZP381" s="185"/>
      <c r="RZS381" s="168"/>
      <c r="RZU381" s="185"/>
      <c r="RZX381" s="185"/>
      <c r="SAA381" s="168"/>
      <c r="SAC381" s="185"/>
      <c r="SAF381" s="185"/>
      <c r="SAI381" s="168"/>
      <c r="SAK381" s="185"/>
      <c r="SAN381" s="185"/>
      <c r="SAQ381" s="168"/>
      <c r="SAS381" s="185"/>
      <c r="SAV381" s="185"/>
      <c r="SAY381" s="168"/>
      <c r="SBA381" s="185"/>
      <c r="SBD381" s="185"/>
      <c r="SBG381" s="168"/>
      <c r="SBI381" s="185"/>
      <c r="SBL381" s="185"/>
      <c r="SBO381" s="168"/>
      <c r="SBQ381" s="185"/>
      <c r="SBT381" s="185"/>
      <c r="SBW381" s="168"/>
      <c r="SBY381" s="185"/>
      <c r="SCB381" s="185"/>
      <c r="SCE381" s="168"/>
      <c r="SCG381" s="185"/>
      <c r="SCJ381" s="185"/>
      <c r="SCM381" s="168"/>
      <c r="SCO381" s="185"/>
      <c r="SCR381" s="185"/>
      <c r="SCU381" s="168"/>
      <c r="SCW381" s="185"/>
      <c r="SCZ381" s="185"/>
      <c r="SDC381" s="168"/>
      <c r="SDE381" s="185"/>
      <c r="SDH381" s="185"/>
      <c r="SDK381" s="168"/>
      <c r="SDM381" s="185"/>
      <c r="SDP381" s="185"/>
      <c r="SDS381" s="168"/>
      <c r="SDU381" s="185"/>
      <c r="SDX381" s="185"/>
      <c r="SEA381" s="168"/>
      <c r="SEC381" s="185"/>
      <c r="SEF381" s="185"/>
      <c r="SEI381" s="168"/>
      <c r="SEK381" s="185"/>
      <c r="SEN381" s="185"/>
      <c r="SEQ381" s="168"/>
      <c r="SES381" s="185"/>
      <c r="SEV381" s="185"/>
      <c r="SEY381" s="168"/>
      <c r="SFA381" s="185"/>
      <c r="SFD381" s="185"/>
      <c r="SFG381" s="168"/>
      <c r="SFI381" s="185"/>
      <c r="SFL381" s="185"/>
      <c r="SFO381" s="168"/>
      <c r="SFQ381" s="185"/>
      <c r="SFT381" s="185"/>
      <c r="SFW381" s="168"/>
      <c r="SFY381" s="185"/>
      <c r="SGB381" s="185"/>
      <c r="SGE381" s="168"/>
      <c r="SGG381" s="185"/>
      <c r="SGJ381" s="185"/>
      <c r="SGM381" s="168"/>
      <c r="SGO381" s="185"/>
      <c r="SGR381" s="185"/>
      <c r="SGU381" s="168"/>
      <c r="SGW381" s="185"/>
      <c r="SGZ381" s="185"/>
      <c r="SHC381" s="168"/>
      <c r="SHE381" s="185"/>
      <c r="SHH381" s="185"/>
      <c r="SHK381" s="168"/>
      <c r="SHM381" s="185"/>
      <c r="SHP381" s="185"/>
      <c r="SHS381" s="168"/>
      <c r="SHU381" s="185"/>
      <c r="SHX381" s="185"/>
      <c r="SIA381" s="168"/>
      <c r="SIC381" s="185"/>
      <c r="SIF381" s="185"/>
      <c r="SII381" s="168"/>
      <c r="SIK381" s="185"/>
      <c r="SIN381" s="185"/>
      <c r="SIQ381" s="168"/>
      <c r="SIS381" s="185"/>
      <c r="SIV381" s="185"/>
      <c r="SIY381" s="168"/>
      <c r="SJA381" s="185"/>
      <c r="SJD381" s="185"/>
      <c r="SJG381" s="168"/>
      <c r="SJI381" s="185"/>
      <c r="SJL381" s="185"/>
      <c r="SJO381" s="168"/>
      <c r="SJQ381" s="185"/>
      <c r="SJT381" s="185"/>
      <c r="SJW381" s="168"/>
      <c r="SJY381" s="185"/>
      <c r="SKB381" s="185"/>
      <c r="SKE381" s="168"/>
      <c r="SKG381" s="185"/>
      <c r="SKJ381" s="185"/>
      <c r="SKM381" s="168"/>
      <c r="SKO381" s="185"/>
      <c r="SKR381" s="185"/>
      <c r="SKU381" s="168"/>
      <c r="SKW381" s="185"/>
      <c r="SKZ381" s="185"/>
      <c r="SLC381" s="168"/>
      <c r="SLE381" s="185"/>
      <c r="SLH381" s="185"/>
      <c r="SLK381" s="168"/>
      <c r="SLM381" s="185"/>
      <c r="SLP381" s="185"/>
      <c r="SLS381" s="168"/>
      <c r="SLU381" s="185"/>
      <c r="SLX381" s="185"/>
      <c r="SMA381" s="168"/>
      <c r="SMC381" s="185"/>
      <c r="SMF381" s="185"/>
      <c r="SMI381" s="168"/>
      <c r="SMK381" s="185"/>
      <c r="SMN381" s="185"/>
      <c r="SMQ381" s="168"/>
      <c r="SMS381" s="185"/>
      <c r="SMV381" s="185"/>
      <c r="SMY381" s="168"/>
      <c r="SNA381" s="185"/>
      <c r="SND381" s="185"/>
      <c r="SNG381" s="168"/>
      <c r="SNI381" s="185"/>
      <c r="SNL381" s="185"/>
      <c r="SNO381" s="168"/>
      <c r="SNQ381" s="185"/>
      <c r="SNT381" s="185"/>
      <c r="SNW381" s="168"/>
      <c r="SNY381" s="185"/>
      <c r="SOB381" s="185"/>
      <c r="SOE381" s="168"/>
      <c r="SOG381" s="185"/>
      <c r="SOJ381" s="185"/>
      <c r="SOM381" s="168"/>
      <c r="SOO381" s="185"/>
      <c r="SOR381" s="185"/>
      <c r="SOU381" s="168"/>
      <c r="SOW381" s="185"/>
      <c r="SOZ381" s="185"/>
      <c r="SPC381" s="168"/>
      <c r="SPE381" s="185"/>
      <c r="SPH381" s="185"/>
      <c r="SPK381" s="168"/>
      <c r="SPM381" s="185"/>
      <c r="SPP381" s="185"/>
      <c r="SPS381" s="168"/>
      <c r="SPU381" s="185"/>
      <c r="SPX381" s="185"/>
      <c r="SQA381" s="168"/>
      <c r="SQC381" s="185"/>
      <c r="SQF381" s="185"/>
      <c r="SQI381" s="168"/>
      <c r="SQK381" s="185"/>
      <c r="SQN381" s="185"/>
      <c r="SQQ381" s="168"/>
      <c r="SQS381" s="185"/>
      <c r="SQV381" s="185"/>
      <c r="SQY381" s="168"/>
      <c r="SRA381" s="185"/>
      <c r="SRD381" s="185"/>
      <c r="SRG381" s="168"/>
      <c r="SRI381" s="185"/>
      <c r="SRL381" s="185"/>
      <c r="SRO381" s="168"/>
      <c r="SRQ381" s="185"/>
      <c r="SRT381" s="185"/>
      <c r="SRW381" s="168"/>
      <c r="SRY381" s="185"/>
      <c r="SSB381" s="185"/>
      <c r="SSE381" s="168"/>
      <c r="SSG381" s="185"/>
      <c r="SSJ381" s="185"/>
      <c r="SSM381" s="168"/>
      <c r="SSO381" s="185"/>
      <c r="SSR381" s="185"/>
      <c r="SSU381" s="168"/>
      <c r="SSW381" s="185"/>
      <c r="SSZ381" s="185"/>
      <c r="STC381" s="168"/>
      <c r="STE381" s="185"/>
      <c r="STH381" s="185"/>
      <c r="STK381" s="168"/>
      <c r="STM381" s="185"/>
      <c r="STP381" s="185"/>
      <c r="STS381" s="168"/>
      <c r="STU381" s="185"/>
      <c r="STX381" s="185"/>
      <c r="SUA381" s="168"/>
      <c r="SUC381" s="185"/>
      <c r="SUF381" s="185"/>
      <c r="SUI381" s="168"/>
      <c r="SUK381" s="185"/>
      <c r="SUN381" s="185"/>
      <c r="SUQ381" s="168"/>
      <c r="SUS381" s="185"/>
      <c r="SUV381" s="185"/>
      <c r="SUY381" s="168"/>
      <c r="SVA381" s="185"/>
      <c r="SVD381" s="185"/>
      <c r="SVG381" s="168"/>
      <c r="SVI381" s="185"/>
      <c r="SVL381" s="185"/>
      <c r="SVO381" s="168"/>
      <c r="SVQ381" s="185"/>
      <c r="SVT381" s="185"/>
      <c r="SVW381" s="168"/>
      <c r="SVY381" s="185"/>
      <c r="SWB381" s="185"/>
      <c r="SWE381" s="168"/>
      <c r="SWG381" s="185"/>
      <c r="SWJ381" s="185"/>
      <c r="SWM381" s="168"/>
      <c r="SWO381" s="185"/>
      <c r="SWR381" s="185"/>
      <c r="SWU381" s="168"/>
      <c r="SWW381" s="185"/>
      <c r="SWZ381" s="185"/>
      <c r="SXC381" s="168"/>
      <c r="SXE381" s="185"/>
      <c r="SXH381" s="185"/>
      <c r="SXK381" s="168"/>
      <c r="SXM381" s="185"/>
      <c r="SXP381" s="185"/>
      <c r="SXS381" s="168"/>
      <c r="SXU381" s="185"/>
      <c r="SXX381" s="185"/>
      <c r="SYA381" s="168"/>
      <c r="SYC381" s="185"/>
      <c r="SYF381" s="185"/>
      <c r="SYI381" s="168"/>
      <c r="SYK381" s="185"/>
      <c r="SYN381" s="185"/>
      <c r="SYQ381" s="168"/>
      <c r="SYS381" s="185"/>
      <c r="SYV381" s="185"/>
      <c r="SYY381" s="168"/>
      <c r="SZA381" s="185"/>
      <c r="SZD381" s="185"/>
      <c r="SZG381" s="168"/>
      <c r="SZI381" s="185"/>
      <c r="SZL381" s="185"/>
      <c r="SZO381" s="168"/>
      <c r="SZQ381" s="185"/>
      <c r="SZT381" s="185"/>
      <c r="SZW381" s="168"/>
      <c r="SZY381" s="185"/>
      <c r="TAB381" s="185"/>
      <c r="TAE381" s="168"/>
      <c r="TAG381" s="185"/>
      <c r="TAJ381" s="185"/>
      <c r="TAM381" s="168"/>
      <c r="TAO381" s="185"/>
      <c r="TAR381" s="185"/>
      <c r="TAU381" s="168"/>
      <c r="TAW381" s="185"/>
      <c r="TAZ381" s="185"/>
      <c r="TBC381" s="168"/>
      <c r="TBE381" s="185"/>
      <c r="TBH381" s="185"/>
      <c r="TBK381" s="168"/>
      <c r="TBM381" s="185"/>
      <c r="TBP381" s="185"/>
      <c r="TBS381" s="168"/>
      <c r="TBU381" s="185"/>
      <c r="TBX381" s="185"/>
      <c r="TCA381" s="168"/>
      <c r="TCC381" s="185"/>
      <c r="TCF381" s="185"/>
      <c r="TCI381" s="168"/>
      <c r="TCK381" s="185"/>
      <c r="TCN381" s="185"/>
      <c r="TCQ381" s="168"/>
      <c r="TCS381" s="185"/>
      <c r="TCV381" s="185"/>
      <c r="TCY381" s="168"/>
      <c r="TDA381" s="185"/>
      <c r="TDD381" s="185"/>
      <c r="TDG381" s="168"/>
      <c r="TDI381" s="185"/>
      <c r="TDL381" s="185"/>
      <c r="TDO381" s="168"/>
      <c r="TDQ381" s="185"/>
      <c r="TDT381" s="185"/>
      <c r="TDW381" s="168"/>
      <c r="TDY381" s="185"/>
      <c r="TEB381" s="185"/>
      <c r="TEE381" s="168"/>
      <c r="TEG381" s="185"/>
      <c r="TEJ381" s="185"/>
      <c r="TEM381" s="168"/>
      <c r="TEO381" s="185"/>
      <c r="TER381" s="185"/>
      <c r="TEU381" s="168"/>
      <c r="TEW381" s="185"/>
      <c r="TEZ381" s="185"/>
      <c r="TFC381" s="168"/>
      <c r="TFE381" s="185"/>
      <c r="TFH381" s="185"/>
      <c r="TFK381" s="168"/>
      <c r="TFM381" s="185"/>
      <c r="TFP381" s="185"/>
      <c r="TFS381" s="168"/>
      <c r="TFU381" s="185"/>
      <c r="TFX381" s="185"/>
      <c r="TGA381" s="168"/>
      <c r="TGC381" s="185"/>
      <c r="TGF381" s="185"/>
      <c r="TGI381" s="168"/>
      <c r="TGK381" s="185"/>
      <c r="TGN381" s="185"/>
      <c r="TGQ381" s="168"/>
      <c r="TGS381" s="185"/>
      <c r="TGV381" s="185"/>
      <c r="TGY381" s="168"/>
      <c r="THA381" s="185"/>
      <c r="THD381" s="185"/>
      <c r="THG381" s="168"/>
      <c r="THI381" s="185"/>
      <c r="THL381" s="185"/>
      <c r="THO381" s="168"/>
      <c r="THQ381" s="185"/>
      <c r="THT381" s="185"/>
      <c r="THW381" s="168"/>
      <c r="THY381" s="185"/>
      <c r="TIB381" s="185"/>
      <c r="TIE381" s="168"/>
      <c r="TIG381" s="185"/>
      <c r="TIJ381" s="185"/>
      <c r="TIM381" s="168"/>
      <c r="TIO381" s="185"/>
      <c r="TIR381" s="185"/>
      <c r="TIU381" s="168"/>
      <c r="TIW381" s="185"/>
      <c r="TIZ381" s="185"/>
      <c r="TJC381" s="168"/>
      <c r="TJE381" s="185"/>
      <c r="TJH381" s="185"/>
      <c r="TJK381" s="168"/>
      <c r="TJM381" s="185"/>
      <c r="TJP381" s="185"/>
      <c r="TJS381" s="168"/>
      <c r="TJU381" s="185"/>
      <c r="TJX381" s="185"/>
      <c r="TKA381" s="168"/>
      <c r="TKC381" s="185"/>
      <c r="TKF381" s="185"/>
      <c r="TKI381" s="168"/>
      <c r="TKK381" s="185"/>
      <c r="TKN381" s="185"/>
      <c r="TKQ381" s="168"/>
      <c r="TKS381" s="185"/>
      <c r="TKV381" s="185"/>
      <c r="TKY381" s="168"/>
      <c r="TLA381" s="185"/>
      <c r="TLD381" s="185"/>
      <c r="TLG381" s="168"/>
      <c r="TLI381" s="185"/>
      <c r="TLL381" s="185"/>
      <c r="TLO381" s="168"/>
      <c r="TLQ381" s="185"/>
      <c r="TLT381" s="185"/>
      <c r="TLW381" s="168"/>
      <c r="TLY381" s="185"/>
      <c r="TMB381" s="185"/>
      <c r="TME381" s="168"/>
      <c r="TMG381" s="185"/>
      <c r="TMJ381" s="185"/>
      <c r="TMM381" s="168"/>
      <c r="TMO381" s="185"/>
      <c r="TMR381" s="185"/>
      <c r="TMU381" s="168"/>
      <c r="TMW381" s="185"/>
      <c r="TMZ381" s="185"/>
      <c r="TNC381" s="168"/>
      <c r="TNE381" s="185"/>
      <c r="TNH381" s="185"/>
      <c r="TNK381" s="168"/>
      <c r="TNM381" s="185"/>
      <c r="TNP381" s="185"/>
      <c r="TNS381" s="168"/>
      <c r="TNU381" s="185"/>
      <c r="TNX381" s="185"/>
      <c r="TOA381" s="168"/>
      <c r="TOC381" s="185"/>
      <c r="TOF381" s="185"/>
      <c r="TOI381" s="168"/>
      <c r="TOK381" s="185"/>
      <c r="TON381" s="185"/>
      <c r="TOQ381" s="168"/>
      <c r="TOS381" s="185"/>
      <c r="TOV381" s="185"/>
      <c r="TOY381" s="168"/>
      <c r="TPA381" s="185"/>
      <c r="TPD381" s="185"/>
      <c r="TPG381" s="168"/>
      <c r="TPI381" s="185"/>
      <c r="TPL381" s="185"/>
      <c r="TPO381" s="168"/>
      <c r="TPQ381" s="185"/>
      <c r="TPT381" s="185"/>
      <c r="TPW381" s="168"/>
      <c r="TPY381" s="185"/>
      <c r="TQB381" s="185"/>
      <c r="TQE381" s="168"/>
      <c r="TQG381" s="185"/>
      <c r="TQJ381" s="185"/>
      <c r="TQM381" s="168"/>
      <c r="TQO381" s="185"/>
      <c r="TQR381" s="185"/>
      <c r="TQU381" s="168"/>
      <c r="TQW381" s="185"/>
      <c r="TQZ381" s="185"/>
      <c r="TRC381" s="168"/>
      <c r="TRE381" s="185"/>
      <c r="TRH381" s="185"/>
      <c r="TRK381" s="168"/>
      <c r="TRM381" s="185"/>
      <c r="TRP381" s="185"/>
      <c r="TRS381" s="168"/>
      <c r="TRU381" s="185"/>
      <c r="TRX381" s="185"/>
      <c r="TSA381" s="168"/>
      <c r="TSC381" s="185"/>
      <c r="TSF381" s="185"/>
      <c r="TSI381" s="168"/>
      <c r="TSK381" s="185"/>
      <c r="TSN381" s="185"/>
      <c r="TSQ381" s="168"/>
      <c r="TSS381" s="185"/>
      <c r="TSV381" s="185"/>
      <c r="TSY381" s="168"/>
      <c r="TTA381" s="185"/>
      <c r="TTD381" s="185"/>
      <c r="TTG381" s="168"/>
      <c r="TTI381" s="185"/>
      <c r="TTL381" s="185"/>
      <c r="TTO381" s="168"/>
      <c r="TTQ381" s="185"/>
      <c r="TTT381" s="185"/>
      <c r="TTW381" s="168"/>
      <c r="TTY381" s="185"/>
      <c r="TUB381" s="185"/>
      <c r="TUE381" s="168"/>
      <c r="TUG381" s="185"/>
      <c r="TUJ381" s="185"/>
      <c r="TUM381" s="168"/>
      <c r="TUO381" s="185"/>
      <c r="TUR381" s="185"/>
      <c r="TUU381" s="168"/>
      <c r="TUW381" s="185"/>
      <c r="TUZ381" s="185"/>
      <c r="TVC381" s="168"/>
      <c r="TVE381" s="185"/>
      <c r="TVH381" s="185"/>
      <c r="TVK381" s="168"/>
      <c r="TVM381" s="185"/>
      <c r="TVP381" s="185"/>
      <c r="TVS381" s="168"/>
      <c r="TVU381" s="185"/>
      <c r="TVX381" s="185"/>
      <c r="TWA381" s="168"/>
      <c r="TWC381" s="185"/>
      <c r="TWF381" s="185"/>
      <c r="TWI381" s="168"/>
      <c r="TWK381" s="185"/>
      <c r="TWN381" s="185"/>
      <c r="TWQ381" s="168"/>
      <c r="TWS381" s="185"/>
      <c r="TWV381" s="185"/>
      <c r="TWY381" s="168"/>
      <c r="TXA381" s="185"/>
      <c r="TXD381" s="185"/>
      <c r="TXG381" s="168"/>
      <c r="TXI381" s="185"/>
      <c r="TXL381" s="185"/>
      <c r="TXO381" s="168"/>
      <c r="TXQ381" s="185"/>
      <c r="TXT381" s="185"/>
      <c r="TXW381" s="168"/>
      <c r="TXY381" s="185"/>
      <c r="TYB381" s="185"/>
      <c r="TYE381" s="168"/>
      <c r="TYG381" s="185"/>
      <c r="TYJ381" s="185"/>
      <c r="TYM381" s="168"/>
      <c r="TYO381" s="185"/>
      <c r="TYR381" s="185"/>
      <c r="TYU381" s="168"/>
      <c r="TYW381" s="185"/>
      <c r="TYZ381" s="185"/>
      <c r="TZC381" s="168"/>
      <c r="TZE381" s="185"/>
      <c r="TZH381" s="185"/>
      <c r="TZK381" s="168"/>
      <c r="TZM381" s="185"/>
      <c r="TZP381" s="185"/>
      <c r="TZS381" s="168"/>
      <c r="TZU381" s="185"/>
      <c r="TZX381" s="185"/>
      <c r="UAA381" s="168"/>
      <c r="UAC381" s="185"/>
      <c r="UAF381" s="185"/>
      <c r="UAI381" s="168"/>
      <c r="UAK381" s="185"/>
      <c r="UAN381" s="185"/>
      <c r="UAQ381" s="168"/>
      <c r="UAS381" s="185"/>
      <c r="UAV381" s="185"/>
      <c r="UAY381" s="168"/>
      <c r="UBA381" s="185"/>
      <c r="UBD381" s="185"/>
      <c r="UBG381" s="168"/>
      <c r="UBI381" s="185"/>
      <c r="UBL381" s="185"/>
      <c r="UBO381" s="168"/>
      <c r="UBQ381" s="185"/>
      <c r="UBT381" s="185"/>
      <c r="UBW381" s="168"/>
      <c r="UBY381" s="185"/>
      <c r="UCB381" s="185"/>
      <c r="UCE381" s="168"/>
      <c r="UCG381" s="185"/>
      <c r="UCJ381" s="185"/>
      <c r="UCM381" s="168"/>
      <c r="UCO381" s="185"/>
      <c r="UCR381" s="185"/>
      <c r="UCU381" s="168"/>
      <c r="UCW381" s="185"/>
      <c r="UCZ381" s="185"/>
      <c r="UDC381" s="168"/>
      <c r="UDE381" s="185"/>
      <c r="UDH381" s="185"/>
      <c r="UDK381" s="168"/>
      <c r="UDM381" s="185"/>
      <c r="UDP381" s="185"/>
      <c r="UDS381" s="168"/>
      <c r="UDU381" s="185"/>
      <c r="UDX381" s="185"/>
      <c r="UEA381" s="168"/>
      <c r="UEC381" s="185"/>
      <c r="UEF381" s="185"/>
      <c r="UEI381" s="168"/>
      <c r="UEK381" s="185"/>
      <c r="UEN381" s="185"/>
      <c r="UEQ381" s="168"/>
      <c r="UES381" s="185"/>
      <c r="UEV381" s="185"/>
      <c r="UEY381" s="168"/>
      <c r="UFA381" s="185"/>
      <c r="UFD381" s="185"/>
      <c r="UFG381" s="168"/>
      <c r="UFI381" s="185"/>
      <c r="UFL381" s="185"/>
      <c r="UFO381" s="168"/>
      <c r="UFQ381" s="185"/>
      <c r="UFT381" s="185"/>
      <c r="UFW381" s="168"/>
      <c r="UFY381" s="185"/>
      <c r="UGB381" s="185"/>
      <c r="UGE381" s="168"/>
      <c r="UGG381" s="185"/>
      <c r="UGJ381" s="185"/>
      <c r="UGM381" s="168"/>
      <c r="UGO381" s="185"/>
      <c r="UGR381" s="185"/>
      <c r="UGU381" s="168"/>
      <c r="UGW381" s="185"/>
      <c r="UGZ381" s="185"/>
      <c r="UHC381" s="168"/>
      <c r="UHE381" s="185"/>
      <c r="UHH381" s="185"/>
      <c r="UHK381" s="168"/>
      <c r="UHM381" s="185"/>
      <c r="UHP381" s="185"/>
      <c r="UHS381" s="168"/>
      <c r="UHU381" s="185"/>
      <c r="UHX381" s="185"/>
      <c r="UIA381" s="168"/>
      <c r="UIC381" s="185"/>
      <c r="UIF381" s="185"/>
      <c r="UII381" s="168"/>
      <c r="UIK381" s="185"/>
      <c r="UIN381" s="185"/>
      <c r="UIQ381" s="168"/>
      <c r="UIS381" s="185"/>
      <c r="UIV381" s="185"/>
      <c r="UIY381" s="168"/>
      <c r="UJA381" s="185"/>
      <c r="UJD381" s="185"/>
      <c r="UJG381" s="168"/>
      <c r="UJI381" s="185"/>
      <c r="UJL381" s="185"/>
      <c r="UJO381" s="168"/>
      <c r="UJQ381" s="185"/>
      <c r="UJT381" s="185"/>
      <c r="UJW381" s="168"/>
      <c r="UJY381" s="185"/>
      <c r="UKB381" s="185"/>
      <c r="UKE381" s="168"/>
      <c r="UKG381" s="185"/>
      <c r="UKJ381" s="185"/>
      <c r="UKM381" s="168"/>
      <c r="UKO381" s="185"/>
      <c r="UKR381" s="185"/>
      <c r="UKU381" s="168"/>
      <c r="UKW381" s="185"/>
      <c r="UKZ381" s="185"/>
      <c r="ULC381" s="168"/>
      <c r="ULE381" s="185"/>
      <c r="ULH381" s="185"/>
      <c r="ULK381" s="168"/>
      <c r="ULM381" s="185"/>
      <c r="ULP381" s="185"/>
      <c r="ULS381" s="168"/>
      <c r="ULU381" s="185"/>
      <c r="ULX381" s="185"/>
      <c r="UMA381" s="168"/>
      <c r="UMC381" s="185"/>
      <c r="UMF381" s="185"/>
      <c r="UMI381" s="168"/>
      <c r="UMK381" s="185"/>
      <c r="UMN381" s="185"/>
      <c r="UMQ381" s="168"/>
      <c r="UMS381" s="185"/>
      <c r="UMV381" s="185"/>
      <c r="UMY381" s="168"/>
      <c r="UNA381" s="185"/>
      <c r="UND381" s="185"/>
      <c r="UNG381" s="168"/>
      <c r="UNI381" s="185"/>
      <c r="UNL381" s="185"/>
      <c r="UNO381" s="168"/>
      <c r="UNQ381" s="185"/>
      <c r="UNT381" s="185"/>
      <c r="UNW381" s="168"/>
      <c r="UNY381" s="185"/>
      <c r="UOB381" s="185"/>
      <c r="UOE381" s="168"/>
      <c r="UOG381" s="185"/>
      <c r="UOJ381" s="185"/>
      <c r="UOM381" s="168"/>
      <c r="UOO381" s="185"/>
      <c r="UOR381" s="185"/>
      <c r="UOU381" s="168"/>
      <c r="UOW381" s="185"/>
      <c r="UOZ381" s="185"/>
      <c r="UPC381" s="168"/>
      <c r="UPE381" s="185"/>
      <c r="UPH381" s="185"/>
      <c r="UPK381" s="168"/>
      <c r="UPM381" s="185"/>
      <c r="UPP381" s="185"/>
      <c r="UPS381" s="168"/>
      <c r="UPU381" s="185"/>
      <c r="UPX381" s="185"/>
      <c r="UQA381" s="168"/>
      <c r="UQC381" s="185"/>
      <c r="UQF381" s="185"/>
      <c r="UQI381" s="168"/>
      <c r="UQK381" s="185"/>
      <c r="UQN381" s="185"/>
      <c r="UQQ381" s="168"/>
      <c r="UQS381" s="185"/>
      <c r="UQV381" s="185"/>
      <c r="UQY381" s="168"/>
      <c r="URA381" s="185"/>
      <c r="URD381" s="185"/>
      <c r="URG381" s="168"/>
      <c r="URI381" s="185"/>
      <c r="URL381" s="185"/>
      <c r="URO381" s="168"/>
      <c r="URQ381" s="185"/>
      <c r="URT381" s="185"/>
      <c r="URW381" s="168"/>
      <c r="URY381" s="185"/>
      <c r="USB381" s="185"/>
      <c r="USE381" s="168"/>
      <c r="USG381" s="185"/>
      <c r="USJ381" s="185"/>
      <c r="USM381" s="168"/>
      <c r="USO381" s="185"/>
      <c r="USR381" s="185"/>
      <c r="USU381" s="168"/>
      <c r="USW381" s="185"/>
      <c r="USZ381" s="185"/>
      <c r="UTC381" s="168"/>
      <c r="UTE381" s="185"/>
      <c r="UTH381" s="185"/>
      <c r="UTK381" s="168"/>
      <c r="UTM381" s="185"/>
      <c r="UTP381" s="185"/>
      <c r="UTS381" s="168"/>
      <c r="UTU381" s="185"/>
      <c r="UTX381" s="185"/>
      <c r="UUA381" s="168"/>
      <c r="UUC381" s="185"/>
      <c r="UUF381" s="185"/>
      <c r="UUI381" s="168"/>
      <c r="UUK381" s="185"/>
      <c r="UUN381" s="185"/>
      <c r="UUQ381" s="168"/>
      <c r="UUS381" s="185"/>
      <c r="UUV381" s="185"/>
      <c r="UUY381" s="168"/>
      <c r="UVA381" s="185"/>
      <c r="UVD381" s="185"/>
      <c r="UVG381" s="168"/>
      <c r="UVI381" s="185"/>
      <c r="UVL381" s="185"/>
      <c r="UVO381" s="168"/>
      <c r="UVQ381" s="185"/>
      <c r="UVT381" s="185"/>
      <c r="UVW381" s="168"/>
      <c r="UVY381" s="185"/>
      <c r="UWB381" s="185"/>
      <c r="UWE381" s="168"/>
      <c r="UWG381" s="185"/>
      <c r="UWJ381" s="185"/>
      <c r="UWM381" s="168"/>
      <c r="UWO381" s="185"/>
      <c r="UWR381" s="185"/>
      <c r="UWU381" s="168"/>
      <c r="UWW381" s="185"/>
      <c r="UWZ381" s="185"/>
      <c r="UXC381" s="168"/>
      <c r="UXE381" s="185"/>
      <c r="UXH381" s="185"/>
      <c r="UXK381" s="168"/>
      <c r="UXM381" s="185"/>
      <c r="UXP381" s="185"/>
      <c r="UXS381" s="168"/>
      <c r="UXU381" s="185"/>
      <c r="UXX381" s="185"/>
      <c r="UYA381" s="168"/>
      <c r="UYC381" s="185"/>
      <c r="UYF381" s="185"/>
      <c r="UYI381" s="168"/>
      <c r="UYK381" s="185"/>
      <c r="UYN381" s="185"/>
      <c r="UYQ381" s="168"/>
      <c r="UYS381" s="185"/>
      <c r="UYV381" s="185"/>
      <c r="UYY381" s="168"/>
      <c r="UZA381" s="185"/>
      <c r="UZD381" s="185"/>
      <c r="UZG381" s="168"/>
      <c r="UZI381" s="185"/>
      <c r="UZL381" s="185"/>
      <c r="UZO381" s="168"/>
      <c r="UZQ381" s="185"/>
      <c r="UZT381" s="185"/>
      <c r="UZW381" s="168"/>
      <c r="UZY381" s="185"/>
      <c r="VAB381" s="185"/>
      <c r="VAE381" s="168"/>
      <c r="VAG381" s="185"/>
      <c r="VAJ381" s="185"/>
      <c r="VAM381" s="168"/>
      <c r="VAO381" s="185"/>
      <c r="VAR381" s="185"/>
      <c r="VAU381" s="168"/>
      <c r="VAW381" s="185"/>
      <c r="VAZ381" s="185"/>
      <c r="VBC381" s="168"/>
      <c r="VBE381" s="185"/>
      <c r="VBH381" s="185"/>
      <c r="VBK381" s="168"/>
      <c r="VBM381" s="185"/>
      <c r="VBP381" s="185"/>
      <c r="VBS381" s="168"/>
      <c r="VBU381" s="185"/>
      <c r="VBX381" s="185"/>
      <c r="VCA381" s="168"/>
      <c r="VCC381" s="185"/>
      <c r="VCF381" s="185"/>
      <c r="VCI381" s="168"/>
      <c r="VCK381" s="185"/>
      <c r="VCN381" s="185"/>
      <c r="VCQ381" s="168"/>
      <c r="VCS381" s="185"/>
      <c r="VCV381" s="185"/>
      <c r="VCY381" s="168"/>
      <c r="VDA381" s="185"/>
      <c r="VDD381" s="185"/>
      <c r="VDG381" s="168"/>
      <c r="VDI381" s="185"/>
      <c r="VDL381" s="185"/>
      <c r="VDO381" s="168"/>
      <c r="VDQ381" s="185"/>
      <c r="VDT381" s="185"/>
      <c r="VDW381" s="168"/>
      <c r="VDY381" s="185"/>
      <c r="VEB381" s="185"/>
      <c r="VEE381" s="168"/>
      <c r="VEG381" s="185"/>
      <c r="VEJ381" s="185"/>
      <c r="VEM381" s="168"/>
      <c r="VEO381" s="185"/>
      <c r="VER381" s="185"/>
      <c r="VEU381" s="168"/>
      <c r="VEW381" s="185"/>
      <c r="VEZ381" s="185"/>
      <c r="VFC381" s="168"/>
      <c r="VFE381" s="185"/>
      <c r="VFH381" s="185"/>
      <c r="VFK381" s="168"/>
      <c r="VFM381" s="185"/>
      <c r="VFP381" s="185"/>
      <c r="VFS381" s="168"/>
      <c r="VFU381" s="185"/>
      <c r="VFX381" s="185"/>
      <c r="VGA381" s="168"/>
      <c r="VGC381" s="185"/>
      <c r="VGF381" s="185"/>
      <c r="VGI381" s="168"/>
      <c r="VGK381" s="185"/>
      <c r="VGN381" s="185"/>
      <c r="VGQ381" s="168"/>
      <c r="VGS381" s="185"/>
      <c r="VGV381" s="185"/>
      <c r="VGY381" s="168"/>
      <c r="VHA381" s="185"/>
      <c r="VHD381" s="185"/>
      <c r="VHG381" s="168"/>
      <c r="VHI381" s="185"/>
      <c r="VHL381" s="185"/>
      <c r="VHO381" s="168"/>
      <c r="VHQ381" s="185"/>
      <c r="VHT381" s="185"/>
      <c r="VHW381" s="168"/>
      <c r="VHY381" s="185"/>
      <c r="VIB381" s="185"/>
      <c r="VIE381" s="168"/>
      <c r="VIG381" s="185"/>
      <c r="VIJ381" s="185"/>
      <c r="VIM381" s="168"/>
      <c r="VIO381" s="185"/>
      <c r="VIR381" s="185"/>
      <c r="VIU381" s="168"/>
      <c r="VIW381" s="185"/>
      <c r="VIZ381" s="185"/>
      <c r="VJC381" s="168"/>
      <c r="VJE381" s="185"/>
      <c r="VJH381" s="185"/>
      <c r="VJK381" s="168"/>
      <c r="VJM381" s="185"/>
      <c r="VJP381" s="185"/>
      <c r="VJS381" s="168"/>
      <c r="VJU381" s="185"/>
      <c r="VJX381" s="185"/>
      <c r="VKA381" s="168"/>
      <c r="VKC381" s="185"/>
      <c r="VKF381" s="185"/>
      <c r="VKI381" s="168"/>
      <c r="VKK381" s="185"/>
      <c r="VKN381" s="185"/>
      <c r="VKQ381" s="168"/>
      <c r="VKS381" s="185"/>
      <c r="VKV381" s="185"/>
      <c r="VKY381" s="168"/>
      <c r="VLA381" s="185"/>
      <c r="VLD381" s="185"/>
      <c r="VLG381" s="168"/>
      <c r="VLI381" s="185"/>
      <c r="VLL381" s="185"/>
      <c r="VLO381" s="168"/>
      <c r="VLQ381" s="185"/>
      <c r="VLT381" s="185"/>
      <c r="VLW381" s="168"/>
      <c r="VLY381" s="185"/>
      <c r="VMB381" s="185"/>
      <c r="VME381" s="168"/>
      <c r="VMG381" s="185"/>
      <c r="VMJ381" s="185"/>
      <c r="VMM381" s="168"/>
      <c r="VMO381" s="185"/>
      <c r="VMR381" s="185"/>
      <c r="VMU381" s="168"/>
      <c r="VMW381" s="185"/>
      <c r="VMZ381" s="185"/>
      <c r="VNC381" s="168"/>
      <c r="VNE381" s="185"/>
      <c r="VNH381" s="185"/>
      <c r="VNK381" s="168"/>
      <c r="VNM381" s="185"/>
      <c r="VNP381" s="185"/>
      <c r="VNS381" s="168"/>
      <c r="VNU381" s="185"/>
      <c r="VNX381" s="185"/>
      <c r="VOA381" s="168"/>
      <c r="VOC381" s="185"/>
      <c r="VOF381" s="185"/>
      <c r="VOI381" s="168"/>
      <c r="VOK381" s="185"/>
      <c r="VON381" s="185"/>
      <c r="VOQ381" s="168"/>
      <c r="VOS381" s="185"/>
      <c r="VOV381" s="185"/>
      <c r="VOY381" s="168"/>
      <c r="VPA381" s="185"/>
      <c r="VPD381" s="185"/>
      <c r="VPG381" s="168"/>
      <c r="VPI381" s="185"/>
      <c r="VPL381" s="185"/>
      <c r="VPO381" s="168"/>
      <c r="VPQ381" s="185"/>
      <c r="VPT381" s="185"/>
      <c r="VPW381" s="168"/>
      <c r="VPY381" s="185"/>
      <c r="VQB381" s="185"/>
      <c r="VQE381" s="168"/>
      <c r="VQG381" s="185"/>
      <c r="VQJ381" s="185"/>
      <c r="VQM381" s="168"/>
      <c r="VQO381" s="185"/>
      <c r="VQR381" s="185"/>
      <c r="VQU381" s="168"/>
      <c r="VQW381" s="185"/>
      <c r="VQZ381" s="185"/>
      <c r="VRC381" s="168"/>
      <c r="VRE381" s="185"/>
      <c r="VRH381" s="185"/>
      <c r="VRK381" s="168"/>
      <c r="VRM381" s="185"/>
      <c r="VRP381" s="185"/>
      <c r="VRS381" s="168"/>
      <c r="VRU381" s="185"/>
      <c r="VRX381" s="185"/>
      <c r="VSA381" s="168"/>
      <c r="VSC381" s="185"/>
      <c r="VSF381" s="185"/>
      <c r="VSI381" s="168"/>
      <c r="VSK381" s="185"/>
      <c r="VSN381" s="185"/>
      <c r="VSQ381" s="168"/>
      <c r="VSS381" s="185"/>
      <c r="VSV381" s="185"/>
      <c r="VSY381" s="168"/>
      <c r="VTA381" s="185"/>
      <c r="VTD381" s="185"/>
      <c r="VTG381" s="168"/>
      <c r="VTI381" s="185"/>
      <c r="VTL381" s="185"/>
      <c r="VTO381" s="168"/>
      <c r="VTQ381" s="185"/>
      <c r="VTT381" s="185"/>
      <c r="VTW381" s="168"/>
      <c r="VTY381" s="185"/>
      <c r="VUB381" s="185"/>
      <c r="VUE381" s="168"/>
      <c r="VUG381" s="185"/>
      <c r="VUJ381" s="185"/>
      <c r="VUM381" s="168"/>
      <c r="VUO381" s="185"/>
      <c r="VUR381" s="185"/>
      <c r="VUU381" s="168"/>
      <c r="VUW381" s="185"/>
      <c r="VUZ381" s="185"/>
      <c r="VVC381" s="168"/>
      <c r="VVE381" s="185"/>
      <c r="VVH381" s="185"/>
      <c r="VVK381" s="168"/>
      <c r="VVM381" s="185"/>
      <c r="VVP381" s="185"/>
      <c r="VVS381" s="168"/>
      <c r="VVU381" s="185"/>
      <c r="VVX381" s="185"/>
      <c r="VWA381" s="168"/>
      <c r="VWC381" s="185"/>
      <c r="VWF381" s="185"/>
      <c r="VWI381" s="168"/>
      <c r="VWK381" s="185"/>
      <c r="VWN381" s="185"/>
      <c r="VWQ381" s="168"/>
      <c r="VWS381" s="185"/>
      <c r="VWV381" s="185"/>
      <c r="VWY381" s="168"/>
      <c r="VXA381" s="185"/>
      <c r="VXD381" s="185"/>
      <c r="VXG381" s="168"/>
      <c r="VXI381" s="185"/>
      <c r="VXL381" s="185"/>
      <c r="VXO381" s="168"/>
      <c r="VXQ381" s="185"/>
      <c r="VXT381" s="185"/>
      <c r="VXW381" s="168"/>
      <c r="VXY381" s="185"/>
      <c r="VYB381" s="185"/>
      <c r="VYE381" s="168"/>
      <c r="VYG381" s="185"/>
      <c r="VYJ381" s="185"/>
      <c r="VYM381" s="168"/>
      <c r="VYO381" s="185"/>
      <c r="VYR381" s="185"/>
      <c r="VYU381" s="168"/>
      <c r="VYW381" s="185"/>
      <c r="VYZ381" s="185"/>
      <c r="VZC381" s="168"/>
      <c r="VZE381" s="185"/>
      <c r="VZH381" s="185"/>
      <c r="VZK381" s="168"/>
      <c r="VZM381" s="185"/>
      <c r="VZP381" s="185"/>
      <c r="VZS381" s="168"/>
      <c r="VZU381" s="185"/>
      <c r="VZX381" s="185"/>
      <c r="WAA381" s="168"/>
      <c r="WAC381" s="185"/>
      <c r="WAF381" s="185"/>
      <c r="WAI381" s="168"/>
      <c r="WAK381" s="185"/>
      <c r="WAN381" s="185"/>
      <c r="WAQ381" s="168"/>
      <c r="WAS381" s="185"/>
      <c r="WAV381" s="185"/>
      <c r="WAY381" s="168"/>
      <c r="WBA381" s="185"/>
      <c r="WBD381" s="185"/>
      <c r="WBG381" s="168"/>
      <c r="WBI381" s="185"/>
      <c r="WBL381" s="185"/>
      <c r="WBO381" s="168"/>
      <c r="WBQ381" s="185"/>
      <c r="WBT381" s="185"/>
      <c r="WBW381" s="168"/>
      <c r="WBY381" s="185"/>
      <c r="WCB381" s="185"/>
      <c r="WCE381" s="168"/>
      <c r="WCG381" s="185"/>
      <c r="WCJ381" s="185"/>
      <c r="WCM381" s="168"/>
      <c r="WCO381" s="185"/>
      <c r="WCR381" s="185"/>
      <c r="WCU381" s="168"/>
      <c r="WCW381" s="185"/>
      <c r="WCZ381" s="185"/>
      <c r="WDC381" s="168"/>
      <c r="WDE381" s="185"/>
      <c r="WDH381" s="185"/>
      <c r="WDK381" s="168"/>
      <c r="WDM381" s="185"/>
      <c r="WDP381" s="185"/>
      <c r="WDS381" s="168"/>
      <c r="WDU381" s="185"/>
      <c r="WDX381" s="185"/>
      <c r="WEA381" s="168"/>
      <c r="WEC381" s="185"/>
      <c r="WEF381" s="185"/>
      <c r="WEI381" s="168"/>
      <c r="WEK381" s="185"/>
      <c r="WEN381" s="185"/>
      <c r="WEQ381" s="168"/>
      <c r="WES381" s="185"/>
      <c r="WEV381" s="185"/>
      <c r="WEY381" s="168"/>
      <c r="WFA381" s="185"/>
      <c r="WFD381" s="185"/>
      <c r="WFG381" s="168"/>
      <c r="WFI381" s="185"/>
      <c r="WFL381" s="185"/>
      <c r="WFO381" s="168"/>
      <c r="WFQ381" s="185"/>
      <c r="WFT381" s="185"/>
      <c r="WFW381" s="168"/>
      <c r="WFY381" s="185"/>
      <c r="WGB381" s="185"/>
      <c r="WGE381" s="168"/>
      <c r="WGG381" s="185"/>
      <c r="WGJ381" s="185"/>
      <c r="WGM381" s="168"/>
      <c r="WGO381" s="185"/>
      <c r="WGR381" s="185"/>
      <c r="WGU381" s="168"/>
      <c r="WGW381" s="185"/>
      <c r="WGZ381" s="185"/>
      <c r="WHC381" s="168"/>
      <c r="WHE381" s="185"/>
      <c r="WHH381" s="185"/>
      <c r="WHK381" s="168"/>
      <c r="WHM381" s="185"/>
      <c r="WHP381" s="185"/>
      <c r="WHS381" s="168"/>
      <c r="WHU381" s="185"/>
      <c r="WHX381" s="185"/>
      <c r="WIA381" s="168"/>
      <c r="WIC381" s="185"/>
      <c r="WIF381" s="185"/>
      <c r="WII381" s="168"/>
      <c r="WIK381" s="185"/>
      <c r="WIN381" s="185"/>
      <c r="WIQ381" s="168"/>
      <c r="WIS381" s="185"/>
      <c r="WIV381" s="185"/>
      <c r="WIY381" s="168"/>
      <c r="WJA381" s="185"/>
      <c r="WJD381" s="185"/>
      <c r="WJG381" s="168"/>
      <c r="WJI381" s="185"/>
      <c r="WJL381" s="185"/>
      <c r="WJO381" s="168"/>
      <c r="WJQ381" s="185"/>
      <c r="WJT381" s="185"/>
      <c r="WJW381" s="168"/>
      <c r="WJY381" s="185"/>
      <c r="WKB381" s="185"/>
      <c r="WKE381" s="168"/>
      <c r="WKG381" s="185"/>
      <c r="WKJ381" s="185"/>
      <c r="WKM381" s="168"/>
      <c r="WKO381" s="185"/>
      <c r="WKR381" s="185"/>
      <c r="WKU381" s="168"/>
      <c r="WKW381" s="185"/>
      <c r="WKZ381" s="185"/>
      <c r="WLC381" s="168"/>
      <c r="WLE381" s="185"/>
      <c r="WLH381" s="185"/>
      <c r="WLK381" s="168"/>
      <c r="WLM381" s="185"/>
      <c r="WLP381" s="185"/>
      <c r="WLS381" s="168"/>
      <c r="WLU381" s="185"/>
      <c r="WLX381" s="185"/>
      <c r="WMA381" s="168"/>
      <c r="WMC381" s="185"/>
      <c r="WMF381" s="185"/>
      <c r="WMI381" s="168"/>
      <c r="WMK381" s="185"/>
      <c r="WMN381" s="185"/>
      <c r="WMQ381" s="168"/>
      <c r="WMS381" s="185"/>
      <c r="WMV381" s="185"/>
      <c r="WMY381" s="168"/>
      <c r="WNA381" s="185"/>
      <c r="WND381" s="185"/>
      <c r="WNG381" s="168"/>
      <c r="WNI381" s="185"/>
      <c r="WNL381" s="185"/>
      <c r="WNO381" s="168"/>
      <c r="WNQ381" s="185"/>
      <c r="WNT381" s="185"/>
      <c r="WNW381" s="168"/>
      <c r="WNY381" s="185"/>
      <c r="WOB381" s="185"/>
      <c r="WOE381" s="168"/>
      <c r="WOG381" s="185"/>
      <c r="WOJ381" s="185"/>
      <c r="WOM381" s="168"/>
      <c r="WOO381" s="185"/>
      <c r="WOR381" s="185"/>
      <c r="WOU381" s="168"/>
      <c r="WOW381" s="185"/>
      <c r="WOZ381" s="185"/>
      <c r="WPC381" s="168"/>
      <c r="WPE381" s="185"/>
      <c r="WPH381" s="185"/>
      <c r="WPK381" s="168"/>
      <c r="WPM381" s="185"/>
      <c r="WPP381" s="185"/>
      <c r="WPS381" s="168"/>
      <c r="WPU381" s="185"/>
      <c r="WPX381" s="185"/>
      <c r="WQA381" s="168"/>
      <c r="WQC381" s="185"/>
      <c r="WQF381" s="185"/>
      <c r="WQI381" s="168"/>
      <c r="WQK381" s="185"/>
      <c r="WQN381" s="185"/>
      <c r="WQQ381" s="168"/>
      <c r="WQS381" s="185"/>
      <c r="WQV381" s="185"/>
      <c r="WQY381" s="168"/>
      <c r="WRA381" s="185"/>
      <c r="WRD381" s="185"/>
      <c r="WRG381" s="168"/>
      <c r="WRI381" s="185"/>
      <c r="WRL381" s="185"/>
      <c r="WRO381" s="168"/>
      <c r="WRQ381" s="185"/>
      <c r="WRT381" s="185"/>
      <c r="WRW381" s="168"/>
      <c r="WRY381" s="185"/>
      <c r="WSB381" s="185"/>
      <c r="WSE381" s="168"/>
      <c r="WSG381" s="185"/>
      <c r="WSJ381" s="185"/>
      <c r="WSM381" s="168"/>
      <c r="WSO381" s="185"/>
      <c r="WSR381" s="185"/>
      <c r="WSU381" s="168"/>
      <c r="WSW381" s="185"/>
      <c r="WSZ381" s="185"/>
      <c r="WTC381" s="168"/>
      <c r="WTE381" s="185"/>
      <c r="WTH381" s="185"/>
      <c r="WTK381" s="168"/>
      <c r="WTM381" s="185"/>
      <c r="WTP381" s="185"/>
      <c r="WTS381" s="168"/>
      <c r="WTU381" s="185"/>
      <c r="WTX381" s="185"/>
      <c r="WUA381" s="168"/>
      <c r="WUC381" s="185"/>
      <c r="WUF381" s="185"/>
      <c r="WUI381" s="168"/>
      <c r="WUK381" s="185"/>
      <c r="WUN381" s="185"/>
      <c r="WUQ381" s="168"/>
      <c r="WUS381" s="185"/>
      <c r="WUV381" s="185"/>
      <c r="WUY381" s="168"/>
      <c r="WVA381" s="185"/>
      <c r="WVD381" s="185"/>
      <c r="WVG381" s="168"/>
      <c r="WVI381" s="185"/>
      <c r="WVL381" s="185"/>
      <c r="WVO381" s="168"/>
      <c r="WVQ381" s="185"/>
      <c r="WVT381" s="185"/>
      <c r="WVW381" s="168"/>
      <c r="WVY381" s="185"/>
      <c r="WWB381" s="185"/>
      <c r="WWE381" s="168"/>
      <c r="WWG381" s="185"/>
      <c r="WWJ381" s="185"/>
      <c r="WWM381" s="168"/>
      <c r="WWO381" s="185"/>
      <c r="WWR381" s="185"/>
      <c r="WWU381" s="168"/>
      <c r="WWW381" s="185"/>
      <c r="WWZ381" s="185"/>
      <c r="WXC381" s="168"/>
      <c r="WXE381" s="185"/>
      <c r="WXH381" s="185"/>
      <c r="WXK381" s="168"/>
      <c r="WXM381" s="185"/>
      <c r="WXP381" s="185"/>
      <c r="WXS381" s="168"/>
      <c r="WXU381" s="185"/>
      <c r="WXX381" s="185"/>
      <c r="WYA381" s="168"/>
      <c r="WYC381" s="185"/>
      <c r="WYF381" s="185"/>
      <c r="WYI381" s="168"/>
      <c r="WYK381" s="185"/>
      <c r="WYN381" s="185"/>
      <c r="WYQ381" s="168"/>
      <c r="WYS381" s="185"/>
      <c r="WYV381" s="185"/>
      <c r="WYY381" s="168"/>
      <c r="WZA381" s="185"/>
      <c r="WZD381" s="185"/>
      <c r="WZG381" s="168"/>
      <c r="WZI381" s="185"/>
      <c r="WZL381" s="185"/>
      <c r="WZO381" s="168"/>
      <c r="WZQ381" s="185"/>
      <c r="WZT381" s="185"/>
      <c r="WZW381" s="168"/>
      <c r="WZY381" s="185"/>
      <c r="XAB381" s="185"/>
      <c r="XAE381" s="168"/>
      <c r="XAG381" s="185"/>
      <c r="XAJ381" s="185"/>
      <c r="XAM381" s="168"/>
      <c r="XAO381" s="185"/>
      <c r="XAR381" s="185"/>
      <c r="XAU381" s="168"/>
      <c r="XAW381" s="185"/>
      <c r="XAZ381" s="185"/>
      <c r="XBC381" s="168"/>
      <c r="XBE381" s="185"/>
      <c r="XBH381" s="185"/>
      <c r="XBK381" s="168"/>
      <c r="XBM381" s="185"/>
      <c r="XBP381" s="185"/>
      <c r="XBS381" s="168"/>
      <c r="XBU381" s="185"/>
      <c r="XBX381" s="185"/>
      <c r="XCA381" s="168"/>
      <c r="XCC381" s="185"/>
      <c r="XCF381" s="185"/>
      <c r="XCI381" s="168"/>
      <c r="XCK381" s="185"/>
      <c r="XCN381" s="185"/>
      <c r="XCQ381" s="168"/>
      <c r="XCS381" s="185"/>
      <c r="XCV381" s="185"/>
      <c r="XCY381" s="168"/>
      <c r="XDA381" s="185"/>
      <c r="XDD381" s="185"/>
      <c r="XDG381" s="168"/>
      <c r="XDI381" s="185"/>
      <c r="XDL381" s="185"/>
      <c r="XDO381" s="168"/>
      <c r="XDQ381" s="185"/>
      <c r="XDT381" s="185"/>
      <c r="XDW381" s="168"/>
      <c r="XDY381" s="185"/>
      <c r="XEB381" s="185"/>
      <c r="XEE381" s="168"/>
      <c r="XEG381" s="185"/>
      <c r="XEJ381" s="185"/>
      <c r="XEM381" s="168"/>
      <c r="XEO381" s="185"/>
      <c r="XER381" s="185"/>
      <c r="XEU381" s="168"/>
      <c r="XEW381" s="185"/>
      <c r="XEZ381" s="185"/>
      <c r="XFC381" s="168"/>
    </row>
    <row r="382" spans="1:16384" s="167" customFormat="1" hidden="1" x14ac:dyDescent="0.2">
      <c r="A382" s="109">
        <f>SUBTOTAL(3,$G$10:G382)</f>
        <v>191</v>
      </c>
      <c r="B382" s="127" t="s">
        <v>582</v>
      </c>
      <c r="C382" s="128" t="s">
        <v>581</v>
      </c>
      <c r="D382" s="134">
        <v>8</v>
      </c>
      <c r="E382" s="138">
        <v>0</v>
      </c>
      <c r="F382" s="134">
        <f t="shared" si="10"/>
        <v>0</v>
      </c>
      <c r="G382" s="139" t="s">
        <v>483</v>
      </c>
      <c r="H382" s="133" t="s">
        <v>576</v>
      </c>
      <c r="I382" s="184"/>
      <c r="L382" s="185"/>
      <c r="O382" s="168"/>
      <c r="Q382" s="185"/>
      <c r="T382" s="185"/>
      <c r="W382" s="168"/>
      <c r="Y382" s="185"/>
      <c r="AB382" s="185"/>
      <c r="AE382" s="168"/>
      <c r="AG382" s="185"/>
      <c r="AJ382" s="185"/>
      <c r="AM382" s="168"/>
      <c r="AO382" s="185"/>
      <c r="AR382" s="185"/>
      <c r="AU382" s="168"/>
      <c r="AW382" s="185"/>
      <c r="AZ382" s="185"/>
      <c r="BC382" s="168"/>
      <c r="BE382" s="185"/>
      <c r="BH382" s="185"/>
      <c r="BK382" s="168"/>
      <c r="BM382" s="185"/>
      <c r="BP382" s="185"/>
      <c r="BS382" s="168"/>
      <c r="BU382" s="185"/>
      <c r="BX382" s="185"/>
      <c r="CA382" s="168"/>
      <c r="CC382" s="185"/>
      <c r="CF382" s="185"/>
      <c r="CI382" s="168"/>
      <c r="CK382" s="185"/>
      <c r="CN382" s="185"/>
      <c r="CQ382" s="168"/>
      <c r="CS382" s="185"/>
      <c r="CV382" s="185"/>
      <c r="CY382" s="168"/>
      <c r="DA382" s="185"/>
      <c r="DD382" s="185"/>
      <c r="DG382" s="168"/>
      <c r="DI382" s="185"/>
      <c r="DL382" s="185"/>
      <c r="DO382" s="168"/>
      <c r="DQ382" s="185"/>
      <c r="DT382" s="185"/>
      <c r="DW382" s="168"/>
      <c r="DY382" s="185"/>
      <c r="EB382" s="185"/>
      <c r="EE382" s="168"/>
      <c r="EG382" s="185"/>
      <c r="EJ382" s="185"/>
      <c r="EM382" s="168"/>
      <c r="EO382" s="185"/>
      <c r="ER382" s="185"/>
      <c r="EU382" s="168"/>
      <c r="EW382" s="185"/>
      <c r="EZ382" s="185"/>
      <c r="FC382" s="168"/>
      <c r="FE382" s="185"/>
      <c r="FH382" s="185"/>
      <c r="FK382" s="168"/>
      <c r="FM382" s="185"/>
      <c r="FP382" s="185"/>
      <c r="FS382" s="168"/>
      <c r="FU382" s="185"/>
      <c r="FX382" s="185"/>
      <c r="GA382" s="168"/>
      <c r="GC382" s="185"/>
      <c r="GF382" s="185"/>
      <c r="GI382" s="168"/>
      <c r="GK382" s="185"/>
      <c r="GN382" s="185"/>
      <c r="GQ382" s="168"/>
      <c r="GS382" s="185"/>
      <c r="GV382" s="185"/>
      <c r="GY382" s="168"/>
      <c r="HA382" s="185"/>
      <c r="HD382" s="185"/>
      <c r="HG382" s="168"/>
      <c r="HI382" s="185"/>
      <c r="HL382" s="185"/>
      <c r="HO382" s="168"/>
      <c r="HQ382" s="185"/>
      <c r="HT382" s="185"/>
      <c r="HW382" s="168"/>
      <c r="HY382" s="185"/>
      <c r="IB382" s="185"/>
      <c r="IE382" s="168"/>
      <c r="IG382" s="185"/>
      <c r="IJ382" s="185"/>
      <c r="IM382" s="168"/>
      <c r="IO382" s="185"/>
      <c r="IR382" s="185"/>
      <c r="IU382" s="168"/>
      <c r="IW382" s="185"/>
      <c r="IZ382" s="185"/>
      <c r="JC382" s="168"/>
      <c r="JE382" s="185"/>
      <c r="JH382" s="185"/>
      <c r="JK382" s="168"/>
      <c r="JM382" s="185"/>
      <c r="JP382" s="185"/>
      <c r="JS382" s="168"/>
      <c r="JU382" s="185"/>
      <c r="JX382" s="185"/>
      <c r="KA382" s="168"/>
      <c r="KC382" s="185"/>
      <c r="KF382" s="185"/>
      <c r="KI382" s="168"/>
      <c r="KK382" s="185"/>
      <c r="KN382" s="185"/>
      <c r="KQ382" s="168"/>
      <c r="KS382" s="185"/>
      <c r="KV382" s="185"/>
      <c r="KY382" s="168"/>
      <c r="LA382" s="185"/>
      <c r="LD382" s="185"/>
      <c r="LG382" s="168"/>
      <c r="LI382" s="185"/>
      <c r="LL382" s="185"/>
      <c r="LO382" s="168"/>
      <c r="LQ382" s="185"/>
      <c r="LT382" s="185"/>
      <c r="LW382" s="168"/>
      <c r="LY382" s="185"/>
      <c r="MB382" s="185"/>
      <c r="ME382" s="168"/>
      <c r="MG382" s="185"/>
      <c r="MJ382" s="185"/>
      <c r="MM382" s="168"/>
      <c r="MO382" s="185"/>
      <c r="MR382" s="185"/>
      <c r="MU382" s="168"/>
      <c r="MW382" s="185"/>
      <c r="MZ382" s="185"/>
      <c r="NC382" s="168"/>
      <c r="NE382" s="185"/>
      <c r="NH382" s="185"/>
      <c r="NK382" s="168"/>
      <c r="NM382" s="185"/>
      <c r="NP382" s="185"/>
      <c r="NS382" s="168"/>
      <c r="NU382" s="185"/>
      <c r="NX382" s="185"/>
      <c r="OA382" s="168"/>
      <c r="OC382" s="185"/>
      <c r="OF382" s="185"/>
      <c r="OI382" s="168"/>
      <c r="OK382" s="185"/>
      <c r="ON382" s="185"/>
      <c r="OQ382" s="168"/>
      <c r="OS382" s="185"/>
      <c r="OV382" s="185"/>
      <c r="OY382" s="168"/>
      <c r="PA382" s="185"/>
      <c r="PD382" s="185"/>
      <c r="PG382" s="168"/>
      <c r="PI382" s="185"/>
      <c r="PL382" s="185"/>
      <c r="PO382" s="168"/>
      <c r="PQ382" s="185"/>
      <c r="PT382" s="185"/>
      <c r="PW382" s="168"/>
      <c r="PY382" s="185"/>
      <c r="QB382" s="185"/>
      <c r="QE382" s="168"/>
      <c r="QG382" s="185"/>
      <c r="QJ382" s="185"/>
      <c r="QM382" s="168"/>
      <c r="QO382" s="185"/>
      <c r="QR382" s="185"/>
      <c r="QU382" s="168"/>
      <c r="QW382" s="185"/>
      <c r="QZ382" s="185"/>
      <c r="RC382" s="168"/>
      <c r="RE382" s="185"/>
      <c r="RH382" s="185"/>
      <c r="RK382" s="168"/>
      <c r="RM382" s="185"/>
      <c r="RP382" s="185"/>
      <c r="RS382" s="168"/>
      <c r="RU382" s="185"/>
      <c r="RX382" s="185"/>
      <c r="SA382" s="168"/>
      <c r="SC382" s="185"/>
      <c r="SF382" s="185"/>
      <c r="SI382" s="168"/>
      <c r="SK382" s="185"/>
      <c r="SN382" s="185"/>
      <c r="SQ382" s="168"/>
      <c r="SS382" s="185"/>
      <c r="SV382" s="185"/>
      <c r="SY382" s="168"/>
      <c r="TA382" s="185"/>
      <c r="TD382" s="185"/>
      <c r="TG382" s="168"/>
      <c r="TI382" s="185"/>
      <c r="TL382" s="185"/>
      <c r="TO382" s="168"/>
      <c r="TQ382" s="185"/>
      <c r="TT382" s="185"/>
      <c r="TW382" s="168"/>
      <c r="TY382" s="185"/>
      <c r="UB382" s="185"/>
      <c r="UE382" s="168"/>
      <c r="UG382" s="185"/>
      <c r="UJ382" s="185"/>
      <c r="UM382" s="168"/>
      <c r="UO382" s="185"/>
      <c r="UR382" s="185"/>
      <c r="UU382" s="168"/>
      <c r="UW382" s="185"/>
      <c r="UZ382" s="185"/>
      <c r="VC382" s="168"/>
      <c r="VE382" s="185"/>
      <c r="VH382" s="185"/>
      <c r="VK382" s="168"/>
      <c r="VM382" s="185"/>
      <c r="VP382" s="185"/>
      <c r="VS382" s="168"/>
      <c r="VU382" s="185"/>
      <c r="VX382" s="185"/>
      <c r="WA382" s="168"/>
      <c r="WC382" s="185"/>
      <c r="WF382" s="185"/>
      <c r="WI382" s="168"/>
      <c r="WK382" s="185"/>
      <c r="WN382" s="185"/>
      <c r="WQ382" s="168"/>
      <c r="WS382" s="185"/>
      <c r="WV382" s="185"/>
      <c r="WY382" s="168"/>
      <c r="XA382" s="185"/>
      <c r="XD382" s="185"/>
      <c r="XG382" s="168"/>
      <c r="XI382" s="185"/>
      <c r="XL382" s="185"/>
      <c r="XO382" s="168"/>
      <c r="XQ382" s="185"/>
      <c r="XT382" s="185"/>
      <c r="XW382" s="168"/>
      <c r="XY382" s="185"/>
      <c r="YB382" s="185"/>
      <c r="YE382" s="168"/>
      <c r="YG382" s="185"/>
      <c r="YJ382" s="185"/>
      <c r="YM382" s="168"/>
      <c r="YO382" s="185"/>
      <c r="YR382" s="185"/>
      <c r="YU382" s="168"/>
      <c r="YW382" s="185"/>
      <c r="YZ382" s="185"/>
      <c r="ZC382" s="168"/>
      <c r="ZE382" s="185"/>
      <c r="ZH382" s="185"/>
      <c r="ZK382" s="168"/>
      <c r="ZM382" s="185"/>
      <c r="ZP382" s="185"/>
      <c r="ZS382" s="168"/>
      <c r="ZU382" s="185"/>
      <c r="ZX382" s="185"/>
      <c r="AAA382" s="168"/>
      <c r="AAC382" s="185"/>
      <c r="AAF382" s="185"/>
      <c r="AAI382" s="168"/>
      <c r="AAK382" s="185"/>
      <c r="AAN382" s="185"/>
      <c r="AAQ382" s="168"/>
      <c r="AAS382" s="185"/>
      <c r="AAV382" s="185"/>
      <c r="AAY382" s="168"/>
      <c r="ABA382" s="185"/>
      <c r="ABD382" s="185"/>
      <c r="ABG382" s="168"/>
      <c r="ABI382" s="185"/>
      <c r="ABL382" s="185"/>
      <c r="ABO382" s="168"/>
      <c r="ABQ382" s="185"/>
      <c r="ABT382" s="185"/>
      <c r="ABW382" s="168"/>
      <c r="ABY382" s="185"/>
      <c r="ACB382" s="185"/>
      <c r="ACE382" s="168"/>
      <c r="ACG382" s="185"/>
      <c r="ACJ382" s="185"/>
      <c r="ACM382" s="168"/>
      <c r="ACO382" s="185"/>
      <c r="ACR382" s="185"/>
      <c r="ACU382" s="168"/>
      <c r="ACW382" s="185"/>
      <c r="ACZ382" s="185"/>
      <c r="ADC382" s="168"/>
      <c r="ADE382" s="185"/>
      <c r="ADH382" s="185"/>
      <c r="ADK382" s="168"/>
      <c r="ADM382" s="185"/>
      <c r="ADP382" s="185"/>
      <c r="ADS382" s="168"/>
      <c r="ADU382" s="185"/>
      <c r="ADX382" s="185"/>
      <c r="AEA382" s="168"/>
      <c r="AEC382" s="185"/>
      <c r="AEF382" s="185"/>
      <c r="AEI382" s="168"/>
      <c r="AEK382" s="185"/>
      <c r="AEN382" s="185"/>
      <c r="AEQ382" s="168"/>
      <c r="AES382" s="185"/>
      <c r="AEV382" s="185"/>
      <c r="AEY382" s="168"/>
      <c r="AFA382" s="185"/>
      <c r="AFD382" s="185"/>
      <c r="AFG382" s="168"/>
      <c r="AFI382" s="185"/>
      <c r="AFL382" s="185"/>
      <c r="AFO382" s="168"/>
      <c r="AFQ382" s="185"/>
      <c r="AFT382" s="185"/>
      <c r="AFW382" s="168"/>
      <c r="AFY382" s="185"/>
      <c r="AGB382" s="185"/>
      <c r="AGE382" s="168"/>
      <c r="AGG382" s="185"/>
      <c r="AGJ382" s="185"/>
      <c r="AGM382" s="168"/>
      <c r="AGO382" s="185"/>
      <c r="AGR382" s="185"/>
      <c r="AGU382" s="168"/>
      <c r="AGW382" s="185"/>
      <c r="AGZ382" s="185"/>
      <c r="AHC382" s="168"/>
      <c r="AHE382" s="185"/>
      <c r="AHH382" s="185"/>
      <c r="AHK382" s="168"/>
      <c r="AHM382" s="185"/>
      <c r="AHP382" s="185"/>
      <c r="AHS382" s="168"/>
      <c r="AHU382" s="185"/>
      <c r="AHX382" s="185"/>
      <c r="AIA382" s="168"/>
      <c r="AIC382" s="185"/>
      <c r="AIF382" s="185"/>
      <c r="AII382" s="168"/>
      <c r="AIK382" s="185"/>
      <c r="AIN382" s="185"/>
      <c r="AIQ382" s="168"/>
      <c r="AIS382" s="185"/>
      <c r="AIV382" s="185"/>
      <c r="AIY382" s="168"/>
      <c r="AJA382" s="185"/>
      <c r="AJD382" s="185"/>
      <c r="AJG382" s="168"/>
      <c r="AJI382" s="185"/>
      <c r="AJL382" s="185"/>
      <c r="AJO382" s="168"/>
      <c r="AJQ382" s="185"/>
      <c r="AJT382" s="185"/>
      <c r="AJW382" s="168"/>
      <c r="AJY382" s="185"/>
      <c r="AKB382" s="185"/>
      <c r="AKE382" s="168"/>
      <c r="AKG382" s="185"/>
      <c r="AKJ382" s="185"/>
      <c r="AKM382" s="168"/>
      <c r="AKO382" s="185"/>
      <c r="AKR382" s="185"/>
      <c r="AKU382" s="168"/>
      <c r="AKW382" s="185"/>
      <c r="AKZ382" s="185"/>
      <c r="ALC382" s="168"/>
      <c r="ALE382" s="185"/>
      <c r="ALH382" s="185"/>
      <c r="ALK382" s="168"/>
      <c r="ALM382" s="185"/>
      <c r="ALP382" s="185"/>
      <c r="ALS382" s="168"/>
      <c r="ALU382" s="185"/>
      <c r="ALX382" s="185"/>
      <c r="AMA382" s="168"/>
      <c r="AMC382" s="185"/>
      <c r="AMF382" s="185"/>
      <c r="AMI382" s="168"/>
      <c r="AMK382" s="185"/>
      <c r="AMN382" s="185"/>
      <c r="AMQ382" s="168"/>
      <c r="AMS382" s="185"/>
      <c r="AMV382" s="185"/>
      <c r="AMY382" s="168"/>
      <c r="ANA382" s="185"/>
      <c r="AND382" s="185"/>
      <c r="ANG382" s="168"/>
      <c r="ANI382" s="185"/>
      <c r="ANL382" s="185"/>
      <c r="ANO382" s="168"/>
      <c r="ANQ382" s="185"/>
      <c r="ANT382" s="185"/>
      <c r="ANW382" s="168"/>
      <c r="ANY382" s="185"/>
      <c r="AOB382" s="185"/>
      <c r="AOE382" s="168"/>
      <c r="AOG382" s="185"/>
      <c r="AOJ382" s="185"/>
      <c r="AOM382" s="168"/>
      <c r="AOO382" s="185"/>
      <c r="AOR382" s="185"/>
      <c r="AOU382" s="168"/>
      <c r="AOW382" s="185"/>
      <c r="AOZ382" s="185"/>
      <c r="APC382" s="168"/>
      <c r="APE382" s="185"/>
      <c r="APH382" s="185"/>
      <c r="APK382" s="168"/>
      <c r="APM382" s="185"/>
      <c r="APP382" s="185"/>
      <c r="APS382" s="168"/>
      <c r="APU382" s="185"/>
      <c r="APX382" s="185"/>
      <c r="AQA382" s="168"/>
      <c r="AQC382" s="185"/>
      <c r="AQF382" s="185"/>
      <c r="AQI382" s="168"/>
      <c r="AQK382" s="185"/>
      <c r="AQN382" s="185"/>
      <c r="AQQ382" s="168"/>
      <c r="AQS382" s="185"/>
      <c r="AQV382" s="185"/>
      <c r="AQY382" s="168"/>
      <c r="ARA382" s="185"/>
      <c r="ARD382" s="185"/>
      <c r="ARG382" s="168"/>
      <c r="ARI382" s="185"/>
      <c r="ARL382" s="185"/>
      <c r="ARO382" s="168"/>
      <c r="ARQ382" s="185"/>
      <c r="ART382" s="185"/>
      <c r="ARW382" s="168"/>
      <c r="ARY382" s="185"/>
      <c r="ASB382" s="185"/>
      <c r="ASE382" s="168"/>
      <c r="ASG382" s="185"/>
      <c r="ASJ382" s="185"/>
      <c r="ASM382" s="168"/>
      <c r="ASO382" s="185"/>
      <c r="ASR382" s="185"/>
      <c r="ASU382" s="168"/>
      <c r="ASW382" s="185"/>
      <c r="ASZ382" s="185"/>
      <c r="ATC382" s="168"/>
      <c r="ATE382" s="185"/>
      <c r="ATH382" s="185"/>
      <c r="ATK382" s="168"/>
      <c r="ATM382" s="185"/>
      <c r="ATP382" s="185"/>
      <c r="ATS382" s="168"/>
      <c r="ATU382" s="185"/>
      <c r="ATX382" s="185"/>
      <c r="AUA382" s="168"/>
      <c r="AUC382" s="185"/>
      <c r="AUF382" s="185"/>
      <c r="AUI382" s="168"/>
      <c r="AUK382" s="185"/>
      <c r="AUN382" s="185"/>
      <c r="AUQ382" s="168"/>
      <c r="AUS382" s="185"/>
      <c r="AUV382" s="185"/>
      <c r="AUY382" s="168"/>
      <c r="AVA382" s="185"/>
      <c r="AVD382" s="185"/>
      <c r="AVG382" s="168"/>
      <c r="AVI382" s="185"/>
      <c r="AVL382" s="185"/>
      <c r="AVO382" s="168"/>
      <c r="AVQ382" s="185"/>
      <c r="AVT382" s="185"/>
      <c r="AVW382" s="168"/>
      <c r="AVY382" s="185"/>
      <c r="AWB382" s="185"/>
      <c r="AWE382" s="168"/>
      <c r="AWG382" s="185"/>
      <c r="AWJ382" s="185"/>
      <c r="AWM382" s="168"/>
      <c r="AWO382" s="185"/>
      <c r="AWR382" s="185"/>
      <c r="AWU382" s="168"/>
      <c r="AWW382" s="185"/>
      <c r="AWZ382" s="185"/>
      <c r="AXC382" s="168"/>
      <c r="AXE382" s="185"/>
      <c r="AXH382" s="185"/>
      <c r="AXK382" s="168"/>
      <c r="AXM382" s="185"/>
      <c r="AXP382" s="185"/>
      <c r="AXS382" s="168"/>
      <c r="AXU382" s="185"/>
      <c r="AXX382" s="185"/>
      <c r="AYA382" s="168"/>
      <c r="AYC382" s="185"/>
      <c r="AYF382" s="185"/>
      <c r="AYI382" s="168"/>
      <c r="AYK382" s="185"/>
      <c r="AYN382" s="185"/>
      <c r="AYQ382" s="168"/>
      <c r="AYS382" s="185"/>
      <c r="AYV382" s="185"/>
      <c r="AYY382" s="168"/>
      <c r="AZA382" s="185"/>
      <c r="AZD382" s="185"/>
      <c r="AZG382" s="168"/>
      <c r="AZI382" s="185"/>
      <c r="AZL382" s="185"/>
      <c r="AZO382" s="168"/>
      <c r="AZQ382" s="185"/>
      <c r="AZT382" s="185"/>
      <c r="AZW382" s="168"/>
      <c r="AZY382" s="185"/>
      <c r="BAB382" s="185"/>
      <c r="BAE382" s="168"/>
      <c r="BAG382" s="185"/>
      <c r="BAJ382" s="185"/>
      <c r="BAM382" s="168"/>
      <c r="BAO382" s="185"/>
      <c r="BAR382" s="185"/>
      <c r="BAU382" s="168"/>
      <c r="BAW382" s="185"/>
      <c r="BAZ382" s="185"/>
      <c r="BBC382" s="168"/>
      <c r="BBE382" s="185"/>
      <c r="BBH382" s="185"/>
      <c r="BBK382" s="168"/>
      <c r="BBM382" s="185"/>
      <c r="BBP382" s="185"/>
      <c r="BBS382" s="168"/>
      <c r="BBU382" s="185"/>
      <c r="BBX382" s="185"/>
      <c r="BCA382" s="168"/>
      <c r="BCC382" s="185"/>
      <c r="BCF382" s="185"/>
      <c r="BCI382" s="168"/>
      <c r="BCK382" s="185"/>
      <c r="BCN382" s="185"/>
      <c r="BCQ382" s="168"/>
      <c r="BCS382" s="185"/>
      <c r="BCV382" s="185"/>
      <c r="BCY382" s="168"/>
      <c r="BDA382" s="185"/>
      <c r="BDD382" s="185"/>
      <c r="BDG382" s="168"/>
      <c r="BDI382" s="185"/>
      <c r="BDL382" s="185"/>
      <c r="BDO382" s="168"/>
      <c r="BDQ382" s="185"/>
      <c r="BDT382" s="185"/>
      <c r="BDW382" s="168"/>
      <c r="BDY382" s="185"/>
      <c r="BEB382" s="185"/>
      <c r="BEE382" s="168"/>
      <c r="BEG382" s="185"/>
      <c r="BEJ382" s="185"/>
      <c r="BEM382" s="168"/>
      <c r="BEO382" s="185"/>
      <c r="BER382" s="185"/>
      <c r="BEU382" s="168"/>
      <c r="BEW382" s="185"/>
      <c r="BEZ382" s="185"/>
      <c r="BFC382" s="168"/>
      <c r="BFE382" s="185"/>
      <c r="BFH382" s="185"/>
      <c r="BFK382" s="168"/>
      <c r="BFM382" s="185"/>
      <c r="BFP382" s="185"/>
      <c r="BFS382" s="168"/>
      <c r="BFU382" s="185"/>
      <c r="BFX382" s="185"/>
      <c r="BGA382" s="168"/>
      <c r="BGC382" s="185"/>
      <c r="BGF382" s="185"/>
      <c r="BGI382" s="168"/>
      <c r="BGK382" s="185"/>
      <c r="BGN382" s="185"/>
      <c r="BGQ382" s="168"/>
      <c r="BGS382" s="185"/>
      <c r="BGV382" s="185"/>
      <c r="BGY382" s="168"/>
      <c r="BHA382" s="185"/>
      <c r="BHD382" s="185"/>
      <c r="BHG382" s="168"/>
      <c r="BHI382" s="185"/>
      <c r="BHL382" s="185"/>
      <c r="BHO382" s="168"/>
      <c r="BHQ382" s="185"/>
      <c r="BHT382" s="185"/>
      <c r="BHW382" s="168"/>
      <c r="BHY382" s="185"/>
      <c r="BIB382" s="185"/>
      <c r="BIE382" s="168"/>
      <c r="BIG382" s="185"/>
      <c r="BIJ382" s="185"/>
      <c r="BIM382" s="168"/>
      <c r="BIO382" s="185"/>
      <c r="BIR382" s="185"/>
      <c r="BIU382" s="168"/>
      <c r="BIW382" s="185"/>
      <c r="BIZ382" s="185"/>
      <c r="BJC382" s="168"/>
      <c r="BJE382" s="185"/>
      <c r="BJH382" s="185"/>
      <c r="BJK382" s="168"/>
      <c r="BJM382" s="185"/>
      <c r="BJP382" s="185"/>
      <c r="BJS382" s="168"/>
      <c r="BJU382" s="185"/>
      <c r="BJX382" s="185"/>
      <c r="BKA382" s="168"/>
      <c r="BKC382" s="185"/>
      <c r="BKF382" s="185"/>
      <c r="BKI382" s="168"/>
      <c r="BKK382" s="185"/>
      <c r="BKN382" s="185"/>
      <c r="BKQ382" s="168"/>
      <c r="BKS382" s="185"/>
      <c r="BKV382" s="185"/>
      <c r="BKY382" s="168"/>
      <c r="BLA382" s="185"/>
      <c r="BLD382" s="185"/>
      <c r="BLG382" s="168"/>
      <c r="BLI382" s="185"/>
      <c r="BLL382" s="185"/>
      <c r="BLO382" s="168"/>
      <c r="BLQ382" s="185"/>
      <c r="BLT382" s="185"/>
      <c r="BLW382" s="168"/>
      <c r="BLY382" s="185"/>
      <c r="BMB382" s="185"/>
      <c r="BME382" s="168"/>
      <c r="BMG382" s="185"/>
      <c r="BMJ382" s="185"/>
      <c r="BMM382" s="168"/>
      <c r="BMO382" s="185"/>
      <c r="BMR382" s="185"/>
      <c r="BMU382" s="168"/>
      <c r="BMW382" s="185"/>
      <c r="BMZ382" s="185"/>
      <c r="BNC382" s="168"/>
      <c r="BNE382" s="185"/>
      <c r="BNH382" s="185"/>
      <c r="BNK382" s="168"/>
      <c r="BNM382" s="185"/>
      <c r="BNP382" s="185"/>
      <c r="BNS382" s="168"/>
      <c r="BNU382" s="185"/>
      <c r="BNX382" s="185"/>
      <c r="BOA382" s="168"/>
      <c r="BOC382" s="185"/>
      <c r="BOF382" s="185"/>
      <c r="BOI382" s="168"/>
      <c r="BOK382" s="185"/>
      <c r="BON382" s="185"/>
      <c r="BOQ382" s="168"/>
      <c r="BOS382" s="185"/>
      <c r="BOV382" s="185"/>
      <c r="BOY382" s="168"/>
      <c r="BPA382" s="185"/>
      <c r="BPD382" s="185"/>
      <c r="BPG382" s="168"/>
      <c r="BPI382" s="185"/>
      <c r="BPL382" s="185"/>
      <c r="BPO382" s="168"/>
      <c r="BPQ382" s="185"/>
      <c r="BPT382" s="185"/>
      <c r="BPW382" s="168"/>
      <c r="BPY382" s="185"/>
      <c r="BQB382" s="185"/>
      <c r="BQE382" s="168"/>
      <c r="BQG382" s="185"/>
      <c r="BQJ382" s="185"/>
      <c r="BQM382" s="168"/>
      <c r="BQO382" s="185"/>
      <c r="BQR382" s="185"/>
      <c r="BQU382" s="168"/>
      <c r="BQW382" s="185"/>
      <c r="BQZ382" s="185"/>
      <c r="BRC382" s="168"/>
      <c r="BRE382" s="185"/>
      <c r="BRH382" s="185"/>
      <c r="BRK382" s="168"/>
      <c r="BRM382" s="185"/>
      <c r="BRP382" s="185"/>
      <c r="BRS382" s="168"/>
      <c r="BRU382" s="185"/>
      <c r="BRX382" s="185"/>
      <c r="BSA382" s="168"/>
      <c r="BSC382" s="185"/>
      <c r="BSF382" s="185"/>
      <c r="BSI382" s="168"/>
      <c r="BSK382" s="185"/>
      <c r="BSN382" s="185"/>
      <c r="BSQ382" s="168"/>
      <c r="BSS382" s="185"/>
      <c r="BSV382" s="185"/>
      <c r="BSY382" s="168"/>
      <c r="BTA382" s="185"/>
      <c r="BTD382" s="185"/>
      <c r="BTG382" s="168"/>
      <c r="BTI382" s="185"/>
      <c r="BTL382" s="185"/>
      <c r="BTO382" s="168"/>
      <c r="BTQ382" s="185"/>
      <c r="BTT382" s="185"/>
      <c r="BTW382" s="168"/>
      <c r="BTY382" s="185"/>
      <c r="BUB382" s="185"/>
      <c r="BUE382" s="168"/>
      <c r="BUG382" s="185"/>
      <c r="BUJ382" s="185"/>
      <c r="BUM382" s="168"/>
      <c r="BUO382" s="185"/>
      <c r="BUR382" s="185"/>
      <c r="BUU382" s="168"/>
      <c r="BUW382" s="185"/>
      <c r="BUZ382" s="185"/>
      <c r="BVC382" s="168"/>
      <c r="BVE382" s="185"/>
      <c r="BVH382" s="185"/>
      <c r="BVK382" s="168"/>
      <c r="BVM382" s="185"/>
      <c r="BVP382" s="185"/>
      <c r="BVS382" s="168"/>
      <c r="BVU382" s="185"/>
      <c r="BVX382" s="185"/>
      <c r="BWA382" s="168"/>
      <c r="BWC382" s="185"/>
      <c r="BWF382" s="185"/>
      <c r="BWI382" s="168"/>
      <c r="BWK382" s="185"/>
      <c r="BWN382" s="185"/>
      <c r="BWQ382" s="168"/>
      <c r="BWS382" s="185"/>
      <c r="BWV382" s="185"/>
      <c r="BWY382" s="168"/>
      <c r="BXA382" s="185"/>
      <c r="BXD382" s="185"/>
      <c r="BXG382" s="168"/>
      <c r="BXI382" s="185"/>
      <c r="BXL382" s="185"/>
      <c r="BXO382" s="168"/>
      <c r="BXQ382" s="185"/>
      <c r="BXT382" s="185"/>
      <c r="BXW382" s="168"/>
      <c r="BXY382" s="185"/>
      <c r="BYB382" s="185"/>
      <c r="BYE382" s="168"/>
      <c r="BYG382" s="185"/>
      <c r="BYJ382" s="185"/>
      <c r="BYM382" s="168"/>
      <c r="BYO382" s="185"/>
      <c r="BYR382" s="185"/>
      <c r="BYU382" s="168"/>
      <c r="BYW382" s="185"/>
      <c r="BYZ382" s="185"/>
      <c r="BZC382" s="168"/>
      <c r="BZE382" s="185"/>
      <c r="BZH382" s="185"/>
      <c r="BZK382" s="168"/>
      <c r="BZM382" s="185"/>
      <c r="BZP382" s="185"/>
      <c r="BZS382" s="168"/>
      <c r="BZU382" s="185"/>
      <c r="BZX382" s="185"/>
      <c r="CAA382" s="168"/>
      <c r="CAC382" s="185"/>
      <c r="CAF382" s="185"/>
      <c r="CAI382" s="168"/>
      <c r="CAK382" s="185"/>
      <c r="CAN382" s="185"/>
      <c r="CAQ382" s="168"/>
      <c r="CAS382" s="185"/>
      <c r="CAV382" s="185"/>
      <c r="CAY382" s="168"/>
      <c r="CBA382" s="185"/>
      <c r="CBD382" s="185"/>
      <c r="CBG382" s="168"/>
      <c r="CBI382" s="185"/>
      <c r="CBL382" s="185"/>
      <c r="CBO382" s="168"/>
      <c r="CBQ382" s="185"/>
      <c r="CBT382" s="185"/>
      <c r="CBW382" s="168"/>
      <c r="CBY382" s="185"/>
      <c r="CCB382" s="185"/>
      <c r="CCE382" s="168"/>
      <c r="CCG382" s="185"/>
      <c r="CCJ382" s="185"/>
      <c r="CCM382" s="168"/>
      <c r="CCO382" s="185"/>
      <c r="CCR382" s="185"/>
      <c r="CCU382" s="168"/>
      <c r="CCW382" s="185"/>
      <c r="CCZ382" s="185"/>
      <c r="CDC382" s="168"/>
      <c r="CDE382" s="185"/>
      <c r="CDH382" s="185"/>
      <c r="CDK382" s="168"/>
      <c r="CDM382" s="185"/>
      <c r="CDP382" s="185"/>
      <c r="CDS382" s="168"/>
      <c r="CDU382" s="185"/>
      <c r="CDX382" s="185"/>
      <c r="CEA382" s="168"/>
      <c r="CEC382" s="185"/>
      <c r="CEF382" s="185"/>
      <c r="CEI382" s="168"/>
      <c r="CEK382" s="185"/>
      <c r="CEN382" s="185"/>
      <c r="CEQ382" s="168"/>
      <c r="CES382" s="185"/>
      <c r="CEV382" s="185"/>
      <c r="CEY382" s="168"/>
      <c r="CFA382" s="185"/>
      <c r="CFD382" s="185"/>
      <c r="CFG382" s="168"/>
      <c r="CFI382" s="185"/>
      <c r="CFL382" s="185"/>
      <c r="CFO382" s="168"/>
      <c r="CFQ382" s="185"/>
      <c r="CFT382" s="185"/>
      <c r="CFW382" s="168"/>
      <c r="CFY382" s="185"/>
      <c r="CGB382" s="185"/>
      <c r="CGE382" s="168"/>
      <c r="CGG382" s="185"/>
      <c r="CGJ382" s="185"/>
      <c r="CGM382" s="168"/>
      <c r="CGO382" s="185"/>
      <c r="CGR382" s="185"/>
      <c r="CGU382" s="168"/>
      <c r="CGW382" s="185"/>
      <c r="CGZ382" s="185"/>
      <c r="CHC382" s="168"/>
      <c r="CHE382" s="185"/>
      <c r="CHH382" s="185"/>
      <c r="CHK382" s="168"/>
      <c r="CHM382" s="185"/>
      <c r="CHP382" s="185"/>
      <c r="CHS382" s="168"/>
      <c r="CHU382" s="185"/>
      <c r="CHX382" s="185"/>
      <c r="CIA382" s="168"/>
      <c r="CIC382" s="185"/>
      <c r="CIF382" s="185"/>
      <c r="CII382" s="168"/>
      <c r="CIK382" s="185"/>
      <c r="CIN382" s="185"/>
      <c r="CIQ382" s="168"/>
      <c r="CIS382" s="185"/>
      <c r="CIV382" s="185"/>
      <c r="CIY382" s="168"/>
      <c r="CJA382" s="185"/>
      <c r="CJD382" s="185"/>
      <c r="CJG382" s="168"/>
      <c r="CJI382" s="185"/>
      <c r="CJL382" s="185"/>
      <c r="CJO382" s="168"/>
      <c r="CJQ382" s="185"/>
      <c r="CJT382" s="185"/>
      <c r="CJW382" s="168"/>
      <c r="CJY382" s="185"/>
      <c r="CKB382" s="185"/>
      <c r="CKE382" s="168"/>
      <c r="CKG382" s="185"/>
      <c r="CKJ382" s="185"/>
      <c r="CKM382" s="168"/>
      <c r="CKO382" s="185"/>
      <c r="CKR382" s="185"/>
      <c r="CKU382" s="168"/>
      <c r="CKW382" s="185"/>
      <c r="CKZ382" s="185"/>
      <c r="CLC382" s="168"/>
      <c r="CLE382" s="185"/>
      <c r="CLH382" s="185"/>
      <c r="CLK382" s="168"/>
      <c r="CLM382" s="185"/>
      <c r="CLP382" s="185"/>
      <c r="CLS382" s="168"/>
      <c r="CLU382" s="185"/>
      <c r="CLX382" s="185"/>
      <c r="CMA382" s="168"/>
      <c r="CMC382" s="185"/>
      <c r="CMF382" s="185"/>
      <c r="CMI382" s="168"/>
      <c r="CMK382" s="185"/>
      <c r="CMN382" s="185"/>
      <c r="CMQ382" s="168"/>
      <c r="CMS382" s="185"/>
      <c r="CMV382" s="185"/>
      <c r="CMY382" s="168"/>
      <c r="CNA382" s="185"/>
      <c r="CND382" s="185"/>
      <c r="CNG382" s="168"/>
      <c r="CNI382" s="185"/>
      <c r="CNL382" s="185"/>
      <c r="CNO382" s="168"/>
      <c r="CNQ382" s="185"/>
      <c r="CNT382" s="185"/>
      <c r="CNW382" s="168"/>
      <c r="CNY382" s="185"/>
      <c r="COB382" s="185"/>
      <c r="COE382" s="168"/>
      <c r="COG382" s="185"/>
      <c r="COJ382" s="185"/>
      <c r="COM382" s="168"/>
      <c r="COO382" s="185"/>
      <c r="COR382" s="185"/>
      <c r="COU382" s="168"/>
      <c r="COW382" s="185"/>
      <c r="COZ382" s="185"/>
      <c r="CPC382" s="168"/>
      <c r="CPE382" s="185"/>
      <c r="CPH382" s="185"/>
      <c r="CPK382" s="168"/>
      <c r="CPM382" s="185"/>
      <c r="CPP382" s="185"/>
      <c r="CPS382" s="168"/>
      <c r="CPU382" s="185"/>
      <c r="CPX382" s="185"/>
      <c r="CQA382" s="168"/>
      <c r="CQC382" s="185"/>
      <c r="CQF382" s="185"/>
      <c r="CQI382" s="168"/>
      <c r="CQK382" s="185"/>
      <c r="CQN382" s="185"/>
      <c r="CQQ382" s="168"/>
      <c r="CQS382" s="185"/>
      <c r="CQV382" s="185"/>
      <c r="CQY382" s="168"/>
      <c r="CRA382" s="185"/>
      <c r="CRD382" s="185"/>
      <c r="CRG382" s="168"/>
      <c r="CRI382" s="185"/>
      <c r="CRL382" s="185"/>
      <c r="CRO382" s="168"/>
      <c r="CRQ382" s="185"/>
      <c r="CRT382" s="185"/>
      <c r="CRW382" s="168"/>
      <c r="CRY382" s="185"/>
      <c r="CSB382" s="185"/>
      <c r="CSE382" s="168"/>
      <c r="CSG382" s="185"/>
      <c r="CSJ382" s="185"/>
      <c r="CSM382" s="168"/>
      <c r="CSO382" s="185"/>
      <c r="CSR382" s="185"/>
      <c r="CSU382" s="168"/>
      <c r="CSW382" s="185"/>
      <c r="CSZ382" s="185"/>
      <c r="CTC382" s="168"/>
      <c r="CTE382" s="185"/>
      <c r="CTH382" s="185"/>
      <c r="CTK382" s="168"/>
      <c r="CTM382" s="185"/>
      <c r="CTP382" s="185"/>
      <c r="CTS382" s="168"/>
      <c r="CTU382" s="185"/>
      <c r="CTX382" s="185"/>
      <c r="CUA382" s="168"/>
      <c r="CUC382" s="185"/>
      <c r="CUF382" s="185"/>
      <c r="CUI382" s="168"/>
      <c r="CUK382" s="185"/>
      <c r="CUN382" s="185"/>
      <c r="CUQ382" s="168"/>
      <c r="CUS382" s="185"/>
      <c r="CUV382" s="185"/>
      <c r="CUY382" s="168"/>
      <c r="CVA382" s="185"/>
      <c r="CVD382" s="185"/>
      <c r="CVG382" s="168"/>
      <c r="CVI382" s="185"/>
      <c r="CVL382" s="185"/>
      <c r="CVO382" s="168"/>
      <c r="CVQ382" s="185"/>
      <c r="CVT382" s="185"/>
      <c r="CVW382" s="168"/>
      <c r="CVY382" s="185"/>
      <c r="CWB382" s="185"/>
      <c r="CWE382" s="168"/>
      <c r="CWG382" s="185"/>
      <c r="CWJ382" s="185"/>
      <c r="CWM382" s="168"/>
      <c r="CWO382" s="185"/>
      <c r="CWR382" s="185"/>
      <c r="CWU382" s="168"/>
      <c r="CWW382" s="185"/>
      <c r="CWZ382" s="185"/>
      <c r="CXC382" s="168"/>
      <c r="CXE382" s="185"/>
      <c r="CXH382" s="185"/>
      <c r="CXK382" s="168"/>
      <c r="CXM382" s="185"/>
      <c r="CXP382" s="185"/>
      <c r="CXS382" s="168"/>
      <c r="CXU382" s="185"/>
      <c r="CXX382" s="185"/>
      <c r="CYA382" s="168"/>
      <c r="CYC382" s="185"/>
      <c r="CYF382" s="185"/>
      <c r="CYI382" s="168"/>
      <c r="CYK382" s="185"/>
      <c r="CYN382" s="185"/>
      <c r="CYQ382" s="168"/>
      <c r="CYS382" s="185"/>
      <c r="CYV382" s="185"/>
      <c r="CYY382" s="168"/>
      <c r="CZA382" s="185"/>
      <c r="CZD382" s="185"/>
      <c r="CZG382" s="168"/>
      <c r="CZI382" s="185"/>
      <c r="CZL382" s="185"/>
      <c r="CZO382" s="168"/>
      <c r="CZQ382" s="185"/>
      <c r="CZT382" s="185"/>
      <c r="CZW382" s="168"/>
      <c r="CZY382" s="185"/>
      <c r="DAB382" s="185"/>
      <c r="DAE382" s="168"/>
      <c r="DAG382" s="185"/>
      <c r="DAJ382" s="185"/>
      <c r="DAM382" s="168"/>
      <c r="DAO382" s="185"/>
      <c r="DAR382" s="185"/>
      <c r="DAU382" s="168"/>
      <c r="DAW382" s="185"/>
      <c r="DAZ382" s="185"/>
      <c r="DBC382" s="168"/>
      <c r="DBE382" s="185"/>
      <c r="DBH382" s="185"/>
      <c r="DBK382" s="168"/>
      <c r="DBM382" s="185"/>
      <c r="DBP382" s="185"/>
      <c r="DBS382" s="168"/>
      <c r="DBU382" s="185"/>
      <c r="DBX382" s="185"/>
      <c r="DCA382" s="168"/>
      <c r="DCC382" s="185"/>
      <c r="DCF382" s="185"/>
      <c r="DCI382" s="168"/>
      <c r="DCK382" s="185"/>
      <c r="DCN382" s="185"/>
      <c r="DCQ382" s="168"/>
      <c r="DCS382" s="185"/>
      <c r="DCV382" s="185"/>
      <c r="DCY382" s="168"/>
      <c r="DDA382" s="185"/>
      <c r="DDD382" s="185"/>
      <c r="DDG382" s="168"/>
      <c r="DDI382" s="185"/>
      <c r="DDL382" s="185"/>
      <c r="DDO382" s="168"/>
      <c r="DDQ382" s="185"/>
      <c r="DDT382" s="185"/>
      <c r="DDW382" s="168"/>
      <c r="DDY382" s="185"/>
      <c r="DEB382" s="185"/>
      <c r="DEE382" s="168"/>
      <c r="DEG382" s="185"/>
      <c r="DEJ382" s="185"/>
      <c r="DEM382" s="168"/>
      <c r="DEO382" s="185"/>
      <c r="DER382" s="185"/>
      <c r="DEU382" s="168"/>
      <c r="DEW382" s="185"/>
      <c r="DEZ382" s="185"/>
      <c r="DFC382" s="168"/>
      <c r="DFE382" s="185"/>
      <c r="DFH382" s="185"/>
      <c r="DFK382" s="168"/>
      <c r="DFM382" s="185"/>
      <c r="DFP382" s="185"/>
      <c r="DFS382" s="168"/>
      <c r="DFU382" s="185"/>
      <c r="DFX382" s="185"/>
      <c r="DGA382" s="168"/>
      <c r="DGC382" s="185"/>
      <c r="DGF382" s="185"/>
      <c r="DGI382" s="168"/>
      <c r="DGK382" s="185"/>
      <c r="DGN382" s="185"/>
      <c r="DGQ382" s="168"/>
      <c r="DGS382" s="185"/>
      <c r="DGV382" s="185"/>
      <c r="DGY382" s="168"/>
      <c r="DHA382" s="185"/>
      <c r="DHD382" s="185"/>
      <c r="DHG382" s="168"/>
      <c r="DHI382" s="185"/>
      <c r="DHL382" s="185"/>
      <c r="DHO382" s="168"/>
      <c r="DHQ382" s="185"/>
      <c r="DHT382" s="185"/>
      <c r="DHW382" s="168"/>
      <c r="DHY382" s="185"/>
      <c r="DIB382" s="185"/>
      <c r="DIE382" s="168"/>
      <c r="DIG382" s="185"/>
      <c r="DIJ382" s="185"/>
      <c r="DIM382" s="168"/>
      <c r="DIO382" s="185"/>
      <c r="DIR382" s="185"/>
      <c r="DIU382" s="168"/>
      <c r="DIW382" s="185"/>
      <c r="DIZ382" s="185"/>
      <c r="DJC382" s="168"/>
      <c r="DJE382" s="185"/>
      <c r="DJH382" s="185"/>
      <c r="DJK382" s="168"/>
      <c r="DJM382" s="185"/>
      <c r="DJP382" s="185"/>
      <c r="DJS382" s="168"/>
      <c r="DJU382" s="185"/>
      <c r="DJX382" s="185"/>
      <c r="DKA382" s="168"/>
      <c r="DKC382" s="185"/>
      <c r="DKF382" s="185"/>
      <c r="DKI382" s="168"/>
      <c r="DKK382" s="185"/>
      <c r="DKN382" s="185"/>
      <c r="DKQ382" s="168"/>
      <c r="DKS382" s="185"/>
      <c r="DKV382" s="185"/>
      <c r="DKY382" s="168"/>
      <c r="DLA382" s="185"/>
      <c r="DLD382" s="185"/>
      <c r="DLG382" s="168"/>
      <c r="DLI382" s="185"/>
      <c r="DLL382" s="185"/>
      <c r="DLO382" s="168"/>
      <c r="DLQ382" s="185"/>
      <c r="DLT382" s="185"/>
      <c r="DLW382" s="168"/>
      <c r="DLY382" s="185"/>
      <c r="DMB382" s="185"/>
      <c r="DME382" s="168"/>
      <c r="DMG382" s="185"/>
      <c r="DMJ382" s="185"/>
      <c r="DMM382" s="168"/>
      <c r="DMO382" s="185"/>
      <c r="DMR382" s="185"/>
      <c r="DMU382" s="168"/>
      <c r="DMW382" s="185"/>
      <c r="DMZ382" s="185"/>
      <c r="DNC382" s="168"/>
      <c r="DNE382" s="185"/>
      <c r="DNH382" s="185"/>
      <c r="DNK382" s="168"/>
      <c r="DNM382" s="185"/>
      <c r="DNP382" s="185"/>
      <c r="DNS382" s="168"/>
      <c r="DNU382" s="185"/>
      <c r="DNX382" s="185"/>
      <c r="DOA382" s="168"/>
      <c r="DOC382" s="185"/>
      <c r="DOF382" s="185"/>
      <c r="DOI382" s="168"/>
      <c r="DOK382" s="185"/>
      <c r="DON382" s="185"/>
      <c r="DOQ382" s="168"/>
      <c r="DOS382" s="185"/>
      <c r="DOV382" s="185"/>
      <c r="DOY382" s="168"/>
      <c r="DPA382" s="185"/>
      <c r="DPD382" s="185"/>
      <c r="DPG382" s="168"/>
      <c r="DPI382" s="185"/>
      <c r="DPL382" s="185"/>
      <c r="DPO382" s="168"/>
      <c r="DPQ382" s="185"/>
      <c r="DPT382" s="185"/>
      <c r="DPW382" s="168"/>
      <c r="DPY382" s="185"/>
      <c r="DQB382" s="185"/>
      <c r="DQE382" s="168"/>
      <c r="DQG382" s="185"/>
      <c r="DQJ382" s="185"/>
      <c r="DQM382" s="168"/>
      <c r="DQO382" s="185"/>
      <c r="DQR382" s="185"/>
      <c r="DQU382" s="168"/>
      <c r="DQW382" s="185"/>
      <c r="DQZ382" s="185"/>
      <c r="DRC382" s="168"/>
      <c r="DRE382" s="185"/>
      <c r="DRH382" s="185"/>
      <c r="DRK382" s="168"/>
      <c r="DRM382" s="185"/>
      <c r="DRP382" s="185"/>
      <c r="DRS382" s="168"/>
      <c r="DRU382" s="185"/>
      <c r="DRX382" s="185"/>
      <c r="DSA382" s="168"/>
      <c r="DSC382" s="185"/>
      <c r="DSF382" s="185"/>
      <c r="DSI382" s="168"/>
      <c r="DSK382" s="185"/>
      <c r="DSN382" s="185"/>
      <c r="DSQ382" s="168"/>
      <c r="DSS382" s="185"/>
      <c r="DSV382" s="185"/>
      <c r="DSY382" s="168"/>
      <c r="DTA382" s="185"/>
      <c r="DTD382" s="185"/>
      <c r="DTG382" s="168"/>
      <c r="DTI382" s="185"/>
      <c r="DTL382" s="185"/>
      <c r="DTO382" s="168"/>
      <c r="DTQ382" s="185"/>
      <c r="DTT382" s="185"/>
      <c r="DTW382" s="168"/>
      <c r="DTY382" s="185"/>
      <c r="DUB382" s="185"/>
      <c r="DUE382" s="168"/>
      <c r="DUG382" s="185"/>
      <c r="DUJ382" s="185"/>
      <c r="DUM382" s="168"/>
      <c r="DUO382" s="185"/>
      <c r="DUR382" s="185"/>
      <c r="DUU382" s="168"/>
      <c r="DUW382" s="185"/>
      <c r="DUZ382" s="185"/>
      <c r="DVC382" s="168"/>
      <c r="DVE382" s="185"/>
      <c r="DVH382" s="185"/>
      <c r="DVK382" s="168"/>
      <c r="DVM382" s="185"/>
      <c r="DVP382" s="185"/>
      <c r="DVS382" s="168"/>
      <c r="DVU382" s="185"/>
      <c r="DVX382" s="185"/>
      <c r="DWA382" s="168"/>
      <c r="DWC382" s="185"/>
      <c r="DWF382" s="185"/>
      <c r="DWI382" s="168"/>
      <c r="DWK382" s="185"/>
      <c r="DWN382" s="185"/>
      <c r="DWQ382" s="168"/>
      <c r="DWS382" s="185"/>
      <c r="DWV382" s="185"/>
      <c r="DWY382" s="168"/>
      <c r="DXA382" s="185"/>
      <c r="DXD382" s="185"/>
      <c r="DXG382" s="168"/>
      <c r="DXI382" s="185"/>
      <c r="DXL382" s="185"/>
      <c r="DXO382" s="168"/>
      <c r="DXQ382" s="185"/>
      <c r="DXT382" s="185"/>
      <c r="DXW382" s="168"/>
      <c r="DXY382" s="185"/>
      <c r="DYB382" s="185"/>
      <c r="DYE382" s="168"/>
      <c r="DYG382" s="185"/>
      <c r="DYJ382" s="185"/>
      <c r="DYM382" s="168"/>
      <c r="DYO382" s="185"/>
      <c r="DYR382" s="185"/>
      <c r="DYU382" s="168"/>
      <c r="DYW382" s="185"/>
      <c r="DYZ382" s="185"/>
      <c r="DZC382" s="168"/>
      <c r="DZE382" s="185"/>
      <c r="DZH382" s="185"/>
      <c r="DZK382" s="168"/>
      <c r="DZM382" s="185"/>
      <c r="DZP382" s="185"/>
      <c r="DZS382" s="168"/>
      <c r="DZU382" s="185"/>
      <c r="DZX382" s="185"/>
      <c r="EAA382" s="168"/>
      <c r="EAC382" s="185"/>
      <c r="EAF382" s="185"/>
      <c r="EAI382" s="168"/>
      <c r="EAK382" s="185"/>
      <c r="EAN382" s="185"/>
      <c r="EAQ382" s="168"/>
      <c r="EAS382" s="185"/>
      <c r="EAV382" s="185"/>
      <c r="EAY382" s="168"/>
      <c r="EBA382" s="185"/>
      <c r="EBD382" s="185"/>
      <c r="EBG382" s="168"/>
      <c r="EBI382" s="185"/>
      <c r="EBL382" s="185"/>
      <c r="EBO382" s="168"/>
      <c r="EBQ382" s="185"/>
      <c r="EBT382" s="185"/>
      <c r="EBW382" s="168"/>
      <c r="EBY382" s="185"/>
      <c r="ECB382" s="185"/>
      <c r="ECE382" s="168"/>
      <c r="ECG382" s="185"/>
      <c r="ECJ382" s="185"/>
      <c r="ECM382" s="168"/>
      <c r="ECO382" s="185"/>
      <c r="ECR382" s="185"/>
      <c r="ECU382" s="168"/>
      <c r="ECW382" s="185"/>
      <c r="ECZ382" s="185"/>
      <c r="EDC382" s="168"/>
      <c r="EDE382" s="185"/>
      <c r="EDH382" s="185"/>
      <c r="EDK382" s="168"/>
      <c r="EDM382" s="185"/>
      <c r="EDP382" s="185"/>
      <c r="EDS382" s="168"/>
      <c r="EDU382" s="185"/>
      <c r="EDX382" s="185"/>
      <c r="EEA382" s="168"/>
      <c r="EEC382" s="185"/>
      <c r="EEF382" s="185"/>
      <c r="EEI382" s="168"/>
      <c r="EEK382" s="185"/>
      <c r="EEN382" s="185"/>
      <c r="EEQ382" s="168"/>
      <c r="EES382" s="185"/>
      <c r="EEV382" s="185"/>
      <c r="EEY382" s="168"/>
      <c r="EFA382" s="185"/>
      <c r="EFD382" s="185"/>
      <c r="EFG382" s="168"/>
      <c r="EFI382" s="185"/>
      <c r="EFL382" s="185"/>
      <c r="EFO382" s="168"/>
      <c r="EFQ382" s="185"/>
      <c r="EFT382" s="185"/>
      <c r="EFW382" s="168"/>
      <c r="EFY382" s="185"/>
      <c r="EGB382" s="185"/>
      <c r="EGE382" s="168"/>
      <c r="EGG382" s="185"/>
      <c r="EGJ382" s="185"/>
      <c r="EGM382" s="168"/>
      <c r="EGO382" s="185"/>
      <c r="EGR382" s="185"/>
      <c r="EGU382" s="168"/>
      <c r="EGW382" s="185"/>
      <c r="EGZ382" s="185"/>
      <c r="EHC382" s="168"/>
      <c r="EHE382" s="185"/>
      <c r="EHH382" s="185"/>
      <c r="EHK382" s="168"/>
      <c r="EHM382" s="185"/>
      <c r="EHP382" s="185"/>
      <c r="EHS382" s="168"/>
      <c r="EHU382" s="185"/>
      <c r="EHX382" s="185"/>
      <c r="EIA382" s="168"/>
      <c r="EIC382" s="185"/>
      <c r="EIF382" s="185"/>
      <c r="EII382" s="168"/>
      <c r="EIK382" s="185"/>
      <c r="EIN382" s="185"/>
      <c r="EIQ382" s="168"/>
      <c r="EIS382" s="185"/>
      <c r="EIV382" s="185"/>
      <c r="EIY382" s="168"/>
      <c r="EJA382" s="185"/>
      <c r="EJD382" s="185"/>
      <c r="EJG382" s="168"/>
      <c r="EJI382" s="185"/>
      <c r="EJL382" s="185"/>
      <c r="EJO382" s="168"/>
      <c r="EJQ382" s="185"/>
      <c r="EJT382" s="185"/>
      <c r="EJW382" s="168"/>
      <c r="EJY382" s="185"/>
      <c r="EKB382" s="185"/>
      <c r="EKE382" s="168"/>
      <c r="EKG382" s="185"/>
      <c r="EKJ382" s="185"/>
      <c r="EKM382" s="168"/>
      <c r="EKO382" s="185"/>
      <c r="EKR382" s="185"/>
      <c r="EKU382" s="168"/>
      <c r="EKW382" s="185"/>
      <c r="EKZ382" s="185"/>
      <c r="ELC382" s="168"/>
      <c r="ELE382" s="185"/>
      <c r="ELH382" s="185"/>
      <c r="ELK382" s="168"/>
      <c r="ELM382" s="185"/>
      <c r="ELP382" s="185"/>
      <c r="ELS382" s="168"/>
      <c r="ELU382" s="185"/>
      <c r="ELX382" s="185"/>
      <c r="EMA382" s="168"/>
      <c r="EMC382" s="185"/>
      <c r="EMF382" s="185"/>
      <c r="EMI382" s="168"/>
      <c r="EMK382" s="185"/>
      <c r="EMN382" s="185"/>
      <c r="EMQ382" s="168"/>
      <c r="EMS382" s="185"/>
      <c r="EMV382" s="185"/>
      <c r="EMY382" s="168"/>
      <c r="ENA382" s="185"/>
      <c r="END382" s="185"/>
      <c r="ENG382" s="168"/>
      <c r="ENI382" s="185"/>
      <c r="ENL382" s="185"/>
      <c r="ENO382" s="168"/>
      <c r="ENQ382" s="185"/>
      <c r="ENT382" s="185"/>
      <c r="ENW382" s="168"/>
      <c r="ENY382" s="185"/>
      <c r="EOB382" s="185"/>
      <c r="EOE382" s="168"/>
      <c r="EOG382" s="185"/>
      <c r="EOJ382" s="185"/>
      <c r="EOM382" s="168"/>
      <c r="EOO382" s="185"/>
      <c r="EOR382" s="185"/>
      <c r="EOU382" s="168"/>
      <c r="EOW382" s="185"/>
      <c r="EOZ382" s="185"/>
      <c r="EPC382" s="168"/>
      <c r="EPE382" s="185"/>
      <c r="EPH382" s="185"/>
      <c r="EPK382" s="168"/>
      <c r="EPM382" s="185"/>
      <c r="EPP382" s="185"/>
      <c r="EPS382" s="168"/>
      <c r="EPU382" s="185"/>
      <c r="EPX382" s="185"/>
      <c r="EQA382" s="168"/>
      <c r="EQC382" s="185"/>
      <c r="EQF382" s="185"/>
      <c r="EQI382" s="168"/>
      <c r="EQK382" s="185"/>
      <c r="EQN382" s="185"/>
      <c r="EQQ382" s="168"/>
      <c r="EQS382" s="185"/>
      <c r="EQV382" s="185"/>
      <c r="EQY382" s="168"/>
      <c r="ERA382" s="185"/>
      <c r="ERD382" s="185"/>
      <c r="ERG382" s="168"/>
      <c r="ERI382" s="185"/>
      <c r="ERL382" s="185"/>
      <c r="ERO382" s="168"/>
      <c r="ERQ382" s="185"/>
      <c r="ERT382" s="185"/>
      <c r="ERW382" s="168"/>
      <c r="ERY382" s="185"/>
      <c r="ESB382" s="185"/>
      <c r="ESE382" s="168"/>
      <c r="ESG382" s="185"/>
      <c r="ESJ382" s="185"/>
      <c r="ESM382" s="168"/>
      <c r="ESO382" s="185"/>
      <c r="ESR382" s="185"/>
      <c r="ESU382" s="168"/>
      <c r="ESW382" s="185"/>
      <c r="ESZ382" s="185"/>
      <c r="ETC382" s="168"/>
      <c r="ETE382" s="185"/>
      <c r="ETH382" s="185"/>
      <c r="ETK382" s="168"/>
      <c r="ETM382" s="185"/>
      <c r="ETP382" s="185"/>
      <c r="ETS382" s="168"/>
      <c r="ETU382" s="185"/>
      <c r="ETX382" s="185"/>
      <c r="EUA382" s="168"/>
      <c r="EUC382" s="185"/>
      <c r="EUF382" s="185"/>
      <c r="EUI382" s="168"/>
      <c r="EUK382" s="185"/>
      <c r="EUN382" s="185"/>
      <c r="EUQ382" s="168"/>
      <c r="EUS382" s="185"/>
      <c r="EUV382" s="185"/>
      <c r="EUY382" s="168"/>
      <c r="EVA382" s="185"/>
      <c r="EVD382" s="185"/>
      <c r="EVG382" s="168"/>
      <c r="EVI382" s="185"/>
      <c r="EVL382" s="185"/>
      <c r="EVO382" s="168"/>
      <c r="EVQ382" s="185"/>
      <c r="EVT382" s="185"/>
      <c r="EVW382" s="168"/>
      <c r="EVY382" s="185"/>
      <c r="EWB382" s="185"/>
      <c r="EWE382" s="168"/>
      <c r="EWG382" s="185"/>
      <c r="EWJ382" s="185"/>
      <c r="EWM382" s="168"/>
      <c r="EWO382" s="185"/>
      <c r="EWR382" s="185"/>
      <c r="EWU382" s="168"/>
      <c r="EWW382" s="185"/>
      <c r="EWZ382" s="185"/>
      <c r="EXC382" s="168"/>
      <c r="EXE382" s="185"/>
      <c r="EXH382" s="185"/>
      <c r="EXK382" s="168"/>
      <c r="EXM382" s="185"/>
      <c r="EXP382" s="185"/>
      <c r="EXS382" s="168"/>
      <c r="EXU382" s="185"/>
      <c r="EXX382" s="185"/>
      <c r="EYA382" s="168"/>
      <c r="EYC382" s="185"/>
      <c r="EYF382" s="185"/>
      <c r="EYI382" s="168"/>
      <c r="EYK382" s="185"/>
      <c r="EYN382" s="185"/>
      <c r="EYQ382" s="168"/>
      <c r="EYS382" s="185"/>
      <c r="EYV382" s="185"/>
      <c r="EYY382" s="168"/>
      <c r="EZA382" s="185"/>
      <c r="EZD382" s="185"/>
      <c r="EZG382" s="168"/>
      <c r="EZI382" s="185"/>
      <c r="EZL382" s="185"/>
      <c r="EZO382" s="168"/>
      <c r="EZQ382" s="185"/>
      <c r="EZT382" s="185"/>
      <c r="EZW382" s="168"/>
      <c r="EZY382" s="185"/>
      <c r="FAB382" s="185"/>
      <c r="FAE382" s="168"/>
      <c r="FAG382" s="185"/>
      <c r="FAJ382" s="185"/>
      <c r="FAM382" s="168"/>
      <c r="FAO382" s="185"/>
      <c r="FAR382" s="185"/>
      <c r="FAU382" s="168"/>
      <c r="FAW382" s="185"/>
      <c r="FAZ382" s="185"/>
      <c r="FBC382" s="168"/>
      <c r="FBE382" s="185"/>
      <c r="FBH382" s="185"/>
      <c r="FBK382" s="168"/>
      <c r="FBM382" s="185"/>
      <c r="FBP382" s="185"/>
      <c r="FBS382" s="168"/>
      <c r="FBU382" s="185"/>
      <c r="FBX382" s="185"/>
      <c r="FCA382" s="168"/>
      <c r="FCC382" s="185"/>
      <c r="FCF382" s="185"/>
      <c r="FCI382" s="168"/>
      <c r="FCK382" s="185"/>
      <c r="FCN382" s="185"/>
      <c r="FCQ382" s="168"/>
      <c r="FCS382" s="185"/>
      <c r="FCV382" s="185"/>
      <c r="FCY382" s="168"/>
      <c r="FDA382" s="185"/>
      <c r="FDD382" s="185"/>
      <c r="FDG382" s="168"/>
      <c r="FDI382" s="185"/>
      <c r="FDL382" s="185"/>
      <c r="FDO382" s="168"/>
      <c r="FDQ382" s="185"/>
      <c r="FDT382" s="185"/>
      <c r="FDW382" s="168"/>
      <c r="FDY382" s="185"/>
      <c r="FEB382" s="185"/>
      <c r="FEE382" s="168"/>
      <c r="FEG382" s="185"/>
      <c r="FEJ382" s="185"/>
      <c r="FEM382" s="168"/>
      <c r="FEO382" s="185"/>
      <c r="FER382" s="185"/>
      <c r="FEU382" s="168"/>
      <c r="FEW382" s="185"/>
      <c r="FEZ382" s="185"/>
      <c r="FFC382" s="168"/>
      <c r="FFE382" s="185"/>
      <c r="FFH382" s="185"/>
      <c r="FFK382" s="168"/>
      <c r="FFM382" s="185"/>
      <c r="FFP382" s="185"/>
      <c r="FFS382" s="168"/>
      <c r="FFU382" s="185"/>
      <c r="FFX382" s="185"/>
      <c r="FGA382" s="168"/>
      <c r="FGC382" s="185"/>
      <c r="FGF382" s="185"/>
      <c r="FGI382" s="168"/>
      <c r="FGK382" s="185"/>
      <c r="FGN382" s="185"/>
      <c r="FGQ382" s="168"/>
      <c r="FGS382" s="185"/>
      <c r="FGV382" s="185"/>
      <c r="FGY382" s="168"/>
      <c r="FHA382" s="185"/>
      <c r="FHD382" s="185"/>
      <c r="FHG382" s="168"/>
      <c r="FHI382" s="185"/>
      <c r="FHL382" s="185"/>
      <c r="FHO382" s="168"/>
      <c r="FHQ382" s="185"/>
      <c r="FHT382" s="185"/>
      <c r="FHW382" s="168"/>
      <c r="FHY382" s="185"/>
      <c r="FIB382" s="185"/>
      <c r="FIE382" s="168"/>
      <c r="FIG382" s="185"/>
      <c r="FIJ382" s="185"/>
      <c r="FIM382" s="168"/>
      <c r="FIO382" s="185"/>
      <c r="FIR382" s="185"/>
      <c r="FIU382" s="168"/>
      <c r="FIW382" s="185"/>
      <c r="FIZ382" s="185"/>
      <c r="FJC382" s="168"/>
      <c r="FJE382" s="185"/>
      <c r="FJH382" s="185"/>
      <c r="FJK382" s="168"/>
      <c r="FJM382" s="185"/>
      <c r="FJP382" s="185"/>
      <c r="FJS382" s="168"/>
      <c r="FJU382" s="185"/>
      <c r="FJX382" s="185"/>
      <c r="FKA382" s="168"/>
      <c r="FKC382" s="185"/>
      <c r="FKF382" s="185"/>
      <c r="FKI382" s="168"/>
      <c r="FKK382" s="185"/>
      <c r="FKN382" s="185"/>
      <c r="FKQ382" s="168"/>
      <c r="FKS382" s="185"/>
      <c r="FKV382" s="185"/>
      <c r="FKY382" s="168"/>
      <c r="FLA382" s="185"/>
      <c r="FLD382" s="185"/>
      <c r="FLG382" s="168"/>
      <c r="FLI382" s="185"/>
      <c r="FLL382" s="185"/>
      <c r="FLO382" s="168"/>
      <c r="FLQ382" s="185"/>
      <c r="FLT382" s="185"/>
      <c r="FLW382" s="168"/>
      <c r="FLY382" s="185"/>
      <c r="FMB382" s="185"/>
      <c r="FME382" s="168"/>
      <c r="FMG382" s="185"/>
      <c r="FMJ382" s="185"/>
      <c r="FMM382" s="168"/>
      <c r="FMO382" s="185"/>
      <c r="FMR382" s="185"/>
      <c r="FMU382" s="168"/>
      <c r="FMW382" s="185"/>
      <c r="FMZ382" s="185"/>
      <c r="FNC382" s="168"/>
      <c r="FNE382" s="185"/>
      <c r="FNH382" s="185"/>
      <c r="FNK382" s="168"/>
      <c r="FNM382" s="185"/>
      <c r="FNP382" s="185"/>
      <c r="FNS382" s="168"/>
      <c r="FNU382" s="185"/>
      <c r="FNX382" s="185"/>
      <c r="FOA382" s="168"/>
      <c r="FOC382" s="185"/>
      <c r="FOF382" s="185"/>
      <c r="FOI382" s="168"/>
      <c r="FOK382" s="185"/>
      <c r="FON382" s="185"/>
      <c r="FOQ382" s="168"/>
      <c r="FOS382" s="185"/>
      <c r="FOV382" s="185"/>
      <c r="FOY382" s="168"/>
      <c r="FPA382" s="185"/>
      <c r="FPD382" s="185"/>
      <c r="FPG382" s="168"/>
      <c r="FPI382" s="185"/>
      <c r="FPL382" s="185"/>
      <c r="FPO382" s="168"/>
      <c r="FPQ382" s="185"/>
      <c r="FPT382" s="185"/>
      <c r="FPW382" s="168"/>
      <c r="FPY382" s="185"/>
      <c r="FQB382" s="185"/>
      <c r="FQE382" s="168"/>
      <c r="FQG382" s="185"/>
      <c r="FQJ382" s="185"/>
      <c r="FQM382" s="168"/>
      <c r="FQO382" s="185"/>
      <c r="FQR382" s="185"/>
      <c r="FQU382" s="168"/>
      <c r="FQW382" s="185"/>
      <c r="FQZ382" s="185"/>
      <c r="FRC382" s="168"/>
      <c r="FRE382" s="185"/>
      <c r="FRH382" s="185"/>
      <c r="FRK382" s="168"/>
      <c r="FRM382" s="185"/>
      <c r="FRP382" s="185"/>
      <c r="FRS382" s="168"/>
      <c r="FRU382" s="185"/>
      <c r="FRX382" s="185"/>
      <c r="FSA382" s="168"/>
      <c r="FSC382" s="185"/>
      <c r="FSF382" s="185"/>
      <c r="FSI382" s="168"/>
      <c r="FSK382" s="185"/>
      <c r="FSN382" s="185"/>
      <c r="FSQ382" s="168"/>
      <c r="FSS382" s="185"/>
      <c r="FSV382" s="185"/>
      <c r="FSY382" s="168"/>
      <c r="FTA382" s="185"/>
      <c r="FTD382" s="185"/>
      <c r="FTG382" s="168"/>
      <c r="FTI382" s="185"/>
      <c r="FTL382" s="185"/>
      <c r="FTO382" s="168"/>
      <c r="FTQ382" s="185"/>
      <c r="FTT382" s="185"/>
      <c r="FTW382" s="168"/>
      <c r="FTY382" s="185"/>
      <c r="FUB382" s="185"/>
      <c r="FUE382" s="168"/>
      <c r="FUG382" s="185"/>
      <c r="FUJ382" s="185"/>
      <c r="FUM382" s="168"/>
      <c r="FUO382" s="185"/>
      <c r="FUR382" s="185"/>
      <c r="FUU382" s="168"/>
      <c r="FUW382" s="185"/>
      <c r="FUZ382" s="185"/>
      <c r="FVC382" s="168"/>
      <c r="FVE382" s="185"/>
      <c r="FVH382" s="185"/>
      <c r="FVK382" s="168"/>
      <c r="FVM382" s="185"/>
      <c r="FVP382" s="185"/>
      <c r="FVS382" s="168"/>
      <c r="FVU382" s="185"/>
      <c r="FVX382" s="185"/>
      <c r="FWA382" s="168"/>
      <c r="FWC382" s="185"/>
      <c r="FWF382" s="185"/>
      <c r="FWI382" s="168"/>
      <c r="FWK382" s="185"/>
      <c r="FWN382" s="185"/>
      <c r="FWQ382" s="168"/>
      <c r="FWS382" s="185"/>
      <c r="FWV382" s="185"/>
      <c r="FWY382" s="168"/>
      <c r="FXA382" s="185"/>
      <c r="FXD382" s="185"/>
      <c r="FXG382" s="168"/>
      <c r="FXI382" s="185"/>
      <c r="FXL382" s="185"/>
      <c r="FXO382" s="168"/>
      <c r="FXQ382" s="185"/>
      <c r="FXT382" s="185"/>
      <c r="FXW382" s="168"/>
      <c r="FXY382" s="185"/>
      <c r="FYB382" s="185"/>
      <c r="FYE382" s="168"/>
      <c r="FYG382" s="185"/>
      <c r="FYJ382" s="185"/>
      <c r="FYM382" s="168"/>
      <c r="FYO382" s="185"/>
      <c r="FYR382" s="185"/>
      <c r="FYU382" s="168"/>
      <c r="FYW382" s="185"/>
      <c r="FYZ382" s="185"/>
      <c r="FZC382" s="168"/>
      <c r="FZE382" s="185"/>
      <c r="FZH382" s="185"/>
      <c r="FZK382" s="168"/>
      <c r="FZM382" s="185"/>
      <c r="FZP382" s="185"/>
      <c r="FZS382" s="168"/>
      <c r="FZU382" s="185"/>
      <c r="FZX382" s="185"/>
      <c r="GAA382" s="168"/>
      <c r="GAC382" s="185"/>
      <c r="GAF382" s="185"/>
      <c r="GAI382" s="168"/>
      <c r="GAK382" s="185"/>
      <c r="GAN382" s="185"/>
      <c r="GAQ382" s="168"/>
      <c r="GAS382" s="185"/>
      <c r="GAV382" s="185"/>
      <c r="GAY382" s="168"/>
      <c r="GBA382" s="185"/>
      <c r="GBD382" s="185"/>
      <c r="GBG382" s="168"/>
      <c r="GBI382" s="185"/>
      <c r="GBL382" s="185"/>
      <c r="GBO382" s="168"/>
      <c r="GBQ382" s="185"/>
      <c r="GBT382" s="185"/>
      <c r="GBW382" s="168"/>
      <c r="GBY382" s="185"/>
      <c r="GCB382" s="185"/>
      <c r="GCE382" s="168"/>
      <c r="GCG382" s="185"/>
      <c r="GCJ382" s="185"/>
      <c r="GCM382" s="168"/>
      <c r="GCO382" s="185"/>
      <c r="GCR382" s="185"/>
      <c r="GCU382" s="168"/>
      <c r="GCW382" s="185"/>
      <c r="GCZ382" s="185"/>
      <c r="GDC382" s="168"/>
      <c r="GDE382" s="185"/>
      <c r="GDH382" s="185"/>
      <c r="GDK382" s="168"/>
      <c r="GDM382" s="185"/>
      <c r="GDP382" s="185"/>
      <c r="GDS382" s="168"/>
      <c r="GDU382" s="185"/>
      <c r="GDX382" s="185"/>
      <c r="GEA382" s="168"/>
      <c r="GEC382" s="185"/>
      <c r="GEF382" s="185"/>
      <c r="GEI382" s="168"/>
      <c r="GEK382" s="185"/>
      <c r="GEN382" s="185"/>
      <c r="GEQ382" s="168"/>
      <c r="GES382" s="185"/>
      <c r="GEV382" s="185"/>
      <c r="GEY382" s="168"/>
      <c r="GFA382" s="185"/>
      <c r="GFD382" s="185"/>
      <c r="GFG382" s="168"/>
      <c r="GFI382" s="185"/>
      <c r="GFL382" s="185"/>
      <c r="GFO382" s="168"/>
      <c r="GFQ382" s="185"/>
      <c r="GFT382" s="185"/>
      <c r="GFW382" s="168"/>
      <c r="GFY382" s="185"/>
      <c r="GGB382" s="185"/>
      <c r="GGE382" s="168"/>
      <c r="GGG382" s="185"/>
      <c r="GGJ382" s="185"/>
      <c r="GGM382" s="168"/>
      <c r="GGO382" s="185"/>
      <c r="GGR382" s="185"/>
      <c r="GGU382" s="168"/>
      <c r="GGW382" s="185"/>
      <c r="GGZ382" s="185"/>
      <c r="GHC382" s="168"/>
      <c r="GHE382" s="185"/>
      <c r="GHH382" s="185"/>
      <c r="GHK382" s="168"/>
      <c r="GHM382" s="185"/>
      <c r="GHP382" s="185"/>
      <c r="GHS382" s="168"/>
      <c r="GHU382" s="185"/>
      <c r="GHX382" s="185"/>
      <c r="GIA382" s="168"/>
      <c r="GIC382" s="185"/>
      <c r="GIF382" s="185"/>
      <c r="GII382" s="168"/>
      <c r="GIK382" s="185"/>
      <c r="GIN382" s="185"/>
      <c r="GIQ382" s="168"/>
      <c r="GIS382" s="185"/>
      <c r="GIV382" s="185"/>
      <c r="GIY382" s="168"/>
      <c r="GJA382" s="185"/>
      <c r="GJD382" s="185"/>
      <c r="GJG382" s="168"/>
      <c r="GJI382" s="185"/>
      <c r="GJL382" s="185"/>
      <c r="GJO382" s="168"/>
      <c r="GJQ382" s="185"/>
      <c r="GJT382" s="185"/>
      <c r="GJW382" s="168"/>
      <c r="GJY382" s="185"/>
      <c r="GKB382" s="185"/>
      <c r="GKE382" s="168"/>
      <c r="GKG382" s="185"/>
      <c r="GKJ382" s="185"/>
      <c r="GKM382" s="168"/>
      <c r="GKO382" s="185"/>
      <c r="GKR382" s="185"/>
      <c r="GKU382" s="168"/>
      <c r="GKW382" s="185"/>
      <c r="GKZ382" s="185"/>
      <c r="GLC382" s="168"/>
      <c r="GLE382" s="185"/>
      <c r="GLH382" s="185"/>
      <c r="GLK382" s="168"/>
      <c r="GLM382" s="185"/>
      <c r="GLP382" s="185"/>
      <c r="GLS382" s="168"/>
      <c r="GLU382" s="185"/>
      <c r="GLX382" s="185"/>
      <c r="GMA382" s="168"/>
      <c r="GMC382" s="185"/>
      <c r="GMF382" s="185"/>
      <c r="GMI382" s="168"/>
      <c r="GMK382" s="185"/>
      <c r="GMN382" s="185"/>
      <c r="GMQ382" s="168"/>
      <c r="GMS382" s="185"/>
      <c r="GMV382" s="185"/>
      <c r="GMY382" s="168"/>
      <c r="GNA382" s="185"/>
      <c r="GND382" s="185"/>
      <c r="GNG382" s="168"/>
      <c r="GNI382" s="185"/>
      <c r="GNL382" s="185"/>
      <c r="GNO382" s="168"/>
      <c r="GNQ382" s="185"/>
      <c r="GNT382" s="185"/>
      <c r="GNW382" s="168"/>
      <c r="GNY382" s="185"/>
      <c r="GOB382" s="185"/>
      <c r="GOE382" s="168"/>
      <c r="GOG382" s="185"/>
      <c r="GOJ382" s="185"/>
      <c r="GOM382" s="168"/>
      <c r="GOO382" s="185"/>
      <c r="GOR382" s="185"/>
      <c r="GOU382" s="168"/>
      <c r="GOW382" s="185"/>
      <c r="GOZ382" s="185"/>
      <c r="GPC382" s="168"/>
      <c r="GPE382" s="185"/>
      <c r="GPH382" s="185"/>
      <c r="GPK382" s="168"/>
      <c r="GPM382" s="185"/>
      <c r="GPP382" s="185"/>
      <c r="GPS382" s="168"/>
      <c r="GPU382" s="185"/>
      <c r="GPX382" s="185"/>
      <c r="GQA382" s="168"/>
      <c r="GQC382" s="185"/>
      <c r="GQF382" s="185"/>
      <c r="GQI382" s="168"/>
      <c r="GQK382" s="185"/>
      <c r="GQN382" s="185"/>
      <c r="GQQ382" s="168"/>
      <c r="GQS382" s="185"/>
      <c r="GQV382" s="185"/>
      <c r="GQY382" s="168"/>
      <c r="GRA382" s="185"/>
      <c r="GRD382" s="185"/>
      <c r="GRG382" s="168"/>
      <c r="GRI382" s="185"/>
      <c r="GRL382" s="185"/>
      <c r="GRO382" s="168"/>
      <c r="GRQ382" s="185"/>
      <c r="GRT382" s="185"/>
      <c r="GRW382" s="168"/>
      <c r="GRY382" s="185"/>
      <c r="GSB382" s="185"/>
      <c r="GSE382" s="168"/>
      <c r="GSG382" s="185"/>
      <c r="GSJ382" s="185"/>
      <c r="GSM382" s="168"/>
      <c r="GSO382" s="185"/>
      <c r="GSR382" s="185"/>
      <c r="GSU382" s="168"/>
      <c r="GSW382" s="185"/>
      <c r="GSZ382" s="185"/>
      <c r="GTC382" s="168"/>
      <c r="GTE382" s="185"/>
      <c r="GTH382" s="185"/>
      <c r="GTK382" s="168"/>
      <c r="GTM382" s="185"/>
      <c r="GTP382" s="185"/>
      <c r="GTS382" s="168"/>
      <c r="GTU382" s="185"/>
      <c r="GTX382" s="185"/>
      <c r="GUA382" s="168"/>
      <c r="GUC382" s="185"/>
      <c r="GUF382" s="185"/>
      <c r="GUI382" s="168"/>
      <c r="GUK382" s="185"/>
      <c r="GUN382" s="185"/>
      <c r="GUQ382" s="168"/>
      <c r="GUS382" s="185"/>
      <c r="GUV382" s="185"/>
      <c r="GUY382" s="168"/>
      <c r="GVA382" s="185"/>
      <c r="GVD382" s="185"/>
      <c r="GVG382" s="168"/>
      <c r="GVI382" s="185"/>
      <c r="GVL382" s="185"/>
      <c r="GVO382" s="168"/>
      <c r="GVQ382" s="185"/>
      <c r="GVT382" s="185"/>
      <c r="GVW382" s="168"/>
      <c r="GVY382" s="185"/>
      <c r="GWB382" s="185"/>
      <c r="GWE382" s="168"/>
      <c r="GWG382" s="185"/>
      <c r="GWJ382" s="185"/>
      <c r="GWM382" s="168"/>
      <c r="GWO382" s="185"/>
      <c r="GWR382" s="185"/>
      <c r="GWU382" s="168"/>
      <c r="GWW382" s="185"/>
      <c r="GWZ382" s="185"/>
      <c r="GXC382" s="168"/>
      <c r="GXE382" s="185"/>
      <c r="GXH382" s="185"/>
      <c r="GXK382" s="168"/>
      <c r="GXM382" s="185"/>
      <c r="GXP382" s="185"/>
      <c r="GXS382" s="168"/>
      <c r="GXU382" s="185"/>
      <c r="GXX382" s="185"/>
      <c r="GYA382" s="168"/>
      <c r="GYC382" s="185"/>
      <c r="GYF382" s="185"/>
      <c r="GYI382" s="168"/>
      <c r="GYK382" s="185"/>
      <c r="GYN382" s="185"/>
      <c r="GYQ382" s="168"/>
      <c r="GYS382" s="185"/>
      <c r="GYV382" s="185"/>
      <c r="GYY382" s="168"/>
      <c r="GZA382" s="185"/>
      <c r="GZD382" s="185"/>
      <c r="GZG382" s="168"/>
      <c r="GZI382" s="185"/>
      <c r="GZL382" s="185"/>
      <c r="GZO382" s="168"/>
      <c r="GZQ382" s="185"/>
      <c r="GZT382" s="185"/>
      <c r="GZW382" s="168"/>
      <c r="GZY382" s="185"/>
      <c r="HAB382" s="185"/>
      <c r="HAE382" s="168"/>
      <c r="HAG382" s="185"/>
      <c r="HAJ382" s="185"/>
      <c r="HAM382" s="168"/>
      <c r="HAO382" s="185"/>
      <c r="HAR382" s="185"/>
      <c r="HAU382" s="168"/>
      <c r="HAW382" s="185"/>
      <c r="HAZ382" s="185"/>
      <c r="HBC382" s="168"/>
      <c r="HBE382" s="185"/>
      <c r="HBH382" s="185"/>
      <c r="HBK382" s="168"/>
      <c r="HBM382" s="185"/>
      <c r="HBP382" s="185"/>
      <c r="HBS382" s="168"/>
      <c r="HBU382" s="185"/>
      <c r="HBX382" s="185"/>
      <c r="HCA382" s="168"/>
      <c r="HCC382" s="185"/>
      <c r="HCF382" s="185"/>
      <c r="HCI382" s="168"/>
      <c r="HCK382" s="185"/>
      <c r="HCN382" s="185"/>
      <c r="HCQ382" s="168"/>
      <c r="HCS382" s="185"/>
      <c r="HCV382" s="185"/>
      <c r="HCY382" s="168"/>
      <c r="HDA382" s="185"/>
      <c r="HDD382" s="185"/>
      <c r="HDG382" s="168"/>
      <c r="HDI382" s="185"/>
      <c r="HDL382" s="185"/>
      <c r="HDO382" s="168"/>
      <c r="HDQ382" s="185"/>
      <c r="HDT382" s="185"/>
      <c r="HDW382" s="168"/>
      <c r="HDY382" s="185"/>
      <c r="HEB382" s="185"/>
      <c r="HEE382" s="168"/>
      <c r="HEG382" s="185"/>
      <c r="HEJ382" s="185"/>
      <c r="HEM382" s="168"/>
      <c r="HEO382" s="185"/>
      <c r="HER382" s="185"/>
      <c r="HEU382" s="168"/>
      <c r="HEW382" s="185"/>
      <c r="HEZ382" s="185"/>
      <c r="HFC382" s="168"/>
      <c r="HFE382" s="185"/>
      <c r="HFH382" s="185"/>
      <c r="HFK382" s="168"/>
      <c r="HFM382" s="185"/>
      <c r="HFP382" s="185"/>
      <c r="HFS382" s="168"/>
      <c r="HFU382" s="185"/>
      <c r="HFX382" s="185"/>
      <c r="HGA382" s="168"/>
      <c r="HGC382" s="185"/>
      <c r="HGF382" s="185"/>
      <c r="HGI382" s="168"/>
      <c r="HGK382" s="185"/>
      <c r="HGN382" s="185"/>
      <c r="HGQ382" s="168"/>
      <c r="HGS382" s="185"/>
      <c r="HGV382" s="185"/>
      <c r="HGY382" s="168"/>
      <c r="HHA382" s="185"/>
      <c r="HHD382" s="185"/>
      <c r="HHG382" s="168"/>
      <c r="HHI382" s="185"/>
      <c r="HHL382" s="185"/>
      <c r="HHO382" s="168"/>
      <c r="HHQ382" s="185"/>
      <c r="HHT382" s="185"/>
      <c r="HHW382" s="168"/>
      <c r="HHY382" s="185"/>
      <c r="HIB382" s="185"/>
      <c r="HIE382" s="168"/>
      <c r="HIG382" s="185"/>
      <c r="HIJ382" s="185"/>
      <c r="HIM382" s="168"/>
      <c r="HIO382" s="185"/>
      <c r="HIR382" s="185"/>
      <c r="HIU382" s="168"/>
      <c r="HIW382" s="185"/>
      <c r="HIZ382" s="185"/>
      <c r="HJC382" s="168"/>
      <c r="HJE382" s="185"/>
      <c r="HJH382" s="185"/>
      <c r="HJK382" s="168"/>
      <c r="HJM382" s="185"/>
      <c r="HJP382" s="185"/>
      <c r="HJS382" s="168"/>
      <c r="HJU382" s="185"/>
      <c r="HJX382" s="185"/>
      <c r="HKA382" s="168"/>
      <c r="HKC382" s="185"/>
      <c r="HKF382" s="185"/>
      <c r="HKI382" s="168"/>
      <c r="HKK382" s="185"/>
      <c r="HKN382" s="185"/>
      <c r="HKQ382" s="168"/>
      <c r="HKS382" s="185"/>
      <c r="HKV382" s="185"/>
      <c r="HKY382" s="168"/>
      <c r="HLA382" s="185"/>
      <c r="HLD382" s="185"/>
      <c r="HLG382" s="168"/>
      <c r="HLI382" s="185"/>
      <c r="HLL382" s="185"/>
      <c r="HLO382" s="168"/>
      <c r="HLQ382" s="185"/>
      <c r="HLT382" s="185"/>
      <c r="HLW382" s="168"/>
      <c r="HLY382" s="185"/>
      <c r="HMB382" s="185"/>
      <c r="HME382" s="168"/>
      <c r="HMG382" s="185"/>
      <c r="HMJ382" s="185"/>
      <c r="HMM382" s="168"/>
      <c r="HMO382" s="185"/>
      <c r="HMR382" s="185"/>
      <c r="HMU382" s="168"/>
      <c r="HMW382" s="185"/>
      <c r="HMZ382" s="185"/>
      <c r="HNC382" s="168"/>
      <c r="HNE382" s="185"/>
      <c r="HNH382" s="185"/>
      <c r="HNK382" s="168"/>
      <c r="HNM382" s="185"/>
      <c r="HNP382" s="185"/>
      <c r="HNS382" s="168"/>
      <c r="HNU382" s="185"/>
      <c r="HNX382" s="185"/>
      <c r="HOA382" s="168"/>
      <c r="HOC382" s="185"/>
      <c r="HOF382" s="185"/>
      <c r="HOI382" s="168"/>
      <c r="HOK382" s="185"/>
      <c r="HON382" s="185"/>
      <c r="HOQ382" s="168"/>
      <c r="HOS382" s="185"/>
      <c r="HOV382" s="185"/>
      <c r="HOY382" s="168"/>
      <c r="HPA382" s="185"/>
      <c r="HPD382" s="185"/>
      <c r="HPG382" s="168"/>
      <c r="HPI382" s="185"/>
      <c r="HPL382" s="185"/>
      <c r="HPO382" s="168"/>
      <c r="HPQ382" s="185"/>
      <c r="HPT382" s="185"/>
      <c r="HPW382" s="168"/>
      <c r="HPY382" s="185"/>
      <c r="HQB382" s="185"/>
      <c r="HQE382" s="168"/>
      <c r="HQG382" s="185"/>
      <c r="HQJ382" s="185"/>
      <c r="HQM382" s="168"/>
      <c r="HQO382" s="185"/>
      <c r="HQR382" s="185"/>
      <c r="HQU382" s="168"/>
      <c r="HQW382" s="185"/>
      <c r="HQZ382" s="185"/>
      <c r="HRC382" s="168"/>
      <c r="HRE382" s="185"/>
      <c r="HRH382" s="185"/>
      <c r="HRK382" s="168"/>
      <c r="HRM382" s="185"/>
      <c r="HRP382" s="185"/>
      <c r="HRS382" s="168"/>
      <c r="HRU382" s="185"/>
      <c r="HRX382" s="185"/>
      <c r="HSA382" s="168"/>
      <c r="HSC382" s="185"/>
      <c r="HSF382" s="185"/>
      <c r="HSI382" s="168"/>
      <c r="HSK382" s="185"/>
      <c r="HSN382" s="185"/>
      <c r="HSQ382" s="168"/>
      <c r="HSS382" s="185"/>
      <c r="HSV382" s="185"/>
      <c r="HSY382" s="168"/>
      <c r="HTA382" s="185"/>
      <c r="HTD382" s="185"/>
      <c r="HTG382" s="168"/>
      <c r="HTI382" s="185"/>
      <c r="HTL382" s="185"/>
      <c r="HTO382" s="168"/>
      <c r="HTQ382" s="185"/>
      <c r="HTT382" s="185"/>
      <c r="HTW382" s="168"/>
      <c r="HTY382" s="185"/>
      <c r="HUB382" s="185"/>
      <c r="HUE382" s="168"/>
      <c r="HUG382" s="185"/>
      <c r="HUJ382" s="185"/>
      <c r="HUM382" s="168"/>
      <c r="HUO382" s="185"/>
      <c r="HUR382" s="185"/>
      <c r="HUU382" s="168"/>
      <c r="HUW382" s="185"/>
      <c r="HUZ382" s="185"/>
      <c r="HVC382" s="168"/>
      <c r="HVE382" s="185"/>
      <c r="HVH382" s="185"/>
      <c r="HVK382" s="168"/>
      <c r="HVM382" s="185"/>
      <c r="HVP382" s="185"/>
      <c r="HVS382" s="168"/>
      <c r="HVU382" s="185"/>
      <c r="HVX382" s="185"/>
      <c r="HWA382" s="168"/>
      <c r="HWC382" s="185"/>
      <c r="HWF382" s="185"/>
      <c r="HWI382" s="168"/>
      <c r="HWK382" s="185"/>
      <c r="HWN382" s="185"/>
      <c r="HWQ382" s="168"/>
      <c r="HWS382" s="185"/>
      <c r="HWV382" s="185"/>
      <c r="HWY382" s="168"/>
      <c r="HXA382" s="185"/>
      <c r="HXD382" s="185"/>
      <c r="HXG382" s="168"/>
      <c r="HXI382" s="185"/>
      <c r="HXL382" s="185"/>
      <c r="HXO382" s="168"/>
      <c r="HXQ382" s="185"/>
      <c r="HXT382" s="185"/>
      <c r="HXW382" s="168"/>
      <c r="HXY382" s="185"/>
      <c r="HYB382" s="185"/>
      <c r="HYE382" s="168"/>
      <c r="HYG382" s="185"/>
      <c r="HYJ382" s="185"/>
      <c r="HYM382" s="168"/>
      <c r="HYO382" s="185"/>
      <c r="HYR382" s="185"/>
      <c r="HYU382" s="168"/>
      <c r="HYW382" s="185"/>
      <c r="HYZ382" s="185"/>
      <c r="HZC382" s="168"/>
      <c r="HZE382" s="185"/>
      <c r="HZH382" s="185"/>
      <c r="HZK382" s="168"/>
      <c r="HZM382" s="185"/>
      <c r="HZP382" s="185"/>
      <c r="HZS382" s="168"/>
      <c r="HZU382" s="185"/>
      <c r="HZX382" s="185"/>
      <c r="IAA382" s="168"/>
      <c r="IAC382" s="185"/>
      <c r="IAF382" s="185"/>
      <c r="IAI382" s="168"/>
      <c r="IAK382" s="185"/>
      <c r="IAN382" s="185"/>
      <c r="IAQ382" s="168"/>
      <c r="IAS382" s="185"/>
      <c r="IAV382" s="185"/>
      <c r="IAY382" s="168"/>
      <c r="IBA382" s="185"/>
      <c r="IBD382" s="185"/>
      <c r="IBG382" s="168"/>
      <c r="IBI382" s="185"/>
      <c r="IBL382" s="185"/>
      <c r="IBO382" s="168"/>
      <c r="IBQ382" s="185"/>
      <c r="IBT382" s="185"/>
      <c r="IBW382" s="168"/>
      <c r="IBY382" s="185"/>
      <c r="ICB382" s="185"/>
      <c r="ICE382" s="168"/>
      <c r="ICG382" s="185"/>
      <c r="ICJ382" s="185"/>
      <c r="ICM382" s="168"/>
      <c r="ICO382" s="185"/>
      <c r="ICR382" s="185"/>
      <c r="ICU382" s="168"/>
      <c r="ICW382" s="185"/>
      <c r="ICZ382" s="185"/>
      <c r="IDC382" s="168"/>
      <c r="IDE382" s="185"/>
      <c r="IDH382" s="185"/>
      <c r="IDK382" s="168"/>
      <c r="IDM382" s="185"/>
      <c r="IDP382" s="185"/>
      <c r="IDS382" s="168"/>
      <c r="IDU382" s="185"/>
      <c r="IDX382" s="185"/>
      <c r="IEA382" s="168"/>
      <c r="IEC382" s="185"/>
      <c r="IEF382" s="185"/>
      <c r="IEI382" s="168"/>
      <c r="IEK382" s="185"/>
      <c r="IEN382" s="185"/>
      <c r="IEQ382" s="168"/>
      <c r="IES382" s="185"/>
      <c r="IEV382" s="185"/>
      <c r="IEY382" s="168"/>
      <c r="IFA382" s="185"/>
      <c r="IFD382" s="185"/>
      <c r="IFG382" s="168"/>
      <c r="IFI382" s="185"/>
      <c r="IFL382" s="185"/>
      <c r="IFO382" s="168"/>
      <c r="IFQ382" s="185"/>
      <c r="IFT382" s="185"/>
      <c r="IFW382" s="168"/>
      <c r="IFY382" s="185"/>
      <c r="IGB382" s="185"/>
      <c r="IGE382" s="168"/>
      <c r="IGG382" s="185"/>
      <c r="IGJ382" s="185"/>
      <c r="IGM382" s="168"/>
      <c r="IGO382" s="185"/>
      <c r="IGR382" s="185"/>
      <c r="IGU382" s="168"/>
      <c r="IGW382" s="185"/>
      <c r="IGZ382" s="185"/>
      <c r="IHC382" s="168"/>
      <c r="IHE382" s="185"/>
      <c r="IHH382" s="185"/>
      <c r="IHK382" s="168"/>
      <c r="IHM382" s="185"/>
      <c r="IHP382" s="185"/>
      <c r="IHS382" s="168"/>
      <c r="IHU382" s="185"/>
      <c r="IHX382" s="185"/>
      <c r="IIA382" s="168"/>
      <c r="IIC382" s="185"/>
      <c r="IIF382" s="185"/>
      <c r="III382" s="168"/>
      <c r="IIK382" s="185"/>
      <c r="IIN382" s="185"/>
      <c r="IIQ382" s="168"/>
      <c r="IIS382" s="185"/>
      <c r="IIV382" s="185"/>
      <c r="IIY382" s="168"/>
      <c r="IJA382" s="185"/>
      <c r="IJD382" s="185"/>
      <c r="IJG382" s="168"/>
      <c r="IJI382" s="185"/>
      <c r="IJL382" s="185"/>
      <c r="IJO382" s="168"/>
      <c r="IJQ382" s="185"/>
      <c r="IJT382" s="185"/>
      <c r="IJW382" s="168"/>
      <c r="IJY382" s="185"/>
      <c r="IKB382" s="185"/>
      <c r="IKE382" s="168"/>
      <c r="IKG382" s="185"/>
      <c r="IKJ382" s="185"/>
      <c r="IKM382" s="168"/>
      <c r="IKO382" s="185"/>
      <c r="IKR382" s="185"/>
      <c r="IKU382" s="168"/>
      <c r="IKW382" s="185"/>
      <c r="IKZ382" s="185"/>
      <c r="ILC382" s="168"/>
      <c r="ILE382" s="185"/>
      <c r="ILH382" s="185"/>
      <c r="ILK382" s="168"/>
      <c r="ILM382" s="185"/>
      <c r="ILP382" s="185"/>
      <c r="ILS382" s="168"/>
      <c r="ILU382" s="185"/>
      <c r="ILX382" s="185"/>
      <c r="IMA382" s="168"/>
      <c r="IMC382" s="185"/>
      <c r="IMF382" s="185"/>
      <c r="IMI382" s="168"/>
      <c r="IMK382" s="185"/>
      <c r="IMN382" s="185"/>
      <c r="IMQ382" s="168"/>
      <c r="IMS382" s="185"/>
      <c r="IMV382" s="185"/>
      <c r="IMY382" s="168"/>
      <c r="INA382" s="185"/>
      <c r="IND382" s="185"/>
      <c r="ING382" s="168"/>
      <c r="INI382" s="185"/>
      <c r="INL382" s="185"/>
      <c r="INO382" s="168"/>
      <c r="INQ382" s="185"/>
      <c r="INT382" s="185"/>
      <c r="INW382" s="168"/>
      <c r="INY382" s="185"/>
      <c r="IOB382" s="185"/>
      <c r="IOE382" s="168"/>
      <c r="IOG382" s="185"/>
      <c r="IOJ382" s="185"/>
      <c r="IOM382" s="168"/>
      <c r="IOO382" s="185"/>
      <c r="IOR382" s="185"/>
      <c r="IOU382" s="168"/>
      <c r="IOW382" s="185"/>
      <c r="IOZ382" s="185"/>
      <c r="IPC382" s="168"/>
      <c r="IPE382" s="185"/>
      <c r="IPH382" s="185"/>
      <c r="IPK382" s="168"/>
      <c r="IPM382" s="185"/>
      <c r="IPP382" s="185"/>
      <c r="IPS382" s="168"/>
      <c r="IPU382" s="185"/>
      <c r="IPX382" s="185"/>
      <c r="IQA382" s="168"/>
      <c r="IQC382" s="185"/>
      <c r="IQF382" s="185"/>
      <c r="IQI382" s="168"/>
      <c r="IQK382" s="185"/>
      <c r="IQN382" s="185"/>
      <c r="IQQ382" s="168"/>
      <c r="IQS382" s="185"/>
      <c r="IQV382" s="185"/>
      <c r="IQY382" s="168"/>
      <c r="IRA382" s="185"/>
      <c r="IRD382" s="185"/>
      <c r="IRG382" s="168"/>
      <c r="IRI382" s="185"/>
      <c r="IRL382" s="185"/>
      <c r="IRO382" s="168"/>
      <c r="IRQ382" s="185"/>
      <c r="IRT382" s="185"/>
      <c r="IRW382" s="168"/>
      <c r="IRY382" s="185"/>
      <c r="ISB382" s="185"/>
      <c r="ISE382" s="168"/>
      <c r="ISG382" s="185"/>
      <c r="ISJ382" s="185"/>
      <c r="ISM382" s="168"/>
      <c r="ISO382" s="185"/>
      <c r="ISR382" s="185"/>
      <c r="ISU382" s="168"/>
      <c r="ISW382" s="185"/>
      <c r="ISZ382" s="185"/>
      <c r="ITC382" s="168"/>
      <c r="ITE382" s="185"/>
      <c r="ITH382" s="185"/>
      <c r="ITK382" s="168"/>
      <c r="ITM382" s="185"/>
      <c r="ITP382" s="185"/>
      <c r="ITS382" s="168"/>
      <c r="ITU382" s="185"/>
      <c r="ITX382" s="185"/>
      <c r="IUA382" s="168"/>
      <c r="IUC382" s="185"/>
      <c r="IUF382" s="185"/>
      <c r="IUI382" s="168"/>
      <c r="IUK382" s="185"/>
      <c r="IUN382" s="185"/>
      <c r="IUQ382" s="168"/>
      <c r="IUS382" s="185"/>
      <c r="IUV382" s="185"/>
      <c r="IUY382" s="168"/>
      <c r="IVA382" s="185"/>
      <c r="IVD382" s="185"/>
      <c r="IVG382" s="168"/>
      <c r="IVI382" s="185"/>
      <c r="IVL382" s="185"/>
      <c r="IVO382" s="168"/>
      <c r="IVQ382" s="185"/>
      <c r="IVT382" s="185"/>
      <c r="IVW382" s="168"/>
      <c r="IVY382" s="185"/>
      <c r="IWB382" s="185"/>
      <c r="IWE382" s="168"/>
      <c r="IWG382" s="185"/>
      <c r="IWJ382" s="185"/>
      <c r="IWM382" s="168"/>
      <c r="IWO382" s="185"/>
      <c r="IWR382" s="185"/>
      <c r="IWU382" s="168"/>
      <c r="IWW382" s="185"/>
      <c r="IWZ382" s="185"/>
      <c r="IXC382" s="168"/>
      <c r="IXE382" s="185"/>
      <c r="IXH382" s="185"/>
      <c r="IXK382" s="168"/>
      <c r="IXM382" s="185"/>
      <c r="IXP382" s="185"/>
      <c r="IXS382" s="168"/>
      <c r="IXU382" s="185"/>
      <c r="IXX382" s="185"/>
      <c r="IYA382" s="168"/>
      <c r="IYC382" s="185"/>
      <c r="IYF382" s="185"/>
      <c r="IYI382" s="168"/>
      <c r="IYK382" s="185"/>
      <c r="IYN382" s="185"/>
      <c r="IYQ382" s="168"/>
      <c r="IYS382" s="185"/>
      <c r="IYV382" s="185"/>
      <c r="IYY382" s="168"/>
      <c r="IZA382" s="185"/>
      <c r="IZD382" s="185"/>
      <c r="IZG382" s="168"/>
      <c r="IZI382" s="185"/>
      <c r="IZL382" s="185"/>
      <c r="IZO382" s="168"/>
      <c r="IZQ382" s="185"/>
      <c r="IZT382" s="185"/>
      <c r="IZW382" s="168"/>
      <c r="IZY382" s="185"/>
      <c r="JAB382" s="185"/>
      <c r="JAE382" s="168"/>
      <c r="JAG382" s="185"/>
      <c r="JAJ382" s="185"/>
      <c r="JAM382" s="168"/>
      <c r="JAO382" s="185"/>
      <c r="JAR382" s="185"/>
      <c r="JAU382" s="168"/>
      <c r="JAW382" s="185"/>
      <c r="JAZ382" s="185"/>
      <c r="JBC382" s="168"/>
      <c r="JBE382" s="185"/>
      <c r="JBH382" s="185"/>
      <c r="JBK382" s="168"/>
      <c r="JBM382" s="185"/>
      <c r="JBP382" s="185"/>
      <c r="JBS382" s="168"/>
      <c r="JBU382" s="185"/>
      <c r="JBX382" s="185"/>
      <c r="JCA382" s="168"/>
      <c r="JCC382" s="185"/>
      <c r="JCF382" s="185"/>
      <c r="JCI382" s="168"/>
      <c r="JCK382" s="185"/>
      <c r="JCN382" s="185"/>
      <c r="JCQ382" s="168"/>
      <c r="JCS382" s="185"/>
      <c r="JCV382" s="185"/>
      <c r="JCY382" s="168"/>
      <c r="JDA382" s="185"/>
      <c r="JDD382" s="185"/>
      <c r="JDG382" s="168"/>
      <c r="JDI382" s="185"/>
      <c r="JDL382" s="185"/>
      <c r="JDO382" s="168"/>
      <c r="JDQ382" s="185"/>
      <c r="JDT382" s="185"/>
      <c r="JDW382" s="168"/>
      <c r="JDY382" s="185"/>
      <c r="JEB382" s="185"/>
      <c r="JEE382" s="168"/>
      <c r="JEG382" s="185"/>
      <c r="JEJ382" s="185"/>
      <c r="JEM382" s="168"/>
      <c r="JEO382" s="185"/>
      <c r="JER382" s="185"/>
      <c r="JEU382" s="168"/>
      <c r="JEW382" s="185"/>
      <c r="JEZ382" s="185"/>
      <c r="JFC382" s="168"/>
      <c r="JFE382" s="185"/>
      <c r="JFH382" s="185"/>
      <c r="JFK382" s="168"/>
      <c r="JFM382" s="185"/>
      <c r="JFP382" s="185"/>
      <c r="JFS382" s="168"/>
      <c r="JFU382" s="185"/>
      <c r="JFX382" s="185"/>
      <c r="JGA382" s="168"/>
      <c r="JGC382" s="185"/>
      <c r="JGF382" s="185"/>
      <c r="JGI382" s="168"/>
      <c r="JGK382" s="185"/>
      <c r="JGN382" s="185"/>
      <c r="JGQ382" s="168"/>
      <c r="JGS382" s="185"/>
      <c r="JGV382" s="185"/>
      <c r="JGY382" s="168"/>
      <c r="JHA382" s="185"/>
      <c r="JHD382" s="185"/>
      <c r="JHG382" s="168"/>
      <c r="JHI382" s="185"/>
      <c r="JHL382" s="185"/>
      <c r="JHO382" s="168"/>
      <c r="JHQ382" s="185"/>
      <c r="JHT382" s="185"/>
      <c r="JHW382" s="168"/>
      <c r="JHY382" s="185"/>
      <c r="JIB382" s="185"/>
      <c r="JIE382" s="168"/>
      <c r="JIG382" s="185"/>
      <c r="JIJ382" s="185"/>
      <c r="JIM382" s="168"/>
      <c r="JIO382" s="185"/>
      <c r="JIR382" s="185"/>
      <c r="JIU382" s="168"/>
      <c r="JIW382" s="185"/>
      <c r="JIZ382" s="185"/>
      <c r="JJC382" s="168"/>
      <c r="JJE382" s="185"/>
      <c r="JJH382" s="185"/>
      <c r="JJK382" s="168"/>
      <c r="JJM382" s="185"/>
      <c r="JJP382" s="185"/>
      <c r="JJS382" s="168"/>
      <c r="JJU382" s="185"/>
      <c r="JJX382" s="185"/>
      <c r="JKA382" s="168"/>
      <c r="JKC382" s="185"/>
      <c r="JKF382" s="185"/>
      <c r="JKI382" s="168"/>
      <c r="JKK382" s="185"/>
      <c r="JKN382" s="185"/>
      <c r="JKQ382" s="168"/>
      <c r="JKS382" s="185"/>
      <c r="JKV382" s="185"/>
      <c r="JKY382" s="168"/>
      <c r="JLA382" s="185"/>
      <c r="JLD382" s="185"/>
      <c r="JLG382" s="168"/>
      <c r="JLI382" s="185"/>
      <c r="JLL382" s="185"/>
      <c r="JLO382" s="168"/>
      <c r="JLQ382" s="185"/>
      <c r="JLT382" s="185"/>
      <c r="JLW382" s="168"/>
      <c r="JLY382" s="185"/>
      <c r="JMB382" s="185"/>
      <c r="JME382" s="168"/>
      <c r="JMG382" s="185"/>
      <c r="JMJ382" s="185"/>
      <c r="JMM382" s="168"/>
      <c r="JMO382" s="185"/>
      <c r="JMR382" s="185"/>
      <c r="JMU382" s="168"/>
      <c r="JMW382" s="185"/>
      <c r="JMZ382" s="185"/>
      <c r="JNC382" s="168"/>
      <c r="JNE382" s="185"/>
      <c r="JNH382" s="185"/>
      <c r="JNK382" s="168"/>
      <c r="JNM382" s="185"/>
      <c r="JNP382" s="185"/>
      <c r="JNS382" s="168"/>
      <c r="JNU382" s="185"/>
      <c r="JNX382" s="185"/>
      <c r="JOA382" s="168"/>
      <c r="JOC382" s="185"/>
      <c r="JOF382" s="185"/>
      <c r="JOI382" s="168"/>
      <c r="JOK382" s="185"/>
      <c r="JON382" s="185"/>
      <c r="JOQ382" s="168"/>
      <c r="JOS382" s="185"/>
      <c r="JOV382" s="185"/>
      <c r="JOY382" s="168"/>
      <c r="JPA382" s="185"/>
      <c r="JPD382" s="185"/>
      <c r="JPG382" s="168"/>
      <c r="JPI382" s="185"/>
      <c r="JPL382" s="185"/>
      <c r="JPO382" s="168"/>
      <c r="JPQ382" s="185"/>
      <c r="JPT382" s="185"/>
      <c r="JPW382" s="168"/>
      <c r="JPY382" s="185"/>
      <c r="JQB382" s="185"/>
      <c r="JQE382" s="168"/>
      <c r="JQG382" s="185"/>
      <c r="JQJ382" s="185"/>
      <c r="JQM382" s="168"/>
      <c r="JQO382" s="185"/>
      <c r="JQR382" s="185"/>
      <c r="JQU382" s="168"/>
      <c r="JQW382" s="185"/>
      <c r="JQZ382" s="185"/>
      <c r="JRC382" s="168"/>
      <c r="JRE382" s="185"/>
      <c r="JRH382" s="185"/>
      <c r="JRK382" s="168"/>
      <c r="JRM382" s="185"/>
      <c r="JRP382" s="185"/>
      <c r="JRS382" s="168"/>
      <c r="JRU382" s="185"/>
      <c r="JRX382" s="185"/>
      <c r="JSA382" s="168"/>
      <c r="JSC382" s="185"/>
      <c r="JSF382" s="185"/>
      <c r="JSI382" s="168"/>
      <c r="JSK382" s="185"/>
      <c r="JSN382" s="185"/>
      <c r="JSQ382" s="168"/>
      <c r="JSS382" s="185"/>
      <c r="JSV382" s="185"/>
      <c r="JSY382" s="168"/>
      <c r="JTA382" s="185"/>
      <c r="JTD382" s="185"/>
      <c r="JTG382" s="168"/>
      <c r="JTI382" s="185"/>
      <c r="JTL382" s="185"/>
      <c r="JTO382" s="168"/>
      <c r="JTQ382" s="185"/>
      <c r="JTT382" s="185"/>
      <c r="JTW382" s="168"/>
      <c r="JTY382" s="185"/>
      <c r="JUB382" s="185"/>
      <c r="JUE382" s="168"/>
      <c r="JUG382" s="185"/>
      <c r="JUJ382" s="185"/>
      <c r="JUM382" s="168"/>
      <c r="JUO382" s="185"/>
      <c r="JUR382" s="185"/>
      <c r="JUU382" s="168"/>
      <c r="JUW382" s="185"/>
      <c r="JUZ382" s="185"/>
      <c r="JVC382" s="168"/>
      <c r="JVE382" s="185"/>
      <c r="JVH382" s="185"/>
      <c r="JVK382" s="168"/>
      <c r="JVM382" s="185"/>
      <c r="JVP382" s="185"/>
      <c r="JVS382" s="168"/>
      <c r="JVU382" s="185"/>
      <c r="JVX382" s="185"/>
      <c r="JWA382" s="168"/>
      <c r="JWC382" s="185"/>
      <c r="JWF382" s="185"/>
      <c r="JWI382" s="168"/>
      <c r="JWK382" s="185"/>
      <c r="JWN382" s="185"/>
      <c r="JWQ382" s="168"/>
      <c r="JWS382" s="185"/>
      <c r="JWV382" s="185"/>
      <c r="JWY382" s="168"/>
      <c r="JXA382" s="185"/>
      <c r="JXD382" s="185"/>
      <c r="JXG382" s="168"/>
      <c r="JXI382" s="185"/>
      <c r="JXL382" s="185"/>
      <c r="JXO382" s="168"/>
      <c r="JXQ382" s="185"/>
      <c r="JXT382" s="185"/>
      <c r="JXW382" s="168"/>
      <c r="JXY382" s="185"/>
      <c r="JYB382" s="185"/>
      <c r="JYE382" s="168"/>
      <c r="JYG382" s="185"/>
      <c r="JYJ382" s="185"/>
      <c r="JYM382" s="168"/>
      <c r="JYO382" s="185"/>
      <c r="JYR382" s="185"/>
      <c r="JYU382" s="168"/>
      <c r="JYW382" s="185"/>
      <c r="JYZ382" s="185"/>
      <c r="JZC382" s="168"/>
      <c r="JZE382" s="185"/>
      <c r="JZH382" s="185"/>
      <c r="JZK382" s="168"/>
      <c r="JZM382" s="185"/>
      <c r="JZP382" s="185"/>
      <c r="JZS382" s="168"/>
      <c r="JZU382" s="185"/>
      <c r="JZX382" s="185"/>
      <c r="KAA382" s="168"/>
      <c r="KAC382" s="185"/>
      <c r="KAF382" s="185"/>
      <c r="KAI382" s="168"/>
      <c r="KAK382" s="185"/>
      <c r="KAN382" s="185"/>
      <c r="KAQ382" s="168"/>
      <c r="KAS382" s="185"/>
      <c r="KAV382" s="185"/>
      <c r="KAY382" s="168"/>
      <c r="KBA382" s="185"/>
      <c r="KBD382" s="185"/>
      <c r="KBG382" s="168"/>
      <c r="KBI382" s="185"/>
      <c r="KBL382" s="185"/>
      <c r="KBO382" s="168"/>
      <c r="KBQ382" s="185"/>
      <c r="KBT382" s="185"/>
      <c r="KBW382" s="168"/>
      <c r="KBY382" s="185"/>
      <c r="KCB382" s="185"/>
      <c r="KCE382" s="168"/>
      <c r="KCG382" s="185"/>
      <c r="KCJ382" s="185"/>
      <c r="KCM382" s="168"/>
      <c r="KCO382" s="185"/>
      <c r="KCR382" s="185"/>
      <c r="KCU382" s="168"/>
      <c r="KCW382" s="185"/>
      <c r="KCZ382" s="185"/>
      <c r="KDC382" s="168"/>
      <c r="KDE382" s="185"/>
      <c r="KDH382" s="185"/>
      <c r="KDK382" s="168"/>
      <c r="KDM382" s="185"/>
      <c r="KDP382" s="185"/>
      <c r="KDS382" s="168"/>
      <c r="KDU382" s="185"/>
      <c r="KDX382" s="185"/>
      <c r="KEA382" s="168"/>
      <c r="KEC382" s="185"/>
      <c r="KEF382" s="185"/>
      <c r="KEI382" s="168"/>
      <c r="KEK382" s="185"/>
      <c r="KEN382" s="185"/>
      <c r="KEQ382" s="168"/>
      <c r="KES382" s="185"/>
      <c r="KEV382" s="185"/>
      <c r="KEY382" s="168"/>
      <c r="KFA382" s="185"/>
      <c r="KFD382" s="185"/>
      <c r="KFG382" s="168"/>
      <c r="KFI382" s="185"/>
      <c r="KFL382" s="185"/>
      <c r="KFO382" s="168"/>
      <c r="KFQ382" s="185"/>
      <c r="KFT382" s="185"/>
      <c r="KFW382" s="168"/>
      <c r="KFY382" s="185"/>
      <c r="KGB382" s="185"/>
      <c r="KGE382" s="168"/>
      <c r="KGG382" s="185"/>
      <c r="KGJ382" s="185"/>
      <c r="KGM382" s="168"/>
      <c r="KGO382" s="185"/>
      <c r="KGR382" s="185"/>
      <c r="KGU382" s="168"/>
      <c r="KGW382" s="185"/>
      <c r="KGZ382" s="185"/>
      <c r="KHC382" s="168"/>
      <c r="KHE382" s="185"/>
      <c r="KHH382" s="185"/>
      <c r="KHK382" s="168"/>
      <c r="KHM382" s="185"/>
      <c r="KHP382" s="185"/>
      <c r="KHS382" s="168"/>
      <c r="KHU382" s="185"/>
      <c r="KHX382" s="185"/>
      <c r="KIA382" s="168"/>
      <c r="KIC382" s="185"/>
      <c r="KIF382" s="185"/>
      <c r="KII382" s="168"/>
      <c r="KIK382" s="185"/>
      <c r="KIN382" s="185"/>
      <c r="KIQ382" s="168"/>
      <c r="KIS382" s="185"/>
      <c r="KIV382" s="185"/>
      <c r="KIY382" s="168"/>
      <c r="KJA382" s="185"/>
      <c r="KJD382" s="185"/>
      <c r="KJG382" s="168"/>
      <c r="KJI382" s="185"/>
      <c r="KJL382" s="185"/>
      <c r="KJO382" s="168"/>
      <c r="KJQ382" s="185"/>
      <c r="KJT382" s="185"/>
      <c r="KJW382" s="168"/>
      <c r="KJY382" s="185"/>
      <c r="KKB382" s="185"/>
      <c r="KKE382" s="168"/>
      <c r="KKG382" s="185"/>
      <c r="KKJ382" s="185"/>
      <c r="KKM382" s="168"/>
      <c r="KKO382" s="185"/>
      <c r="KKR382" s="185"/>
      <c r="KKU382" s="168"/>
      <c r="KKW382" s="185"/>
      <c r="KKZ382" s="185"/>
      <c r="KLC382" s="168"/>
      <c r="KLE382" s="185"/>
      <c r="KLH382" s="185"/>
      <c r="KLK382" s="168"/>
      <c r="KLM382" s="185"/>
      <c r="KLP382" s="185"/>
      <c r="KLS382" s="168"/>
      <c r="KLU382" s="185"/>
      <c r="KLX382" s="185"/>
      <c r="KMA382" s="168"/>
      <c r="KMC382" s="185"/>
      <c r="KMF382" s="185"/>
      <c r="KMI382" s="168"/>
      <c r="KMK382" s="185"/>
      <c r="KMN382" s="185"/>
      <c r="KMQ382" s="168"/>
      <c r="KMS382" s="185"/>
      <c r="KMV382" s="185"/>
      <c r="KMY382" s="168"/>
      <c r="KNA382" s="185"/>
      <c r="KND382" s="185"/>
      <c r="KNG382" s="168"/>
      <c r="KNI382" s="185"/>
      <c r="KNL382" s="185"/>
      <c r="KNO382" s="168"/>
      <c r="KNQ382" s="185"/>
      <c r="KNT382" s="185"/>
      <c r="KNW382" s="168"/>
      <c r="KNY382" s="185"/>
      <c r="KOB382" s="185"/>
      <c r="KOE382" s="168"/>
      <c r="KOG382" s="185"/>
      <c r="KOJ382" s="185"/>
      <c r="KOM382" s="168"/>
      <c r="KOO382" s="185"/>
      <c r="KOR382" s="185"/>
      <c r="KOU382" s="168"/>
      <c r="KOW382" s="185"/>
      <c r="KOZ382" s="185"/>
      <c r="KPC382" s="168"/>
      <c r="KPE382" s="185"/>
      <c r="KPH382" s="185"/>
      <c r="KPK382" s="168"/>
      <c r="KPM382" s="185"/>
      <c r="KPP382" s="185"/>
      <c r="KPS382" s="168"/>
      <c r="KPU382" s="185"/>
      <c r="KPX382" s="185"/>
      <c r="KQA382" s="168"/>
      <c r="KQC382" s="185"/>
      <c r="KQF382" s="185"/>
      <c r="KQI382" s="168"/>
      <c r="KQK382" s="185"/>
      <c r="KQN382" s="185"/>
      <c r="KQQ382" s="168"/>
      <c r="KQS382" s="185"/>
      <c r="KQV382" s="185"/>
      <c r="KQY382" s="168"/>
      <c r="KRA382" s="185"/>
      <c r="KRD382" s="185"/>
      <c r="KRG382" s="168"/>
      <c r="KRI382" s="185"/>
      <c r="KRL382" s="185"/>
      <c r="KRO382" s="168"/>
      <c r="KRQ382" s="185"/>
      <c r="KRT382" s="185"/>
      <c r="KRW382" s="168"/>
      <c r="KRY382" s="185"/>
      <c r="KSB382" s="185"/>
      <c r="KSE382" s="168"/>
      <c r="KSG382" s="185"/>
      <c r="KSJ382" s="185"/>
      <c r="KSM382" s="168"/>
      <c r="KSO382" s="185"/>
      <c r="KSR382" s="185"/>
      <c r="KSU382" s="168"/>
      <c r="KSW382" s="185"/>
      <c r="KSZ382" s="185"/>
      <c r="KTC382" s="168"/>
      <c r="KTE382" s="185"/>
      <c r="KTH382" s="185"/>
      <c r="KTK382" s="168"/>
      <c r="KTM382" s="185"/>
      <c r="KTP382" s="185"/>
      <c r="KTS382" s="168"/>
      <c r="KTU382" s="185"/>
      <c r="KTX382" s="185"/>
      <c r="KUA382" s="168"/>
      <c r="KUC382" s="185"/>
      <c r="KUF382" s="185"/>
      <c r="KUI382" s="168"/>
      <c r="KUK382" s="185"/>
      <c r="KUN382" s="185"/>
      <c r="KUQ382" s="168"/>
      <c r="KUS382" s="185"/>
      <c r="KUV382" s="185"/>
      <c r="KUY382" s="168"/>
      <c r="KVA382" s="185"/>
      <c r="KVD382" s="185"/>
      <c r="KVG382" s="168"/>
      <c r="KVI382" s="185"/>
      <c r="KVL382" s="185"/>
      <c r="KVO382" s="168"/>
      <c r="KVQ382" s="185"/>
      <c r="KVT382" s="185"/>
      <c r="KVW382" s="168"/>
      <c r="KVY382" s="185"/>
      <c r="KWB382" s="185"/>
      <c r="KWE382" s="168"/>
      <c r="KWG382" s="185"/>
      <c r="KWJ382" s="185"/>
      <c r="KWM382" s="168"/>
      <c r="KWO382" s="185"/>
      <c r="KWR382" s="185"/>
      <c r="KWU382" s="168"/>
      <c r="KWW382" s="185"/>
      <c r="KWZ382" s="185"/>
      <c r="KXC382" s="168"/>
      <c r="KXE382" s="185"/>
      <c r="KXH382" s="185"/>
      <c r="KXK382" s="168"/>
      <c r="KXM382" s="185"/>
      <c r="KXP382" s="185"/>
      <c r="KXS382" s="168"/>
      <c r="KXU382" s="185"/>
      <c r="KXX382" s="185"/>
      <c r="KYA382" s="168"/>
      <c r="KYC382" s="185"/>
      <c r="KYF382" s="185"/>
      <c r="KYI382" s="168"/>
      <c r="KYK382" s="185"/>
      <c r="KYN382" s="185"/>
      <c r="KYQ382" s="168"/>
      <c r="KYS382" s="185"/>
      <c r="KYV382" s="185"/>
      <c r="KYY382" s="168"/>
      <c r="KZA382" s="185"/>
      <c r="KZD382" s="185"/>
      <c r="KZG382" s="168"/>
      <c r="KZI382" s="185"/>
      <c r="KZL382" s="185"/>
      <c r="KZO382" s="168"/>
      <c r="KZQ382" s="185"/>
      <c r="KZT382" s="185"/>
      <c r="KZW382" s="168"/>
      <c r="KZY382" s="185"/>
      <c r="LAB382" s="185"/>
      <c r="LAE382" s="168"/>
      <c r="LAG382" s="185"/>
      <c r="LAJ382" s="185"/>
      <c r="LAM382" s="168"/>
      <c r="LAO382" s="185"/>
      <c r="LAR382" s="185"/>
      <c r="LAU382" s="168"/>
      <c r="LAW382" s="185"/>
      <c r="LAZ382" s="185"/>
      <c r="LBC382" s="168"/>
      <c r="LBE382" s="185"/>
      <c r="LBH382" s="185"/>
      <c r="LBK382" s="168"/>
      <c r="LBM382" s="185"/>
      <c r="LBP382" s="185"/>
      <c r="LBS382" s="168"/>
      <c r="LBU382" s="185"/>
      <c r="LBX382" s="185"/>
      <c r="LCA382" s="168"/>
      <c r="LCC382" s="185"/>
      <c r="LCF382" s="185"/>
      <c r="LCI382" s="168"/>
      <c r="LCK382" s="185"/>
      <c r="LCN382" s="185"/>
      <c r="LCQ382" s="168"/>
      <c r="LCS382" s="185"/>
      <c r="LCV382" s="185"/>
      <c r="LCY382" s="168"/>
      <c r="LDA382" s="185"/>
      <c r="LDD382" s="185"/>
      <c r="LDG382" s="168"/>
      <c r="LDI382" s="185"/>
      <c r="LDL382" s="185"/>
      <c r="LDO382" s="168"/>
      <c r="LDQ382" s="185"/>
      <c r="LDT382" s="185"/>
      <c r="LDW382" s="168"/>
      <c r="LDY382" s="185"/>
      <c r="LEB382" s="185"/>
      <c r="LEE382" s="168"/>
      <c r="LEG382" s="185"/>
      <c r="LEJ382" s="185"/>
      <c r="LEM382" s="168"/>
      <c r="LEO382" s="185"/>
      <c r="LER382" s="185"/>
      <c r="LEU382" s="168"/>
      <c r="LEW382" s="185"/>
      <c r="LEZ382" s="185"/>
      <c r="LFC382" s="168"/>
      <c r="LFE382" s="185"/>
      <c r="LFH382" s="185"/>
      <c r="LFK382" s="168"/>
      <c r="LFM382" s="185"/>
      <c r="LFP382" s="185"/>
      <c r="LFS382" s="168"/>
      <c r="LFU382" s="185"/>
      <c r="LFX382" s="185"/>
      <c r="LGA382" s="168"/>
      <c r="LGC382" s="185"/>
      <c r="LGF382" s="185"/>
      <c r="LGI382" s="168"/>
      <c r="LGK382" s="185"/>
      <c r="LGN382" s="185"/>
      <c r="LGQ382" s="168"/>
      <c r="LGS382" s="185"/>
      <c r="LGV382" s="185"/>
      <c r="LGY382" s="168"/>
      <c r="LHA382" s="185"/>
      <c r="LHD382" s="185"/>
      <c r="LHG382" s="168"/>
      <c r="LHI382" s="185"/>
      <c r="LHL382" s="185"/>
      <c r="LHO382" s="168"/>
      <c r="LHQ382" s="185"/>
      <c r="LHT382" s="185"/>
      <c r="LHW382" s="168"/>
      <c r="LHY382" s="185"/>
      <c r="LIB382" s="185"/>
      <c r="LIE382" s="168"/>
      <c r="LIG382" s="185"/>
      <c r="LIJ382" s="185"/>
      <c r="LIM382" s="168"/>
      <c r="LIO382" s="185"/>
      <c r="LIR382" s="185"/>
      <c r="LIU382" s="168"/>
      <c r="LIW382" s="185"/>
      <c r="LIZ382" s="185"/>
      <c r="LJC382" s="168"/>
      <c r="LJE382" s="185"/>
      <c r="LJH382" s="185"/>
      <c r="LJK382" s="168"/>
      <c r="LJM382" s="185"/>
      <c r="LJP382" s="185"/>
      <c r="LJS382" s="168"/>
      <c r="LJU382" s="185"/>
      <c r="LJX382" s="185"/>
      <c r="LKA382" s="168"/>
      <c r="LKC382" s="185"/>
      <c r="LKF382" s="185"/>
      <c r="LKI382" s="168"/>
      <c r="LKK382" s="185"/>
      <c r="LKN382" s="185"/>
      <c r="LKQ382" s="168"/>
      <c r="LKS382" s="185"/>
      <c r="LKV382" s="185"/>
      <c r="LKY382" s="168"/>
      <c r="LLA382" s="185"/>
      <c r="LLD382" s="185"/>
      <c r="LLG382" s="168"/>
      <c r="LLI382" s="185"/>
      <c r="LLL382" s="185"/>
      <c r="LLO382" s="168"/>
      <c r="LLQ382" s="185"/>
      <c r="LLT382" s="185"/>
      <c r="LLW382" s="168"/>
      <c r="LLY382" s="185"/>
      <c r="LMB382" s="185"/>
      <c r="LME382" s="168"/>
      <c r="LMG382" s="185"/>
      <c r="LMJ382" s="185"/>
      <c r="LMM382" s="168"/>
      <c r="LMO382" s="185"/>
      <c r="LMR382" s="185"/>
      <c r="LMU382" s="168"/>
      <c r="LMW382" s="185"/>
      <c r="LMZ382" s="185"/>
      <c r="LNC382" s="168"/>
      <c r="LNE382" s="185"/>
      <c r="LNH382" s="185"/>
      <c r="LNK382" s="168"/>
      <c r="LNM382" s="185"/>
      <c r="LNP382" s="185"/>
      <c r="LNS382" s="168"/>
      <c r="LNU382" s="185"/>
      <c r="LNX382" s="185"/>
      <c r="LOA382" s="168"/>
      <c r="LOC382" s="185"/>
      <c r="LOF382" s="185"/>
      <c r="LOI382" s="168"/>
      <c r="LOK382" s="185"/>
      <c r="LON382" s="185"/>
      <c r="LOQ382" s="168"/>
      <c r="LOS382" s="185"/>
      <c r="LOV382" s="185"/>
      <c r="LOY382" s="168"/>
      <c r="LPA382" s="185"/>
      <c r="LPD382" s="185"/>
      <c r="LPG382" s="168"/>
      <c r="LPI382" s="185"/>
      <c r="LPL382" s="185"/>
      <c r="LPO382" s="168"/>
      <c r="LPQ382" s="185"/>
      <c r="LPT382" s="185"/>
      <c r="LPW382" s="168"/>
      <c r="LPY382" s="185"/>
      <c r="LQB382" s="185"/>
      <c r="LQE382" s="168"/>
      <c r="LQG382" s="185"/>
      <c r="LQJ382" s="185"/>
      <c r="LQM382" s="168"/>
      <c r="LQO382" s="185"/>
      <c r="LQR382" s="185"/>
      <c r="LQU382" s="168"/>
      <c r="LQW382" s="185"/>
      <c r="LQZ382" s="185"/>
      <c r="LRC382" s="168"/>
      <c r="LRE382" s="185"/>
      <c r="LRH382" s="185"/>
      <c r="LRK382" s="168"/>
      <c r="LRM382" s="185"/>
      <c r="LRP382" s="185"/>
      <c r="LRS382" s="168"/>
      <c r="LRU382" s="185"/>
      <c r="LRX382" s="185"/>
      <c r="LSA382" s="168"/>
      <c r="LSC382" s="185"/>
      <c r="LSF382" s="185"/>
      <c r="LSI382" s="168"/>
      <c r="LSK382" s="185"/>
      <c r="LSN382" s="185"/>
      <c r="LSQ382" s="168"/>
      <c r="LSS382" s="185"/>
      <c r="LSV382" s="185"/>
      <c r="LSY382" s="168"/>
      <c r="LTA382" s="185"/>
      <c r="LTD382" s="185"/>
      <c r="LTG382" s="168"/>
      <c r="LTI382" s="185"/>
      <c r="LTL382" s="185"/>
      <c r="LTO382" s="168"/>
      <c r="LTQ382" s="185"/>
      <c r="LTT382" s="185"/>
      <c r="LTW382" s="168"/>
      <c r="LTY382" s="185"/>
      <c r="LUB382" s="185"/>
      <c r="LUE382" s="168"/>
      <c r="LUG382" s="185"/>
      <c r="LUJ382" s="185"/>
      <c r="LUM382" s="168"/>
      <c r="LUO382" s="185"/>
      <c r="LUR382" s="185"/>
      <c r="LUU382" s="168"/>
      <c r="LUW382" s="185"/>
      <c r="LUZ382" s="185"/>
      <c r="LVC382" s="168"/>
      <c r="LVE382" s="185"/>
      <c r="LVH382" s="185"/>
      <c r="LVK382" s="168"/>
      <c r="LVM382" s="185"/>
      <c r="LVP382" s="185"/>
      <c r="LVS382" s="168"/>
      <c r="LVU382" s="185"/>
      <c r="LVX382" s="185"/>
      <c r="LWA382" s="168"/>
      <c r="LWC382" s="185"/>
      <c r="LWF382" s="185"/>
      <c r="LWI382" s="168"/>
      <c r="LWK382" s="185"/>
      <c r="LWN382" s="185"/>
      <c r="LWQ382" s="168"/>
      <c r="LWS382" s="185"/>
      <c r="LWV382" s="185"/>
      <c r="LWY382" s="168"/>
      <c r="LXA382" s="185"/>
      <c r="LXD382" s="185"/>
      <c r="LXG382" s="168"/>
      <c r="LXI382" s="185"/>
      <c r="LXL382" s="185"/>
      <c r="LXO382" s="168"/>
      <c r="LXQ382" s="185"/>
      <c r="LXT382" s="185"/>
      <c r="LXW382" s="168"/>
      <c r="LXY382" s="185"/>
      <c r="LYB382" s="185"/>
      <c r="LYE382" s="168"/>
      <c r="LYG382" s="185"/>
      <c r="LYJ382" s="185"/>
      <c r="LYM382" s="168"/>
      <c r="LYO382" s="185"/>
      <c r="LYR382" s="185"/>
      <c r="LYU382" s="168"/>
      <c r="LYW382" s="185"/>
      <c r="LYZ382" s="185"/>
      <c r="LZC382" s="168"/>
      <c r="LZE382" s="185"/>
      <c r="LZH382" s="185"/>
      <c r="LZK382" s="168"/>
      <c r="LZM382" s="185"/>
      <c r="LZP382" s="185"/>
      <c r="LZS382" s="168"/>
      <c r="LZU382" s="185"/>
      <c r="LZX382" s="185"/>
      <c r="MAA382" s="168"/>
      <c r="MAC382" s="185"/>
      <c r="MAF382" s="185"/>
      <c r="MAI382" s="168"/>
      <c r="MAK382" s="185"/>
      <c r="MAN382" s="185"/>
      <c r="MAQ382" s="168"/>
      <c r="MAS382" s="185"/>
      <c r="MAV382" s="185"/>
      <c r="MAY382" s="168"/>
      <c r="MBA382" s="185"/>
      <c r="MBD382" s="185"/>
      <c r="MBG382" s="168"/>
      <c r="MBI382" s="185"/>
      <c r="MBL382" s="185"/>
      <c r="MBO382" s="168"/>
      <c r="MBQ382" s="185"/>
      <c r="MBT382" s="185"/>
      <c r="MBW382" s="168"/>
      <c r="MBY382" s="185"/>
      <c r="MCB382" s="185"/>
      <c r="MCE382" s="168"/>
      <c r="MCG382" s="185"/>
      <c r="MCJ382" s="185"/>
      <c r="MCM382" s="168"/>
      <c r="MCO382" s="185"/>
      <c r="MCR382" s="185"/>
      <c r="MCU382" s="168"/>
      <c r="MCW382" s="185"/>
      <c r="MCZ382" s="185"/>
      <c r="MDC382" s="168"/>
      <c r="MDE382" s="185"/>
      <c r="MDH382" s="185"/>
      <c r="MDK382" s="168"/>
      <c r="MDM382" s="185"/>
      <c r="MDP382" s="185"/>
      <c r="MDS382" s="168"/>
      <c r="MDU382" s="185"/>
      <c r="MDX382" s="185"/>
      <c r="MEA382" s="168"/>
      <c r="MEC382" s="185"/>
      <c r="MEF382" s="185"/>
      <c r="MEI382" s="168"/>
      <c r="MEK382" s="185"/>
      <c r="MEN382" s="185"/>
      <c r="MEQ382" s="168"/>
      <c r="MES382" s="185"/>
      <c r="MEV382" s="185"/>
      <c r="MEY382" s="168"/>
      <c r="MFA382" s="185"/>
      <c r="MFD382" s="185"/>
      <c r="MFG382" s="168"/>
      <c r="MFI382" s="185"/>
      <c r="MFL382" s="185"/>
      <c r="MFO382" s="168"/>
      <c r="MFQ382" s="185"/>
      <c r="MFT382" s="185"/>
      <c r="MFW382" s="168"/>
      <c r="MFY382" s="185"/>
      <c r="MGB382" s="185"/>
      <c r="MGE382" s="168"/>
      <c r="MGG382" s="185"/>
      <c r="MGJ382" s="185"/>
      <c r="MGM382" s="168"/>
      <c r="MGO382" s="185"/>
      <c r="MGR382" s="185"/>
      <c r="MGU382" s="168"/>
      <c r="MGW382" s="185"/>
      <c r="MGZ382" s="185"/>
      <c r="MHC382" s="168"/>
      <c r="MHE382" s="185"/>
      <c r="MHH382" s="185"/>
      <c r="MHK382" s="168"/>
      <c r="MHM382" s="185"/>
      <c r="MHP382" s="185"/>
      <c r="MHS382" s="168"/>
      <c r="MHU382" s="185"/>
      <c r="MHX382" s="185"/>
      <c r="MIA382" s="168"/>
      <c r="MIC382" s="185"/>
      <c r="MIF382" s="185"/>
      <c r="MII382" s="168"/>
      <c r="MIK382" s="185"/>
      <c r="MIN382" s="185"/>
      <c r="MIQ382" s="168"/>
      <c r="MIS382" s="185"/>
      <c r="MIV382" s="185"/>
      <c r="MIY382" s="168"/>
      <c r="MJA382" s="185"/>
      <c r="MJD382" s="185"/>
      <c r="MJG382" s="168"/>
      <c r="MJI382" s="185"/>
      <c r="MJL382" s="185"/>
      <c r="MJO382" s="168"/>
      <c r="MJQ382" s="185"/>
      <c r="MJT382" s="185"/>
      <c r="MJW382" s="168"/>
      <c r="MJY382" s="185"/>
      <c r="MKB382" s="185"/>
      <c r="MKE382" s="168"/>
      <c r="MKG382" s="185"/>
      <c r="MKJ382" s="185"/>
      <c r="MKM382" s="168"/>
      <c r="MKO382" s="185"/>
      <c r="MKR382" s="185"/>
      <c r="MKU382" s="168"/>
      <c r="MKW382" s="185"/>
      <c r="MKZ382" s="185"/>
      <c r="MLC382" s="168"/>
      <c r="MLE382" s="185"/>
      <c r="MLH382" s="185"/>
      <c r="MLK382" s="168"/>
      <c r="MLM382" s="185"/>
      <c r="MLP382" s="185"/>
      <c r="MLS382" s="168"/>
      <c r="MLU382" s="185"/>
      <c r="MLX382" s="185"/>
      <c r="MMA382" s="168"/>
      <c r="MMC382" s="185"/>
      <c r="MMF382" s="185"/>
      <c r="MMI382" s="168"/>
      <c r="MMK382" s="185"/>
      <c r="MMN382" s="185"/>
      <c r="MMQ382" s="168"/>
      <c r="MMS382" s="185"/>
      <c r="MMV382" s="185"/>
      <c r="MMY382" s="168"/>
      <c r="MNA382" s="185"/>
      <c r="MND382" s="185"/>
      <c r="MNG382" s="168"/>
      <c r="MNI382" s="185"/>
      <c r="MNL382" s="185"/>
      <c r="MNO382" s="168"/>
      <c r="MNQ382" s="185"/>
      <c r="MNT382" s="185"/>
      <c r="MNW382" s="168"/>
      <c r="MNY382" s="185"/>
      <c r="MOB382" s="185"/>
      <c r="MOE382" s="168"/>
      <c r="MOG382" s="185"/>
      <c r="MOJ382" s="185"/>
      <c r="MOM382" s="168"/>
      <c r="MOO382" s="185"/>
      <c r="MOR382" s="185"/>
      <c r="MOU382" s="168"/>
      <c r="MOW382" s="185"/>
      <c r="MOZ382" s="185"/>
      <c r="MPC382" s="168"/>
      <c r="MPE382" s="185"/>
      <c r="MPH382" s="185"/>
      <c r="MPK382" s="168"/>
      <c r="MPM382" s="185"/>
      <c r="MPP382" s="185"/>
      <c r="MPS382" s="168"/>
      <c r="MPU382" s="185"/>
      <c r="MPX382" s="185"/>
      <c r="MQA382" s="168"/>
      <c r="MQC382" s="185"/>
      <c r="MQF382" s="185"/>
      <c r="MQI382" s="168"/>
      <c r="MQK382" s="185"/>
      <c r="MQN382" s="185"/>
      <c r="MQQ382" s="168"/>
      <c r="MQS382" s="185"/>
      <c r="MQV382" s="185"/>
      <c r="MQY382" s="168"/>
      <c r="MRA382" s="185"/>
      <c r="MRD382" s="185"/>
      <c r="MRG382" s="168"/>
      <c r="MRI382" s="185"/>
      <c r="MRL382" s="185"/>
      <c r="MRO382" s="168"/>
      <c r="MRQ382" s="185"/>
      <c r="MRT382" s="185"/>
      <c r="MRW382" s="168"/>
      <c r="MRY382" s="185"/>
      <c r="MSB382" s="185"/>
      <c r="MSE382" s="168"/>
      <c r="MSG382" s="185"/>
      <c r="MSJ382" s="185"/>
      <c r="MSM382" s="168"/>
      <c r="MSO382" s="185"/>
      <c r="MSR382" s="185"/>
      <c r="MSU382" s="168"/>
      <c r="MSW382" s="185"/>
      <c r="MSZ382" s="185"/>
      <c r="MTC382" s="168"/>
      <c r="MTE382" s="185"/>
      <c r="MTH382" s="185"/>
      <c r="MTK382" s="168"/>
      <c r="MTM382" s="185"/>
      <c r="MTP382" s="185"/>
      <c r="MTS382" s="168"/>
      <c r="MTU382" s="185"/>
      <c r="MTX382" s="185"/>
      <c r="MUA382" s="168"/>
      <c r="MUC382" s="185"/>
      <c r="MUF382" s="185"/>
      <c r="MUI382" s="168"/>
      <c r="MUK382" s="185"/>
      <c r="MUN382" s="185"/>
      <c r="MUQ382" s="168"/>
      <c r="MUS382" s="185"/>
      <c r="MUV382" s="185"/>
      <c r="MUY382" s="168"/>
      <c r="MVA382" s="185"/>
      <c r="MVD382" s="185"/>
      <c r="MVG382" s="168"/>
      <c r="MVI382" s="185"/>
      <c r="MVL382" s="185"/>
      <c r="MVO382" s="168"/>
      <c r="MVQ382" s="185"/>
      <c r="MVT382" s="185"/>
      <c r="MVW382" s="168"/>
      <c r="MVY382" s="185"/>
      <c r="MWB382" s="185"/>
      <c r="MWE382" s="168"/>
      <c r="MWG382" s="185"/>
      <c r="MWJ382" s="185"/>
      <c r="MWM382" s="168"/>
      <c r="MWO382" s="185"/>
      <c r="MWR382" s="185"/>
      <c r="MWU382" s="168"/>
      <c r="MWW382" s="185"/>
      <c r="MWZ382" s="185"/>
      <c r="MXC382" s="168"/>
      <c r="MXE382" s="185"/>
      <c r="MXH382" s="185"/>
      <c r="MXK382" s="168"/>
      <c r="MXM382" s="185"/>
      <c r="MXP382" s="185"/>
      <c r="MXS382" s="168"/>
      <c r="MXU382" s="185"/>
      <c r="MXX382" s="185"/>
      <c r="MYA382" s="168"/>
      <c r="MYC382" s="185"/>
      <c r="MYF382" s="185"/>
      <c r="MYI382" s="168"/>
      <c r="MYK382" s="185"/>
      <c r="MYN382" s="185"/>
      <c r="MYQ382" s="168"/>
      <c r="MYS382" s="185"/>
      <c r="MYV382" s="185"/>
      <c r="MYY382" s="168"/>
      <c r="MZA382" s="185"/>
      <c r="MZD382" s="185"/>
      <c r="MZG382" s="168"/>
      <c r="MZI382" s="185"/>
      <c r="MZL382" s="185"/>
      <c r="MZO382" s="168"/>
      <c r="MZQ382" s="185"/>
      <c r="MZT382" s="185"/>
      <c r="MZW382" s="168"/>
      <c r="MZY382" s="185"/>
      <c r="NAB382" s="185"/>
      <c r="NAE382" s="168"/>
      <c r="NAG382" s="185"/>
      <c r="NAJ382" s="185"/>
      <c r="NAM382" s="168"/>
      <c r="NAO382" s="185"/>
      <c r="NAR382" s="185"/>
      <c r="NAU382" s="168"/>
      <c r="NAW382" s="185"/>
      <c r="NAZ382" s="185"/>
      <c r="NBC382" s="168"/>
      <c r="NBE382" s="185"/>
      <c r="NBH382" s="185"/>
      <c r="NBK382" s="168"/>
      <c r="NBM382" s="185"/>
      <c r="NBP382" s="185"/>
      <c r="NBS382" s="168"/>
      <c r="NBU382" s="185"/>
      <c r="NBX382" s="185"/>
      <c r="NCA382" s="168"/>
      <c r="NCC382" s="185"/>
      <c r="NCF382" s="185"/>
      <c r="NCI382" s="168"/>
      <c r="NCK382" s="185"/>
      <c r="NCN382" s="185"/>
      <c r="NCQ382" s="168"/>
      <c r="NCS382" s="185"/>
      <c r="NCV382" s="185"/>
      <c r="NCY382" s="168"/>
      <c r="NDA382" s="185"/>
      <c r="NDD382" s="185"/>
      <c r="NDG382" s="168"/>
      <c r="NDI382" s="185"/>
      <c r="NDL382" s="185"/>
      <c r="NDO382" s="168"/>
      <c r="NDQ382" s="185"/>
      <c r="NDT382" s="185"/>
      <c r="NDW382" s="168"/>
      <c r="NDY382" s="185"/>
      <c r="NEB382" s="185"/>
      <c r="NEE382" s="168"/>
      <c r="NEG382" s="185"/>
      <c r="NEJ382" s="185"/>
      <c r="NEM382" s="168"/>
      <c r="NEO382" s="185"/>
      <c r="NER382" s="185"/>
      <c r="NEU382" s="168"/>
      <c r="NEW382" s="185"/>
      <c r="NEZ382" s="185"/>
      <c r="NFC382" s="168"/>
      <c r="NFE382" s="185"/>
      <c r="NFH382" s="185"/>
      <c r="NFK382" s="168"/>
      <c r="NFM382" s="185"/>
      <c r="NFP382" s="185"/>
      <c r="NFS382" s="168"/>
      <c r="NFU382" s="185"/>
      <c r="NFX382" s="185"/>
      <c r="NGA382" s="168"/>
      <c r="NGC382" s="185"/>
      <c r="NGF382" s="185"/>
      <c r="NGI382" s="168"/>
      <c r="NGK382" s="185"/>
      <c r="NGN382" s="185"/>
      <c r="NGQ382" s="168"/>
      <c r="NGS382" s="185"/>
      <c r="NGV382" s="185"/>
      <c r="NGY382" s="168"/>
      <c r="NHA382" s="185"/>
      <c r="NHD382" s="185"/>
      <c r="NHG382" s="168"/>
      <c r="NHI382" s="185"/>
      <c r="NHL382" s="185"/>
      <c r="NHO382" s="168"/>
      <c r="NHQ382" s="185"/>
      <c r="NHT382" s="185"/>
      <c r="NHW382" s="168"/>
      <c r="NHY382" s="185"/>
      <c r="NIB382" s="185"/>
      <c r="NIE382" s="168"/>
      <c r="NIG382" s="185"/>
      <c r="NIJ382" s="185"/>
      <c r="NIM382" s="168"/>
      <c r="NIO382" s="185"/>
      <c r="NIR382" s="185"/>
      <c r="NIU382" s="168"/>
      <c r="NIW382" s="185"/>
      <c r="NIZ382" s="185"/>
      <c r="NJC382" s="168"/>
      <c r="NJE382" s="185"/>
      <c r="NJH382" s="185"/>
      <c r="NJK382" s="168"/>
      <c r="NJM382" s="185"/>
      <c r="NJP382" s="185"/>
      <c r="NJS382" s="168"/>
      <c r="NJU382" s="185"/>
      <c r="NJX382" s="185"/>
      <c r="NKA382" s="168"/>
      <c r="NKC382" s="185"/>
      <c r="NKF382" s="185"/>
      <c r="NKI382" s="168"/>
      <c r="NKK382" s="185"/>
      <c r="NKN382" s="185"/>
      <c r="NKQ382" s="168"/>
      <c r="NKS382" s="185"/>
      <c r="NKV382" s="185"/>
      <c r="NKY382" s="168"/>
      <c r="NLA382" s="185"/>
      <c r="NLD382" s="185"/>
      <c r="NLG382" s="168"/>
      <c r="NLI382" s="185"/>
      <c r="NLL382" s="185"/>
      <c r="NLO382" s="168"/>
      <c r="NLQ382" s="185"/>
      <c r="NLT382" s="185"/>
      <c r="NLW382" s="168"/>
      <c r="NLY382" s="185"/>
      <c r="NMB382" s="185"/>
      <c r="NME382" s="168"/>
      <c r="NMG382" s="185"/>
      <c r="NMJ382" s="185"/>
      <c r="NMM382" s="168"/>
      <c r="NMO382" s="185"/>
      <c r="NMR382" s="185"/>
      <c r="NMU382" s="168"/>
      <c r="NMW382" s="185"/>
      <c r="NMZ382" s="185"/>
      <c r="NNC382" s="168"/>
      <c r="NNE382" s="185"/>
      <c r="NNH382" s="185"/>
      <c r="NNK382" s="168"/>
      <c r="NNM382" s="185"/>
      <c r="NNP382" s="185"/>
      <c r="NNS382" s="168"/>
      <c r="NNU382" s="185"/>
      <c r="NNX382" s="185"/>
      <c r="NOA382" s="168"/>
      <c r="NOC382" s="185"/>
      <c r="NOF382" s="185"/>
      <c r="NOI382" s="168"/>
      <c r="NOK382" s="185"/>
      <c r="NON382" s="185"/>
      <c r="NOQ382" s="168"/>
      <c r="NOS382" s="185"/>
      <c r="NOV382" s="185"/>
      <c r="NOY382" s="168"/>
      <c r="NPA382" s="185"/>
      <c r="NPD382" s="185"/>
      <c r="NPG382" s="168"/>
      <c r="NPI382" s="185"/>
      <c r="NPL382" s="185"/>
      <c r="NPO382" s="168"/>
      <c r="NPQ382" s="185"/>
      <c r="NPT382" s="185"/>
      <c r="NPW382" s="168"/>
      <c r="NPY382" s="185"/>
      <c r="NQB382" s="185"/>
      <c r="NQE382" s="168"/>
      <c r="NQG382" s="185"/>
      <c r="NQJ382" s="185"/>
      <c r="NQM382" s="168"/>
      <c r="NQO382" s="185"/>
      <c r="NQR382" s="185"/>
      <c r="NQU382" s="168"/>
      <c r="NQW382" s="185"/>
      <c r="NQZ382" s="185"/>
      <c r="NRC382" s="168"/>
      <c r="NRE382" s="185"/>
      <c r="NRH382" s="185"/>
      <c r="NRK382" s="168"/>
      <c r="NRM382" s="185"/>
      <c r="NRP382" s="185"/>
      <c r="NRS382" s="168"/>
      <c r="NRU382" s="185"/>
      <c r="NRX382" s="185"/>
      <c r="NSA382" s="168"/>
      <c r="NSC382" s="185"/>
      <c r="NSF382" s="185"/>
      <c r="NSI382" s="168"/>
      <c r="NSK382" s="185"/>
      <c r="NSN382" s="185"/>
      <c r="NSQ382" s="168"/>
      <c r="NSS382" s="185"/>
      <c r="NSV382" s="185"/>
      <c r="NSY382" s="168"/>
      <c r="NTA382" s="185"/>
      <c r="NTD382" s="185"/>
      <c r="NTG382" s="168"/>
      <c r="NTI382" s="185"/>
      <c r="NTL382" s="185"/>
      <c r="NTO382" s="168"/>
      <c r="NTQ382" s="185"/>
      <c r="NTT382" s="185"/>
      <c r="NTW382" s="168"/>
      <c r="NTY382" s="185"/>
      <c r="NUB382" s="185"/>
      <c r="NUE382" s="168"/>
      <c r="NUG382" s="185"/>
      <c r="NUJ382" s="185"/>
      <c r="NUM382" s="168"/>
      <c r="NUO382" s="185"/>
      <c r="NUR382" s="185"/>
      <c r="NUU382" s="168"/>
      <c r="NUW382" s="185"/>
      <c r="NUZ382" s="185"/>
      <c r="NVC382" s="168"/>
      <c r="NVE382" s="185"/>
      <c r="NVH382" s="185"/>
      <c r="NVK382" s="168"/>
      <c r="NVM382" s="185"/>
      <c r="NVP382" s="185"/>
      <c r="NVS382" s="168"/>
      <c r="NVU382" s="185"/>
      <c r="NVX382" s="185"/>
      <c r="NWA382" s="168"/>
      <c r="NWC382" s="185"/>
      <c r="NWF382" s="185"/>
      <c r="NWI382" s="168"/>
      <c r="NWK382" s="185"/>
      <c r="NWN382" s="185"/>
      <c r="NWQ382" s="168"/>
      <c r="NWS382" s="185"/>
      <c r="NWV382" s="185"/>
      <c r="NWY382" s="168"/>
      <c r="NXA382" s="185"/>
      <c r="NXD382" s="185"/>
      <c r="NXG382" s="168"/>
      <c r="NXI382" s="185"/>
      <c r="NXL382" s="185"/>
      <c r="NXO382" s="168"/>
      <c r="NXQ382" s="185"/>
      <c r="NXT382" s="185"/>
      <c r="NXW382" s="168"/>
      <c r="NXY382" s="185"/>
      <c r="NYB382" s="185"/>
      <c r="NYE382" s="168"/>
      <c r="NYG382" s="185"/>
      <c r="NYJ382" s="185"/>
      <c r="NYM382" s="168"/>
      <c r="NYO382" s="185"/>
      <c r="NYR382" s="185"/>
      <c r="NYU382" s="168"/>
      <c r="NYW382" s="185"/>
      <c r="NYZ382" s="185"/>
      <c r="NZC382" s="168"/>
      <c r="NZE382" s="185"/>
      <c r="NZH382" s="185"/>
      <c r="NZK382" s="168"/>
      <c r="NZM382" s="185"/>
      <c r="NZP382" s="185"/>
      <c r="NZS382" s="168"/>
      <c r="NZU382" s="185"/>
      <c r="NZX382" s="185"/>
      <c r="OAA382" s="168"/>
      <c r="OAC382" s="185"/>
      <c r="OAF382" s="185"/>
      <c r="OAI382" s="168"/>
      <c r="OAK382" s="185"/>
      <c r="OAN382" s="185"/>
      <c r="OAQ382" s="168"/>
      <c r="OAS382" s="185"/>
      <c r="OAV382" s="185"/>
      <c r="OAY382" s="168"/>
      <c r="OBA382" s="185"/>
      <c r="OBD382" s="185"/>
      <c r="OBG382" s="168"/>
      <c r="OBI382" s="185"/>
      <c r="OBL382" s="185"/>
      <c r="OBO382" s="168"/>
      <c r="OBQ382" s="185"/>
      <c r="OBT382" s="185"/>
      <c r="OBW382" s="168"/>
      <c r="OBY382" s="185"/>
      <c r="OCB382" s="185"/>
      <c r="OCE382" s="168"/>
      <c r="OCG382" s="185"/>
      <c r="OCJ382" s="185"/>
      <c r="OCM382" s="168"/>
      <c r="OCO382" s="185"/>
      <c r="OCR382" s="185"/>
      <c r="OCU382" s="168"/>
      <c r="OCW382" s="185"/>
      <c r="OCZ382" s="185"/>
      <c r="ODC382" s="168"/>
      <c r="ODE382" s="185"/>
      <c r="ODH382" s="185"/>
      <c r="ODK382" s="168"/>
      <c r="ODM382" s="185"/>
      <c r="ODP382" s="185"/>
      <c r="ODS382" s="168"/>
      <c r="ODU382" s="185"/>
      <c r="ODX382" s="185"/>
      <c r="OEA382" s="168"/>
      <c r="OEC382" s="185"/>
      <c r="OEF382" s="185"/>
      <c r="OEI382" s="168"/>
      <c r="OEK382" s="185"/>
      <c r="OEN382" s="185"/>
      <c r="OEQ382" s="168"/>
      <c r="OES382" s="185"/>
      <c r="OEV382" s="185"/>
      <c r="OEY382" s="168"/>
      <c r="OFA382" s="185"/>
      <c r="OFD382" s="185"/>
      <c r="OFG382" s="168"/>
      <c r="OFI382" s="185"/>
      <c r="OFL382" s="185"/>
      <c r="OFO382" s="168"/>
      <c r="OFQ382" s="185"/>
      <c r="OFT382" s="185"/>
      <c r="OFW382" s="168"/>
      <c r="OFY382" s="185"/>
      <c r="OGB382" s="185"/>
      <c r="OGE382" s="168"/>
      <c r="OGG382" s="185"/>
      <c r="OGJ382" s="185"/>
      <c r="OGM382" s="168"/>
      <c r="OGO382" s="185"/>
      <c r="OGR382" s="185"/>
      <c r="OGU382" s="168"/>
      <c r="OGW382" s="185"/>
      <c r="OGZ382" s="185"/>
      <c r="OHC382" s="168"/>
      <c r="OHE382" s="185"/>
      <c r="OHH382" s="185"/>
      <c r="OHK382" s="168"/>
      <c r="OHM382" s="185"/>
      <c r="OHP382" s="185"/>
      <c r="OHS382" s="168"/>
      <c r="OHU382" s="185"/>
      <c r="OHX382" s="185"/>
      <c r="OIA382" s="168"/>
      <c r="OIC382" s="185"/>
      <c r="OIF382" s="185"/>
      <c r="OII382" s="168"/>
      <c r="OIK382" s="185"/>
      <c r="OIN382" s="185"/>
      <c r="OIQ382" s="168"/>
      <c r="OIS382" s="185"/>
      <c r="OIV382" s="185"/>
      <c r="OIY382" s="168"/>
      <c r="OJA382" s="185"/>
      <c r="OJD382" s="185"/>
      <c r="OJG382" s="168"/>
      <c r="OJI382" s="185"/>
      <c r="OJL382" s="185"/>
      <c r="OJO382" s="168"/>
      <c r="OJQ382" s="185"/>
      <c r="OJT382" s="185"/>
      <c r="OJW382" s="168"/>
      <c r="OJY382" s="185"/>
      <c r="OKB382" s="185"/>
      <c r="OKE382" s="168"/>
      <c r="OKG382" s="185"/>
      <c r="OKJ382" s="185"/>
      <c r="OKM382" s="168"/>
      <c r="OKO382" s="185"/>
      <c r="OKR382" s="185"/>
      <c r="OKU382" s="168"/>
      <c r="OKW382" s="185"/>
      <c r="OKZ382" s="185"/>
      <c r="OLC382" s="168"/>
      <c r="OLE382" s="185"/>
      <c r="OLH382" s="185"/>
      <c r="OLK382" s="168"/>
      <c r="OLM382" s="185"/>
      <c r="OLP382" s="185"/>
      <c r="OLS382" s="168"/>
      <c r="OLU382" s="185"/>
      <c r="OLX382" s="185"/>
      <c r="OMA382" s="168"/>
      <c r="OMC382" s="185"/>
      <c r="OMF382" s="185"/>
      <c r="OMI382" s="168"/>
      <c r="OMK382" s="185"/>
      <c r="OMN382" s="185"/>
      <c r="OMQ382" s="168"/>
      <c r="OMS382" s="185"/>
      <c r="OMV382" s="185"/>
      <c r="OMY382" s="168"/>
      <c r="ONA382" s="185"/>
      <c r="OND382" s="185"/>
      <c r="ONG382" s="168"/>
      <c r="ONI382" s="185"/>
      <c r="ONL382" s="185"/>
      <c r="ONO382" s="168"/>
      <c r="ONQ382" s="185"/>
      <c r="ONT382" s="185"/>
      <c r="ONW382" s="168"/>
      <c r="ONY382" s="185"/>
      <c r="OOB382" s="185"/>
      <c r="OOE382" s="168"/>
      <c r="OOG382" s="185"/>
      <c r="OOJ382" s="185"/>
      <c r="OOM382" s="168"/>
      <c r="OOO382" s="185"/>
      <c r="OOR382" s="185"/>
      <c r="OOU382" s="168"/>
      <c r="OOW382" s="185"/>
      <c r="OOZ382" s="185"/>
      <c r="OPC382" s="168"/>
      <c r="OPE382" s="185"/>
      <c r="OPH382" s="185"/>
      <c r="OPK382" s="168"/>
      <c r="OPM382" s="185"/>
      <c r="OPP382" s="185"/>
      <c r="OPS382" s="168"/>
      <c r="OPU382" s="185"/>
      <c r="OPX382" s="185"/>
      <c r="OQA382" s="168"/>
      <c r="OQC382" s="185"/>
      <c r="OQF382" s="185"/>
      <c r="OQI382" s="168"/>
      <c r="OQK382" s="185"/>
      <c r="OQN382" s="185"/>
      <c r="OQQ382" s="168"/>
      <c r="OQS382" s="185"/>
      <c r="OQV382" s="185"/>
      <c r="OQY382" s="168"/>
      <c r="ORA382" s="185"/>
      <c r="ORD382" s="185"/>
      <c r="ORG382" s="168"/>
      <c r="ORI382" s="185"/>
      <c r="ORL382" s="185"/>
      <c r="ORO382" s="168"/>
      <c r="ORQ382" s="185"/>
      <c r="ORT382" s="185"/>
      <c r="ORW382" s="168"/>
      <c r="ORY382" s="185"/>
      <c r="OSB382" s="185"/>
      <c r="OSE382" s="168"/>
      <c r="OSG382" s="185"/>
      <c r="OSJ382" s="185"/>
      <c r="OSM382" s="168"/>
      <c r="OSO382" s="185"/>
      <c r="OSR382" s="185"/>
      <c r="OSU382" s="168"/>
      <c r="OSW382" s="185"/>
      <c r="OSZ382" s="185"/>
      <c r="OTC382" s="168"/>
      <c r="OTE382" s="185"/>
      <c r="OTH382" s="185"/>
      <c r="OTK382" s="168"/>
      <c r="OTM382" s="185"/>
      <c r="OTP382" s="185"/>
      <c r="OTS382" s="168"/>
      <c r="OTU382" s="185"/>
      <c r="OTX382" s="185"/>
      <c r="OUA382" s="168"/>
      <c r="OUC382" s="185"/>
      <c r="OUF382" s="185"/>
      <c r="OUI382" s="168"/>
      <c r="OUK382" s="185"/>
      <c r="OUN382" s="185"/>
      <c r="OUQ382" s="168"/>
      <c r="OUS382" s="185"/>
      <c r="OUV382" s="185"/>
      <c r="OUY382" s="168"/>
      <c r="OVA382" s="185"/>
      <c r="OVD382" s="185"/>
      <c r="OVG382" s="168"/>
      <c r="OVI382" s="185"/>
      <c r="OVL382" s="185"/>
      <c r="OVO382" s="168"/>
      <c r="OVQ382" s="185"/>
      <c r="OVT382" s="185"/>
      <c r="OVW382" s="168"/>
      <c r="OVY382" s="185"/>
      <c r="OWB382" s="185"/>
      <c r="OWE382" s="168"/>
      <c r="OWG382" s="185"/>
      <c r="OWJ382" s="185"/>
      <c r="OWM382" s="168"/>
      <c r="OWO382" s="185"/>
      <c r="OWR382" s="185"/>
      <c r="OWU382" s="168"/>
      <c r="OWW382" s="185"/>
      <c r="OWZ382" s="185"/>
      <c r="OXC382" s="168"/>
      <c r="OXE382" s="185"/>
      <c r="OXH382" s="185"/>
      <c r="OXK382" s="168"/>
      <c r="OXM382" s="185"/>
      <c r="OXP382" s="185"/>
      <c r="OXS382" s="168"/>
      <c r="OXU382" s="185"/>
      <c r="OXX382" s="185"/>
      <c r="OYA382" s="168"/>
      <c r="OYC382" s="185"/>
      <c r="OYF382" s="185"/>
      <c r="OYI382" s="168"/>
      <c r="OYK382" s="185"/>
      <c r="OYN382" s="185"/>
      <c r="OYQ382" s="168"/>
      <c r="OYS382" s="185"/>
      <c r="OYV382" s="185"/>
      <c r="OYY382" s="168"/>
      <c r="OZA382" s="185"/>
      <c r="OZD382" s="185"/>
      <c r="OZG382" s="168"/>
      <c r="OZI382" s="185"/>
      <c r="OZL382" s="185"/>
      <c r="OZO382" s="168"/>
      <c r="OZQ382" s="185"/>
      <c r="OZT382" s="185"/>
      <c r="OZW382" s="168"/>
      <c r="OZY382" s="185"/>
      <c r="PAB382" s="185"/>
      <c r="PAE382" s="168"/>
      <c r="PAG382" s="185"/>
      <c r="PAJ382" s="185"/>
      <c r="PAM382" s="168"/>
      <c r="PAO382" s="185"/>
      <c r="PAR382" s="185"/>
      <c r="PAU382" s="168"/>
      <c r="PAW382" s="185"/>
      <c r="PAZ382" s="185"/>
      <c r="PBC382" s="168"/>
      <c r="PBE382" s="185"/>
      <c r="PBH382" s="185"/>
      <c r="PBK382" s="168"/>
      <c r="PBM382" s="185"/>
      <c r="PBP382" s="185"/>
      <c r="PBS382" s="168"/>
      <c r="PBU382" s="185"/>
      <c r="PBX382" s="185"/>
      <c r="PCA382" s="168"/>
      <c r="PCC382" s="185"/>
      <c r="PCF382" s="185"/>
      <c r="PCI382" s="168"/>
      <c r="PCK382" s="185"/>
      <c r="PCN382" s="185"/>
      <c r="PCQ382" s="168"/>
      <c r="PCS382" s="185"/>
      <c r="PCV382" s="185"/>
      <c r="PCY382" s="168"/>
      <c r="PDA382" s="185"/>
      <c r="PDD382" s="185"/>
      <c r="PDG382" s="168"/>
      <c r="PDI382" s="185"/>
      <c r="PDL382" s="185"/>
      <c r="PDO382" s="168"/>
      <c r="PDQ382" s="185"/>
      <c r="PDT382" s="185"/>
      <c r="PDW382" s="168"/>
      <c r="PDY382" s="185"/>
      <c r="PEB382" s="185"/>
      <c r="PEE382" s="168"/>
      <c r="PEG382" s="185"/>
      <c r="PEJ382" s="185"/>
      <c r="PEM382" s="168"/>
      <c r="PEO382" s="185"/>
      <c r="PER382" s="185"/>
      <c r="PEU382" s="168"/>
      <c r="PEW382" s="185"/>
      <c r="PEZ382" s="185"/>
      <c r="PFC382" s="168"/>
      <c r="PFE382" s="185"/>
      <c r="PFH382" s="185"/>
      <c r="PFK382" s="168"/>
      <c r="PFM382" s="185"/>
      <c r="PFP382" s="185"/>
      <c r="PFS382" s="168"/>
      <c r="PFU382" s="185"/>
      <c r="PFX382" s="185"/>
      <c r="PGA382" s="168"/>
      <c r="PGC382" s="185"/>
      <c r="PGF382" s="185"/>
      <c r="PGI382" s="168"/>
      <c r="PGK382" s="185"/>
      <c r="PGN382" s="185"/>
      <c r="PGQ382" s="168"/>
      <c r="PGS382" s="185"/>
      <c r="PGV382" s="185"/>
      <c r="PGY382" s="168"/>
      <c r="PHA382" s="185"/>
      <c r="PHD382" s="185"/>
      <c r="PHG382" s="168"/>
      <c r="PHI382" s="185"/>
      <c r="PHL382" s="185"/>
      <c r="PHO382" s="168"/>
      <c r="PHQ382" s="185"/>
      <c r="PHT382" s="185"/>
      <c r="PHW382" s="168"/>
      <c r="PHY382" s="185"/>
      <c r="PIB382" s="185"/>
      <c r="PIE382" s="168"/>
      <c r="PIG382" s="185"/>
      <c r="PIJ382" s="185"/>
      <c r="PIM382" s="168"/>
      <c r="PIO382" s="185"/>
      <c r="PIR382" s="185"/>
      <c r="PIU382" s="168"/>
      <c r="PIW382" s="185"/>
      <c r="PIZ382" s="185"/>
      <c r="PJC382" s="168"/>
      <c r="PJE382" s="185"/>
      <c r="PJH382" s="185"/>
      <c r="PJK382" s="168"/>
      <c r="PJM382" s="185"/>
      <c r="PJP382" s="185"/>
      <c r="PJS382" s="168"/>
      <c r="PJU382" s="185"/>
      <c r="PJX382" s="185"/>
      <c r="PKA382" s="168"/>
      <c r="PKC382" s="185"/>
      <c r="PKF382" s="185"/>
      <c r="PKI382" s="168"/>
      <c r="PKK382" s="185"/>
      <c r="PKN382" s="185"/>
      <c r="PKQ382" s="168"/>
      <c r="PKS382" s="185"/>
      <c r="PKV382" s="185"/>
      <c r="PKY382" s="168"/>
      <c r="PLA382" s="185"/>
      <c r="PLD382" s="185"/>
      <c r="PLG382" s="168"/>
      <c r="PLI382" s="185"/>
      <c r="PLL382" s="185"/>
      <c r="PLO382" s="168"/>
      <c r="PLQ382" s="185"/>
      <c r="PLT382" s="185"/>
      <c r="PLW382" s="168"/>
      <c r="PLY382" s="185"/>
      <c r="PMB382" s="185"/>
      <c r="PME382" s="168"/>
      <c r="PMG382" s="185"/>
      <c r="PMJ382" s="185"/>
      <c r="PMM382" s="168"/>
      <c r="PMO382" s="185"/>
      <c r="PMR382" s="185"/>
      <c r="PMU382" s="168"/>
      <c r="PMW382" s="185"/>
      <c r="PMZ382" s="185"/>
      <c r="PNC382" s="168"/>
      <c r="PNE382" s="185"/>
      <c r="PNH382" s="185"/>
      <c r="PNK382" s="168"/>
      <c r="PNM382" s="185"/>
      <c r="PNP382" s="185"/>
      <c r="PNS382" s="168"/>
      <c r="PNU382" s="185"/>
      <c r="PNX382" s="185"/>
      <c r="POA382" s="168"/>
      <c r="POC382" s="185"/>
      <c r="POF382" s="185"/>
      <c r="POI382" s="168"/>
      <c r="POK382" s="185"/>
      <c r="PON382" s="185"/>
      <c r="POQ382" s="168"/>
      <c r="POS382" s="185"/>
      <c r="POV382" s="185"/>
      <c r="POY382" s="168"/>
      <c r="PPA382" s="185"/>
      <c r="PPD382" s="185"/>
      <c r="PPG382" s="168"/>
      <c r="PPI382" s="185"/>
      <c r="PPL382" s="185"/>
      <c r="PPO382" s="168"/>
      <c r="PPQ382" s="185"/>
      <c r="PPT382" s="185"/>
      <c r="PPW382" s="168"/>
      <c r="PPY382" s="185"/>
      <c r="PQB382" s="185"/>
      <c r="PQE382" s="168"/>
      <c r="PQG382" s="185"/>
      <c r="PQJ382" s="185"/>
      <c r="PQM382" s="168"/>
      <c r="PQO382" s="185"/>
      <c r="PQR382" s="185"/>
      <c r="PQU382" s="168"/>
      <c r="PQW382" s="185"/>
      <c r="PQZ382" s="185"/>
      <c r="PRC382" s="168"/>
      <c r="PRE382" s="185"/>
      <c r="PRH382" s="185"/>
      <c r="PRK382" s="168"/>
      <c r="PRM382" s="185"/>
      <c r="PRP382" s="185"/>
      <c r="PRS382" s="168"/>
      <c r="PRU382" s="185"/>
      <c r="PRX382" s="185"/>
      <c r="PSA382" s="168"/>
      <c r="PSC382" s="185"/>
      <c r="PSF382" s="185"/>
      <c r="PSI382" s="168"/>
      <c r="PSK382" s="185"/>
      <c r="PSN382" s="185"/>
      <c r="PSQ382" s="168"/>
      <c r="PSS382" s="185"/>
      <c r="PSV382" s="185"/>
      <c r="PSY382" s="168"/>
      <c r="PTA382" s="185"/>
      <c r="PTD382" s="185"/>
      <c r="PTG382" s="168"/>
      <c r="PTI382" s="185"/>
      <c r="PTL382" s="185"/>
      <c r="PTO382" s="168"/>
      <c r="PTQ382" s="185"/>
      <c r="PTT382" s="185"/>
      <c r="PTW382" s="168"/>
      <c r="PTY382" s="185"/>
      <c r="PUB382" s="185"/>
      <c r="PUE382" s="168"/>
      <c r="PUG382" s="185"/>
      <c r="PUJ382" s="185"/>
      <c r="PUM382" s="168"/>
      <c r="PUO382" s="185"/>
      <c r="PUR382" s="185"/>
      <c r="PUU382" s="168"/>
      <c r="PUW382" s="185"/>
      <c r="PUZ382" s="185"/>
      <c r="PVC382" s="168"/>
      <c r="PVE382" s="185"/>
      <c r="PVH382" s="185"/>
      <c r="PVK382" s="168"/>
      <c r="PVM382" s="185"/>
      <c r="PVP382" s="185"/>
      <c r="PVS382" s="168"/>
      <c r="PVU382" s="185"/>
      <c r="PVX382" s="185"/>
      <c r="PWA382" s="168"/>
      <c r="PWC382" s="185"/>
      <c r="PWF382" s="185"/>
      <c r="PWI382" s="168"/>
      <c r="PWK382" s="185"/>
      <c r="PWN382" s="185"/>
      <c r="PWQ382" s="168"/>
      <c r="PWS382" s="185"/>
      <c r="PWV382" s="185"/>
      <c r="PWY382" s="168"/>
      <c r="PXA382" s="185"/>
      <c r="PXD382" s="185"/>
      <c r="PXG382" s="168"/>
      <c r="PXI382" s="185"/>
      <c r="PXL382" s="185"/>
      <c r="PXO382" s="168"/>
      <c r="PXQ382" s="185"/>
      <c r="PXT382" s="185"/>
      <c r="PXW382" s="168"/>
      <c r="PXY382" s="185"/>
      <c r="PYB382" s="185"/>
      <c r="PYE382" s="168"/>
      <c r="PYG382" s="185"/>
      <c r="PYJ382" s="185"/>
      <c r="PYM382" s="168"/>
      <c r="PYO382" s="185"/>
      <c r="PYR382" s="185"/>
      <c r="PYU382" s="168"/>
      <c r="PYW382" s="185"/>
      <c r="PYZ382" s="185"/>
      <c r="PZC382" s="168"/>
      <c r="PZE382" s="185"/>
      <c r="PZH382" s="185"/>
      <c r="PZK382" s="168"/>
      <c r="PZM382" s="185"/>
      <c r="PZP382" s="185"/>
      <c r="PZS382" s="168"/>
      <c r="PZU382" s="185"/>
      <c r="PZX382" s="185"/>
      <c r="QAA382" s="168"/>
      <c r="QAC382" s="185"/>
      <c r="QAF382" s="185"/>
      <c r="QAI382" s="168"/>
      <c r="QAK382" s="185"/>
      <c r="QAN382" s="185"/>
      <c r="QAQ382" s="168"/>
      <c r="QAS382" s="185"/>
      <c r="QAV382" s="185"/>
      <c r="QAY382" s="168"/>
      <c r="QBA382" s="185"/>
      <c r="QBD382" s="185"/>
      <c r="QBG382" s="168"/>
      <c r="QBI382" s="185"/>
      <c r="QBL382" s="185"/>
      <c r="QBO382" s="168"/>
      <c r="QBQ382" s="185"/>
      <c r="QBT382" s="185"/>
      <c r="QBW382" s="168"/>
      <c r="QBY382" s="185"/>
      <c r="QCB382" s="185"/>
      <c r="QCE382" s="168"/>
      <c r="QCG382" s="185"/>
      <c r="QCJ382" s="185"/>
      <c r="QCM382" s="168"/>
      <c r="QCO382" s="185"/>
      <c r="QCR382" s="185"/>
      <c r="QCU382" s="168"/>
      <c r="QCW382" s="185"/>
      <c r="QCZ382" s="185"/>
      <c r="QDC382" s="168"/>
      <c r="QDE382" s="185"/>
      <c r="QDH382" s="185"/>
      <c r="QDK382" s="168"/>
      <c r="QDM382" s="185"/>
      <c r="QDP382" s="185"/>
      <c r="QDS382" s="168"/>
      <c r="QDU382" s="185"/>
      <c r="QDX382" s="185"/>
      <c r="QEA382" s="168"/>
      <c r="QEC382" s="185"/>
      <c r="QEF382" s="185"/>
      <c r="QEI382" s="168"/>
      <c r="QEK382" s="185"/>
      <c r="QEN382" s="185"/>
      <c r="QEQ382" s="168"/>
      <c r="QES382" s="185"/>
      <c r="QEV382" s="185"/>
      <c r="QEY382" s="168"/>
      <c r="QFA382" s="185"/>
      <c r="QFD382" s="185"/>
      <c r="QFG382" s="168"/>
      <c r="QFI382" s="185"/>
      <c r="QFL382" s="185"/>
      <c r="QFO382" s="168"/>
      <c r="QFQ382" s="185"/>
      <c r="QFT382" s="185"/>
      <c r="QFW382" s="168"/>
      <c r="QFY382" s="185"/>
      <c r="QGB382" s="185"/>
      <c r="QGE382" s="168"/>
      <c r="QGG382" s="185"/>
      <c r="QGJ382" s="185"/>
      <c r="QGM382" s="168"/>
      <c r="QGO382" s="185"/>
      <c r="QGR382" s="185"/>
      <c r="QGU382" s="168"/>
      <c r="QGW382" s="185"/>
      <c r="QGZ382" s="185"/>
      <c r="QHC382" s="168"/>
      <c r="QHE382" s="185"/>
      <c r="QHH382" s="185"/>
      <c r="QHK382" s="168"/>
      <c r="QHM382" s="185"/>
      <c r="QHP382" s="185"/>
      <c r="QHS382" s="168"/>
      <c r="QHU382" s="185"/>
      <c r="QHX382" s="185"/>
      <c r="QIA382" s="168"/>
      <c r="QIC382" s="185"/>
      <c r="QIF382" s="185"/>
      <c r="QII382" s="168"/>
      <c r="QIK382" s="185"/>
      <c r="QIN382" s="185"/>
      <c r="QIQ382" s="168"/>
      <c r="QIS382" s="185"/>
      <c r="QIV382" s="185"/>
      <c r="QIY382" s="168"/>
      <c r="QJA382" s="185"/>
      <c r="QJD382" s="185"/>
      <c r="QJG382" s="168"/>
      <c r="QJI382" s="185"/>
      <c r="QJL382" s="185"/>
      <c r="QJO382" s="168"/>
      <c r="QJQ382" s="185"/>
      <c r="QJT382" s="185"/>
      <c r="QJW382" s="168"/>
      <c r="QJY382" s="185"/>
      <c r="QKB382" s="185"/>
      <c r="QKE382" s="168"/>
      <c r="QKG382" s="185"/>
      <c r="QKJ382" s="185"/>
      <c r="QKM382" s="168"/>
      <c r="QKO382" s="185"/>
      <c r="QKR382" s="185"/>
      <c r="QKU382" s="168"/>
      <c r="QKW382" s="185"/>
      <c r="QKZ382" s="185"/>
      <c r="QLC382" s="168"/>
      <c r="QLE382" s="185"/>
      <c r="QLH382" s="185"/>
      <c r="QLK382" s="168"/>
      <c r="QLM382" s="185"/>
      <c r="QLP382" s="185"/>
      <c r="QLS382" s="168"/>
      <c r="QLU382" s="185"/>
      <c r="QLX382" s="185"/>
      <c r="QMA382" s="168"/>
      <c r="QMC382" s="185"/>
      <c r="QMF382" s="185"/>
      <c r="QMI382" s="168"/>
      <c r="QMK382" s="185"/>
      <c r="QMN382" s="185"/>
      <c r="QMQ382" s="168"/>
      <c r="QMS382" s="185"/>
      <c r="QMV382" s="185"/>
      <c r="QMY382" s="168"/>
      <c r="QNA382" s="185"/>
      <c r="QND382" s="185"/>
      <c r="QNG382" s="168"/>
      <c r="QNI382" s="185"/>
      <c r="QNL382" s="185"/>
      <c r="QNO382" s="168"/>
      <c r="QNQ382" s="185"/>
      <c r="QNT382" s="185"/>
      <c r="QNW382" s="168"/>
      <c r="QNY382" s="185"/>
      <c r="QOB382" s="185"/>
      <c r="QOE382" s="168"/>
      <c r="QOG382" s="185"/>
      <c r="QOJ382" s="185"/>
      <c r="QOM382" s="168"/>
      <c r="QOO382" s="185"/>
      <c r="QOR382" s="185"/>
      <c r="QOU382" s="168"/>
      <c r="QOW382" s="185"/>
      <c r="QOZ382" s="185"/>
      <c r="QPC382" s="168"/>
      <c r="QPE382" s="185"/>
      <c r="QPH382" s="185"/>
      <c r="QPK382" s="168"/>
      <c r="QPM382" s="185"/>
      <c r="QPP382" s="185"/>
      <c r="QPS382" s="168"/>
      <c r="QPU382" s="185"/>
      <c r="QPX382" s="185"/>
      <c r="QQA382" s="168"/>
      <c r="QQC382" s="185"/>
      <c r="QQF382" s="185"/>
      <c r="QQI382" s="168"/>
      <c r="QQK382" s="185"/>
      <c r="QQN382" s="185"/>
      <c r="QQQ382" s="168"/>
      <c r="QQS382" s="185"/>
      <c r="QQV382" s="185"/>
      <c r="QQY382" s="168"/>
      <c r="QRA382" s="185"/>
      <c r="QRD382" s="185"/>
      <c r="QRG382" s="168"/>
      <c r="QRI382" s="185"/>
      <c r="QRL382" s="185"/>
      <c r="QRO382" s="168"/>
      <c r="QRQ382" s="185"/>
      <c r="QRT382" s="185"/>
      <c r="QRW382" s="168"/>
      <c r="QRY382" s="185"/>
      <c r="QSB382" s="185"/>
      <c r="QSE382" s="168"/>
      <c r="QSG382" s="185"/>
      <c r="QSJ382" s="185"/>
      <c r="QSM382" s="168"/>
      <c r="QSO382" s="185"/>
      <c r="QSR382" s="185"/>
      <c r="QSU382" s="168"/>
      <c r="QSW382" s="185"/>
      <c r="QSZ382" s="185"/>
      <c r="QTC382" s="168"/>
      <c r="QTE382" s="185"/>
      <c r="QTH382" s="185"/>
      <c r="QTK382" s="168"/>
      <c r="QTM382" s="185"/>
      <c r="QTP382" s="185"/>
      <c r="QTS382" s="168"/>
      <c r="QTU382" s="185"/>
      <c r="QTX382" s="185"/>
      <c r="QUA382" s="168"/>
      <c r="QUC382" s="185"/>
      <c r="QUF382" s="185"/>
      <c r="QUI382" s="168"/>
      <c r="QUK382" s="185"/>
      <c r="QUN382" s="185"/>
      <c r="QUQ382" s="168"/>
      <c r="QUS382" s="185"/>
      <c r="QUV382" s="185"/>
      <c r="QUY382" s="168"/>
      <c r="QVA382" s="185"/>
      <c r="QVD382" s="185"/>
      <c r="QVG382" s="168"/>
      <c r="QVI382" s="185"/>
      <c r="QVL382" s="185"/>
      <c r="QVO382" s="168"/>
      <c r="QVQ382" s="185"/>
      <c r="QVT382" s="185"/>
      <c r="QVW382" s="168"/>
      <c r="QVY382" s="185"/>
      <c r="QWB382" s="185"/>
      <c r="QWE382" s="168"/>
      <c r="QWG382" s="185"/>
      <c r="QWJ382" s="185"/>
      <c r="QWM382" s="168"/>
      <c r="QWO382" s="185"/>
      <c r="QWR382" s="185"/>
      <c r="QWU382" s="168"/>
      <c r="QWW382" s="185"/>
      <c r="QWZ382" s="185"/>
      <c r="QXC382" s="168"/>
      <c r="QXE382" s="185"/>
      <c r="QXH382" s="185"/>
      <c r="QXK382" s="168"/>
      <c r="QXM382" s="185"/>
      <c r="QXP382" s="185"/>
      <c r="QXS382" s="168"/>
      <c r="QXU382" s="185"/>
      <c r="QXX382" s="185"/>
      <c r="QYA382" s="168"/>
      <c r="QYC382" s="185"/>
      <c r="QYF382" s="185"/>
      <c r="QYI382" s="168"/>
      <c r="QYK382" s="185"/>
      <c r="QYN382" s="185"/>
      <c r="QYQ382" s="168"/>
      <c r="QYS382" s="185"/>
      <c r="QYV382" s="185"/>
      <c r="QYY382" s="168"/>
      <c r="QZA382" s="185"/>
      <c r="QZD382" s="185"/>
      <c r="QZG382" s="168"/>
      <c r="QZI382" s="185"/>
      <c r="QZL382" s="185"/>
      <c r="QZO382" s="168"/>
      <c r="QZQ382" s="185"/>
      <c r="QZT382" s="185"/>
      <c r="QZW382" s="168"/>
      <c r="QZY382" s="185"/>
      <c r="RAB382" s="185"/>
      <c r="RAE382" s="168"/>
      <c r="RAG382" s="185"/>
      <c r="RAJ382" s="185"/>
      <c r="RAM382" s="168"/>
      <c r="RAO382" s="185"/>
      <c r="RAR382" s="185"/>
      <c r="RAU382" s="168"/>
      <c r="RAW382" s="185"/>
      <c r="RAZ382" s="185"/>
      <c r="RBC382" s="168"/>
      <c r="RBE382" s="185"/>
      <c r="RBH382" s="185"/>
      <c r="RBK382" s="168"/>
      <c r="RBM382" s="185"/>
      <c r="RBP382" s="185"/>
      <c r="RBS382" s="168"/>
      <c r="RBU382" s="185"/>
      <c r="RBX382" s="185"/>
      <c r="RCA382" s="168"/>
      <c r="RCC382" s="185"/>
      <c r="RCF382" s="185"/>
      <c r="RCI382" s="168"/>
      <c r="RCK382" s="185"/>
      <c r="RCN382" s="185"/>
      <c r="RCQ382" s="168"/>
      <c r="RCS382" s="185"/>
      <c r="RCV382" s="185"/>
      <c r="RCY382" s="168"/>
      <c r="RDA382" s="185"/>
      <c r="RDD382" s="185"/>
      <c r="RDG382" s="168"/>
      <c r="RDI382" s="185"/>
      <c r="RDL382" s="185"/>
      <c r="RDO382" s="168"/>
      <c r="RDQ382" s="185"/>
      <c r="RDT382" s="185"/>
      <c r="RDW382" s="168"/>
      <c r="RDY382" s="185"/>
      <c r="REB382" s="185"/>
      <c r="REE382" s="168"/>
      <c r="REG382" s="185"/>
      <c r="REJ382" s="185"/>
      <c r="REM382" s="168"/>
      <c r="REO382" s="185"/>
      <c r="RER382" s="185"/>
      <c r="REU382" s="168"/>
      <c r="REW382" s="185"/>
      <c r="REZ382" s="185"/>
      <c r="RFC382" s="168"/>
      <c r="RFE382" s="185"/>
      <c r="RFH382" s="185"/>
      <c r="RFK382" s="168"/>
      <c r="RFM382" s="185"/>
      <c r="RFP382" s="185"/>
      <c r="RFS382" s="168"/>
      <c r="RFU382" s="185"/>
      <c r="RFX382" s="185"/>
      <c r="RGA382" s="168"/>
      <c r="RGC382" s="185"/>
      <c r="RGF382" s="185"/>
      <c r="RGI382" s="168"/>
      <c r="RGK382" s="185"/>
      <c r="RGN382" s="185"/>
      <c r="RGQ382" s="168"/>
      <c r="RGS382" s="185"/>
      <c r="RGV382" s="185"/>
      <c r="RGY382" s="168"/>
      <c r="RHA382" s="185"/>
      <c r="RHD382" s="185"/>
      <c r="RHG382" s="168"/>
      <c r="RHI382" s="185"/>
      <c r="RHL382" s="185"/>
      <c r="RHO382" s="168"/>
      <c r="RHQ382" s="185"/>
      <c r="RHT382" s="185"/>
      <c r="RHW382" s="168"/>
      <c r="RHY382" s="185"/>
      <c r="RIB382" s="185"/>
      <c r="RIE382" s="168"/>
      <c r="RIG382" s="185"/>
      <c r="RIJ382" s="185"/>
      <c r="RIM382" s="168"/>
      <c r="RIO382" s="185"/>
      <c r="RIR382" s="185"/>
      <c r="RIU382" s="168"/>
      <c r="RIW382" s="185"/>
      <c r="RIZ382" s="185"/>
      <c r="RJC382" s="168"/>
      <c r="RJE382" s="185"/>
      <c r="RJH382" s="185"/>
      <c r="RJK382" s="168"/>
      <c r="RJM382" s="185"/>
      <c r="RJP382" s="185"/>
      <c r="RJS382" s="168"/>
      <c r="RJU382" s="185"/>
      <c r="RJX382" s="185"/>
      <c r="RKA382" s="168"/>
      <c r="RKC382" s="185"/>
      <c r="RKF382" s="185"/>
      <c r="RKI382" s="168"/>
      <c r="RKK382" s="185"/>
      <c r="RKN382" s="185"/>
      <c r="RKQ382" s="168"/>
      <c r="RKS382" s="185"/>
      <c r="RKV382" s="185"/>
      <c r="RKY382" s="168"/>
      <c r="RLA382" s="185"/>
      <c r="RLD382" s="185"/>
      <c r="RLG382" s="168"/>
      <c r="RLI382" s="185"/>
      <c r="RLL382" s="185"/>
      <c r="RLO382" s="168"/>
      <c r="RLQ382" s="185"/>
      <c r="RLT382" s="185"/>
      <c r="RLW382" s="168"/>
      <c r="RLY382" s="185"/>
      <c r="RMB382" s="185"/>
      <c r="RME382" s="168"/>
      <c r="RMG382" s="185"/>
      <c r="RMJ382" s="185"/>
      <c r="RMM382" s="168"/>
      <c r="RMO382" s="185"/>
      <c r="RMR382" s="185"/>
      <c r="RMU382" s="168"/>
      <c r="RMW382" s="185"/>
      <c r="RMZ382" s="185"/>
      <c r="RNC382" s="168"/>
      <c r="RNE382" s="185"/>
      <c r="RNH382" s="185"/>
      <c r="RNK382" s="168"/>
      <c r="RNM382" s="185"/>
      <c r="RNP382" s="185"/>
      <c r="RNS382" s="168"/>
      <c r="RNU382" s="185"/>
      <c r="RNX382" s="185"/>
      <c r="ROA382" s="168"/>
      <c r="ROC382" s="185"/>
      <c r="ROF382" s="185"/>
      <c r="ROI382" s="168"/>
      <c r="ROK382" s="185"/>
      <c r="RON382" s="185"/>
      <c r="ROQ382" s="168"/>
      <c r="ROS382" s="185"/>
      <c r="ROV382" s="185"/>
      <c r="ROY382" s="168"/>
      <c r="RPA382" s="185"/>
      <c r="RPD382" s="185"/>
      <c r="RPG382" s="168"/>
      <c r="RPI382" s="185"/>
      <c r="RPL382" s="185"/>
      <c r="RPO382" s="168"/>
      <c r="RPQ382" s="185"/>
      <c r="RPT382" s="185"/>
      <c r="RPW382" s="168"/>
      <c r="RPY382" s="185"/>
      <c r="RQB382" s="185"/>
      <c r="RQE382" s="168"/>
      <c r="RQG382" s="185"/>
      <c r="RQJ382" s="185"/>
      <c r="RQM382" s="168"/>
      <c r="RQO382" s="185"/>
      <c r="RQR382" s="185"/>
      <c r="RQU382" s="168"/>
      <c r="RQW382" s="185"/>
      <c r="RQZ382" s="185"/>
      <c r="RRC382" s="168"/>
      <c r="RRE382" s="185"/>
      <c r="RRH382" s="185"/>
      <c r="RRK382" s="168"/>
      <c r="RRM382" s="185"/>
      <c r="RRP382" s="185"/>
      <c r="RRS382" s="168"/>
      <c r="RRU382" s="185"/>
      <c r="RRX382" s="185"/>
      <c r="RSA382" s="168"/>
      <c r="RSC382" s="185"/>
      <c r="RSF382" s="185"/>
      <c r="RSI382" s="168"/>
      <c r="RSK382" s="185"/>
      <c r="RSN382" s="185"/>
      <c r="RSQ382" s="168"/>
      <c r="RSS382" s="185"/>
      <c r="RSV382" s="185"/>
      <c r="RSY382" s="168"/>
      <c r="RTA382" s="185"/>
      <c r="RTD382" s="185"/>
      <c r="RTG382" s="168"/>
      <c r="RTI382" s="185"/>
      <c r="RTL382" s="185"/>
      <c r="RTO382" s="168"/>
      <c r="RTQ382" s="185"/>
      <c r="RTT382" s="185"/>
      <c r="RTW382" s="168"/>
      <c r="RTY382" s="185"/>
      <c r="RUB382" s="185"/>
      <c r="RUE382" s="168"/>
      <c r="RUG382" s="185"/>
      <c r="RUJ382" s="185"/>
      <c r="RUM382" s="168"/>
      <c r="RUO382" s="185"/>
      <c r="RUR382" s="185"/>
      <c r="RUU382" s="168"/>
      <c r="RUW382" s="185"/>
      <c r="RUZ382" s="185"/>
      <c r="RVC382" s="168"/>
      <c r="RVE382" s="185"/>
      <c r="RVH382" s="185"/>
      <c r="RVK382" s="168"/>
      <c r="RVM382" s="185"/>
      <c r="RVP382" s="185"/>
      <c r="RVS382" s="168"/>
      <c r="RVU382" s="185"/>
      <c r="RVX382" s="185"/>
      <c r="RWA382" s="168"/>
      <c r="RWC382" s="185"/>
      <c r="RWF382" s="185"/>
      <c r="RWI382" s="168"/>
      <c r="RWK382" s="185"/>
      <c r="RWN382" s="185"/>
      <c r="RWQ382" s="168"/>
      <c r="RWS382" s="185"/>
      <c r="RWV382" s="185"/>
      <c r="RWY382" s="168"/>
      <c r="RXA382" s="185"/>
      <c r="RXD382" s="185"/>
      <c r="RXG382" s="168"/>
      <c r="RXI382" s="185"/>
      <c r="RXL382" s="185"/>
      <c r="RXO382" s="168"/>
      <c r="RXQ382" s="185"/>
      <c r="RXT382" s="185"/>
      <c r="RXW382" s="168"/>
      <c r="RXY382" s="185"/>
      <c r="RYB382" s="185"/>
      <c r="RYE382" s="168"/>
      <c r="RYG382" s="185"/>
      <c r="RYJ382" s="185"/>
      <c r="RYM382" s="168"/>
      <c r="RYO382" s="185"/>
      <c r="RYR382" s="185"/>
      <c r="RYU382" s="168"/>
      <c r="RYW382" s="185"/>
      <c r="RYZ382" s="185"/>
      <c r="RZC382" s="168"/>
      <c r="RZE382" s="185"/>
      <c r="RZH382" s="185"/>
      <c r="RZK382" s="168"/>
      <c r="RZM382" s="185"/>
      <c r="RZP382" s="185"/>
      <c r="RZS382" s="168"/>
      <c r="RZU382" s="185"/>
      <c r="RZX382" s="185"/>
      <c r="SAA382" s="168"/>
      <c r="SAC382" s="185"/>
      <c r="SAF382" s="185"/>
      <c r="SAI382" s="168"/>
      <c r="SAK382" s="185"/>
      <c r="SAN382" s="185"/>
      <c r="SAQ382" s="168"/>
      <c r="SAS382" s="185"/>
      <c r="SAV382" s="185"/>
      <c r="SAY382" s="168"/>
      <c r="SBA382" s="185"/>
      <c r="SBD382" s="185"/>
      <c r="SBG382" s="168"/>
      <c r="SBI382" s="185"/>
      <c r="SBL382" s="185"/>
      <c r="SBO382" s="168"/>
      <c r="SBQ382" s="185"/>
      <c r="SBT382" s="185"/>
      <c r="SBW382" s="168"/>
      <c r="SBY382" s="185"/>
      <c r="SCB382" s="185"/>
      <c r="SCE382" s="168"/>
      <c r="SCG382" s="185"/>
      <c r="SCJ382" s="185"/>
      <c r="SCM382" s="168"/>
      <c r="SCO382" s="185"/>
      <c r="SCR382" s="185"/>
      <c r="SCU382" s="168"/>
      <c r="SCW382" s="185"/>
      <c r="SCZ382" s="185"/>
      <c r="SDC382" s="168"/>
      <c r="SDE382" s="185"/>
      <c r="SDH382" s="185"/>
      <c r="SDK382" s="168"/>
      <c r="SDM382" s="185"/>
      <c r="SDP382" s="185"/>
      <c r="SDS382" s="168"/>
      <c r="SDU382" s="185"/>
      <c r="SDX382" s="185"/>
      <c r="SEA382" s="168"/>
      <c r="SEC382" s="185"/>
      <c r="SEF382" s="185"/>
      <c r="SEI382" s="168"/>
      <c r="SEK382" s="185"/>
      <c r="SEN382" s="185"/>
      <c r="SEQ382" s="168"/>
      <c r="SES382" s="185"/>
      <c r="SEV382" s="185"/>
      <c r="SEY382" s="168"/>
      <c r="SFA382" s="185"/>
      <c r="SFD382" s="185"/>
      <c r="SFG382" s="168"/>
      <c r="SFI382" s="185"/>
      <c r="SFL382" s="185"/>
      <c r="SFO382" s="168"/>
      <c r="SFQ382" s="185"/>
      <c r="SFT382" s="185"/>
      <c r="SFW382" s="168"/>
      <c r="SFY382" s="185"/>
      <c r="SGB382" s="185"/>
      <c r="SGE382" s="168"/>
      <c r="SGG382" s="185"/>
      <c r="SGJ382" s="185"/>
      <c r="SGM382" s="168"/>
      <c r="SGO382" s="185"/>
      <c r="SGR382" s="185"/>
      <c r="SGU382" s="168"/>
      <c r="SGW382" s="185"/>
      <c r="SGZ382" s="185"/>
      <c r="SHC382" s="168"/>
      <c r="SHE382" s="185"/>
      <c r="SHH382" s="185"/>
      <c r="SHK382" s="168"/>
      <c r="SHM382" s="185"/>
      <c r="SHP382" s="185"/>
      <c r="SHS382" s="168"/>
      <c r="SHU382" s="185"/>
      <c r="SHX382" s="185"/>
      <c r="SIA382" s="168"/>
      <c r="SIC382" s="185"/>
      <c r="SIF382" s="185"/>
      <c r="SII382" s="168"/>
      <c r="SIK382" s="185"/>
      <c r="SIN382" s="185"/>
      <c r="SIQ382" s="168"/>
      <c r="SIS382" s="185"/>
      <c r="SIV382" s="185"/>
      <c r="SIY382" s="168"/>
      <c r="SJA382" s="185"/>
      <c r="SJD382" s="185"/>
      <c r="SJG382" s="168"/>
      <c r="SJI382" s="185"/>
      <c r="SJL382" s="185"/>
      <c r="SJO382" s="168"/>
      <c r="SJQ382" s="185"/>
      <c r="SJT382" s="185"/>
      <c r="SJW382" s="168"/>
      <c r="SJY382" s="185"/>
      <c r="SKB382" s="185"/>
      <c r="SKE382" s="168"/>
      <c r="SKG382" s="185"/>
      <c r="SKJ382" s="185"/>
      <c r="SKM382" s="168"/>
      <c r="SKO382" s="185"/>
      <c r="SKR382" s="185"/>
      <c r="SKU382" s="168"/>
      <c r="SKW382" s="185"/>
      <c r="SKZ382" s="185"/>
      <c r="SLC382" s="168"/>
      <c r="SLE382" s="185"/>
      <c r="SLH382" s="185"/>
      <c r="SLK382" s="168"/>
      <c r="SLM382" s="185"/>
      <c r="SLP382" s="185"/>
      <c r="SLS382" s="168"/>
      <c r="SLU382" s="185"/>
      <c r="SLX382" s="185"/>
      <c r="SMA382" s="168"/>
      <c r="SMC382" s="185"/>
      <c r="SMF382" s="185"/>
      <c r="SMI382" s="168"/>
      <c r="SMK382" s="185"/>
      <c r="SMN382" s="185"/>
      <c r="SMQ382" s="168"/>
      <c r="SMS382" s="185"/>
      <c r="SMV382" s="185"/>
      <c r="SMY382" s="168"/>
      <c r="SNA382" s="185"/>
      <c r="SND382" s="185"/>
      <c r="SNG382" s="168"/>
      <c r="SNI382" s="185"/>
      <c r="SNL382" s="185"/>
      <c r="SNO382" s="168"/>
      <c r="SNQ382" s="185"/>
      <c r="SNT382" s="185"/>
      <c r="SNW382" s="168"/>
      <c r="SNY382" s="185"/>
      <c r="SOB382" s="185"/>
      <c r="SOE382" s="168"/>
      <c r="SOG382" s="185"/>
      <c r="SOJ382" s="185"/>
      <c r="SOM382" s="168"/>
      <c r="SOO382" s="185"/>
      <c r="SOR382" s="185"/>
      <c r="SOU382" s="168"/>
      <c r="SOW382" s="185"/>
      <c r="SOZ382" s="185"/>
      <c r="SPC382" s="168"/>
      <c r="SPE382" s="185"/>
      <c r="SPH382" s="185"/>
      <c r="SPK382" s="168"/>
      <c r="SPM382" s="185"/>
      <c r="SPP382" s="185"/>
      <c r="SPS382" s="168"/>
      <c r="SPU382" s="185"/>
      <c r="SPX382" s="185"/>
      <c r="SQA382" s="168"/>
      <c r="SQC382" s="185"/>
      <c r="SQF382" s="185"/>
      <c r="SQI382" s="168"/>
      <c r="SQK382" s="185"/>
      <c r="SQN382" s="185"/>
      <c r="SQQ382" s="168"/>
      <c r="SQS382" s="185"/>
      <c r="SQV382" s="185"/>
      <c r="SQY382" s="168"/>
      <c r="SRA382" s="185"/>
      <c r="SRD382" s="185"/>
      <c r="SRG382" s="168"/>
      <c r="SRI382" s="185"/>
      <c r="SRL382" s="185"/>
      <c r="SRO382" s="168"/>
      <c r="SRQ382" s="185"/>
      <c r="SRT382" s="185"/>
      <c r="SRW382" s="168"/>
      <c r="SRY382" s="185"/>
      <c r="SSB382" s="185"/>
      <c r="SSE382" s="168"/>
      <c r="SSG382" s="185"/>
      <c r="SSJ382" s="185"/>
      <c r="SSM382" s="168"/>
      <c r="SSO382" s="185"/>
      <c r="SSR382" s="185"/>
      <c r="SSU382" s="168"/>
      <c r="SSW382" s="185"/>
      <c r="SSZ382" s="185"/>
      <c r="STC382" s="168"/>
      <c r="STE382" s="185"/>
      <c r="STH382" s="185"/>
      <c r="STK382" s="168"/>
      <c r="STM382" s="185"/>
      <c r="STP382" s="185"/>
      <c r="STS382" s="168"/>
      <c r="STU382" s="185"/>
      <c r="STX382" s="185"/>
      <c r="SUA382" s="168"/>
      <c r="SUC382" s="185"/>
      <c r="SUF382" s="185"/>
      <c r="SUI382" s="168"/>
      <c r="SUK382" s="185"/>
      <c r="SUN382" s="185"/>
      <c r="SUQ382" s="168"/>
      <c r="SUS382" s="185"/>
      <c r="SUV382" s="185"/>
      <c r="SUY382" s="168"/>
      <c r="SVA382" s="185"/>
      <c r="SVD382" s="185"/>
      <c r="SVG382" s="168"/>
      <c r="SVI382" s="185"/>
      <c r="SVL382" s="185"/>
      <c r="SVO382" s="168"/>
      <c r="SVQ382" s="185"/>
      <c r="SVT382" s="185"/>
      <c r="SVW382" s="168"/>
      <c r="SVY382" s="185"/>
      <c r="SWB382" s="185"/>
      <c r="SWE382" s="168"/>
      <c r="SWG382" s="185"/>
      <c r="SWJ382" s="185"/>
      <c r="SWM382" s="168"/>
      <c r="SWO382" s="185"/>
      <c r="SWR382" s="185"/>
      <c r="SWU382" s="168"/>
      <c r="SWW382" s="185"/>
      <c r="SWZ382" s="185"/>
      <c r="SXC382" s="168"/>
      <c r="SXE382" s="185"/>
      <c r="SXH382" s="185"/>
      <c r="SXK382" s="168"/>
      <c r="SXM382" s="185"/>
      <c r="SXP382" s="185"/>
      <c r="SXS382" s="168"/>
      <c r="SXU382" s="185"/>
      <c r="SXX382" s="185"/>
      <c r="SYA382" s="168"/>
      <c r="SYC382" s="185"/>
      <c r="SYF382" s="185"/>
      <c r="SYI382" s="168"/>
      <c r="SYK382" s="185"/>
      <c r="SYN382" s="185"/>
      <c r="SYQ382" s="168"/>
      <c r="SYS382" s="185"/>
      <c r="SYV382" s="185"/>
      <c r="SYY382" s="168"/>
      <c r="SZA382" s="185"/>
      <c r="SZD382" s="185"/>
      <c r="SZG382" s="168"/>
      <c r="SZI382" s="185"/>
      <c r="SZL382" s="185"/>
      <c r="SZO382" s="168"/>
      <c r="SZQ382" s="185"/>
      <c r="SZT382" s="185"/>
      <c r="SZW382" s="168"/>
      <c r="SZY382" s="185"/>
      <c r="TAB382" s="185"/>
      <c r="TAE382" s="168"/>
      <c r="TAG382" s="185"/>
      <c r="TAJ382" s="185"/>
      <c r="TAM382" s="168"/>
      <c r="TAO382" s="185"/>
      <c r="TAR382" s="185"/>
      <c r="TAU382" s="168"/>
      <c r="TAW382" s="185"/>
      <c r="TAZ382" s="185"/>
      <c r="TBC382" s="168"/>
      <c r="TBE382" s="185"/>
      <c r="TBH382" s="185"/>
      <c r="TBK382" s="168"/>
      <c r="TBM382" s="185"/>
      <c r="TBP382" s="185"/>
      <c r="TBS382" s="168"/>
      <c r="TBU382" s="185"/>
      <c r="TBX382" s="185"/>
      <c r="TCA382" s="168"/>
      <c r="TCC382" s="185"/>
      <c r="TCF382" s="185"/>
      <c r="TCI382" s="168"/>
      <c r="TCK382" s="185"/>
      <c r="TCN382" s="185"/>
      <c r="TCQ382" s="168"/>
      <c r="TCS382" s="185"/>
      <c r="TCV382" s="185"/>
      <c r="TCY382" s="168"/>
      <c r="TDA382" s="185"/>
      <c r="TDD382" s="185"/>
      <c r="TDG382" s="168"/>
      <c r="TDI382" s="185"/>
      <c r="TDL382" s="185"/>
      <c r="TDO382" s="168"/>
      <c r="TDQ382" s="185"/>
      <c r="TDT382" s="185"/>
      <c r="TDW382" s="168"/>
      <c r="TDY382" s="185"/>
      <c r="TEB382" s="185"/>
      <c r="TEE382" s="168"/>
      <c r="TEG382" s="185"/>
      <c r="TEJ382" s="185"/>
      <c r="TEM382" s="168"/>
      <c r="TEO382" s="185"/>
      <c r="TER382" s="185"/>
      <c r="TEU382" s="168"/>
      <c r="TEW382" s="185"/>
      <c r="TEZ382" s="185"/>
      <c r="TFC382" s="168"/>
      <c r="TFE382" s="185"/>
      <c r="TFH382" s="185"/>
      <c r="TFK382" s="168"/>
      <c r="TFM382" s="185"/>
      <c r="TFP382" s="185"/>
      <c r="TFS382" s="168"/>
      <c r="TFU382" s="185"/>
      <c r="TFX382" s="185"/>
      <c r="TGA382" s="168"/>
      <c r="TGC382" s="185"/>
      <c r="TGF382" s="185"/>
      <c r="TGI382" s="168"/>
      <c r="TGK382" s="185"/>
      <c r="TGN382" s="185"/>
      <c r="TGQ382" s="168"/>
      <c r="TGS382" s="185"/>
      <c r="TGV382" s="185"/>
      <c r="TGY382" s="168"/>
      <c r="THA382" s="185"/>
      <c r="THD382" s="185"/>
      <c r="THG382" s="168"/>
      <c r="THI382" s="185"/>
      <c r="THL382" s="185"/>
      <c r="THO382" s="168"/>
      <c r="THQ382" s="185"/>
      <c r="THT382" s="185"/>
      <c r="THW382" s="168"/>
      <c r="THY382" s="185"/>
      <c r="TIB382" s="185"/>
      <c r="TIE382" s="168"/>
      <c r="TIG382" s="185"/>
      <c r="TIJ382" s="185"/>
      <c r="TIM382" s="168"/>
      <c r="TIO382" s="185"/>
      <c r="TIR382" s="185"/>
      <c r="TIU382" s="168"/>
      <c r="TIW382" s="185"/>
      <c r="TIZ382" s="185"/>
      <c r="TJC382" s="168"/>
      <c r="TJE382" s="185"/>
      <c r="TJH382" s="185"/>
      <c r="TJK382" s="168"/>
      <c r="TJM382" s="185"/>
      <c r="TJP382" s="185"/>
      <c r="TJS382" s="168"/>
      <c r="TJU382" s="185"/>
      <c r="TJX382" s="185"/>
      <c r="TKA382" s="168"/>
      <c r="TKC382" s="185"/>
      <c r="TKF382" s="185"/>
      <c r="TKI382" s="168"/>
      <c r="TKK382" s="185"/>
      <c r="TKN382" s="185"/>
      <c r="TKQ382" s="168"/>
      <c r="TKS382" s="185"/>
      <c r="TKV382" s="185"/>
      <c r="TKY382" s="168"/>
      <c r="TLA382" s="185"/>
      <c r="TLD382" s="185"/>
      <c r="TLG382" s="168"/>
      <c r="TLI382" s="185"/>
      <c r="TLL382" s="185"/>
      <c r="TLO382" s="168"/>
      <c r="TLQ382" s="185"/>
      <c r="TLT382" s="185"/>
      <c r="TLW382" s="168"/>
      <c r="TLY382" s="185"/>
      <c r="TMB382" s="185"/>
      <c r="TME382" s="168"/>
      <c r="TMG382" s="185"/>
      <c r="TMJ382" s="185"/>
      <c r="TMM382" s="168"/>
      <c r="TMO382" s="185"/>
      <c r="TMR382" s="185"/>
      <c r="TMU382" s="168"/>
      <c r="TMW382" s="185"/>
      <c r="TMZ382" s="185"/>
      <c r="TNC382" s="168"/>
      <c r="TNE382" s="185"/>
      <c r="TNH382" s="185"/>
      <c r="TNK382" s="168"/>
      <c r="TNM382" s="185"/>
      <c r="TNP382" s="185"/>
      <c r="TNS382" s="168"/>
      <c r="TNU382" s="185"/>
      <c r="TNX382" s="185"/>
      <c r="TOA382" s="168"/>
      <c r="TOC382" s="185"/>
      <c r="TOF382" s="185"/>
      <c r="TOI382" s="168"/>
      <c r="TOK382" s="185"/>
      <c r="TON382" s="185"/>
      <c r="TOQ382" s="168"/>
      <c r="TOS382" s="185"/>
      <c r="TOV382" s="185"/>
      <c r="TOY382" s="168"/>
      <c r="TPA382" s="185"/>
      <c r="TPD382" s="185"/>
      <c r="TPG382" s="168"/>
      <c r="TPI382" s="185"/>
      <c r="TPL382" s="185"/>
      <c r="TPO382" s="168"/>
      <c r="TPQ382" s="185"/>
      <c r="TPT382" s="185"/>
      <c r="TPW382" s="168"/>
      <c r="TPY382" s="185"/>
      <c r="TQB382" s="185"/>
      <c r="TQE382" s="168"/>
      <c r="TQG382" s="185"/>
      <c r="TQJ382" s="185"/>
      <c r="TQM382" s="168"/>
      <c r="TQO382" s="185"/>
      <c r="TQR382" s="185"/>
      <c r="TQU382" s="168"/>
      <c r="TQW382" s="185"/>
      <c r="TQZ382" s="185"/>
      <c r="TRC382" s="168"/>
      <c r="TRE382" s="185"/>
      <c r="TRH382" s="185"/>
      <c r="TRK382" s="168"/>
      <c r="TRM382" s="185"/>
      <c r="TRP382" s="185"/>
      <c r="TRS382" s="168"/>
      <c r="TRU382" s="185"/>
      <c r="TRX382" s="185"/>
      <c r="TSA382" s="168"/>
      <c r="TSC382" s="185"/>
      <c r="TSF382" s="185"/>
      <c r="TSI382" s="168"/>
      <c r="TSK382" s="185"/>
      <c r="TSN382" s="185"/>
      <c r="TSQ382" s="168"/>
      <c r="TSS382" s="185"/>
      <c r="TSV382" s="185"/>
      <c r="TSY382" s="168"/>
      <c r="TTA382" s="185"/>
      <c r="TTD382" s="185"/>
      <c r="TTG382" s="168"/>
      <c r="TTI382" s="185"/>
      <c r="TTL382" s="185"/>
      <c r="TTO382" s="168"/>
      <c r="TTQ382" s="185"/>
      <c r="TTT382" s="185"/>
      <c r="TTW382" s="168"/>
      <c r="TTY382" s="185"/>
      <c r="TUB382" s="185"/>
      <c r="TUE382" s="168"/>
      <c r="TUG382" s="185"/>
      <c r="TUJ382" s="185"/>
      <c r="TUM382" s="168"/>
      <c r="TUO382" s="185"/>
      <c r="TUR382" s="185"/>
      <c r="TUU382" s="168"/>
      <c r="TUW382" s="185"/>
      <c r="TUZ382" s="185"/>
      <c r="TVC382" s="168"/>
      <c r="TVE382" s="185"/>
      <c r="TVH382" s="185"/>
      <c r="TVK382" s="168"/>
      <c r="TVM382" s="185"/>
      <c r="TVP382" s="185"/>
      <c r="TVS382" s="168"/>
      <c r="TVU382" s="185"/>
      <c r="TVX382" s="185"/>
      <c r="TWA382" s="168"/>
      <c r="TWC382" s="185"/>
      <c r="TWF382" s="185"/>
      <c r="TWI382" s="168"/>
      <c r="TWK382" s="185"/>
      <c r="TWN382" s="185"/>
      <c r="TWQ382" s="168"/>
      <c r="TWS382" s="185"/>
      <c r="TWV382" s="185"/>
      <c r="TWY382" s="168"/>
      <c r="TXA382" s="185"/>
      <c r="TXD382" s="185"/>
      <c r="TXG382" s="168"/>
      <c r="TXI382" s="185"/>
      <c r="TXL382" s="185"/>
      <c r="TXO382" s="168"/>
      <c r="TXQ382" s="185"/>
      <c r="TXT382" s="185"/>
      <c r="TXW382" s="168"/>
      <c r="TXY382" s="185"/>
      <c r="TYB382" s="185"/>
      <c r="TYE382" s="168"/>
      <c r="TYG382" s="185"/>
      <c r="TYJ382" s="185"/>
      <c r="TYM382" s="168"/>
      <c r="TYO382" s="185"/>
      <c r="TYR382" s="185"/>
      <c r="TYU382" s="168"/>
      <c r="TYW382" s="185"/>
      <c r="TYZ382" s="185"/>
      <c r="TZC382" s="168"/>
      <c r="TZE382" s="185"/>
      <c r="TZH382" s="185"/>
      <c r="TZK382" s="168"/>
      <c r="TZM382" s="185"/>
      <c r="TZP382" s="185"/>
      <c r="TZS382" s="168"/>
      <c r="TZU382" s="185"/>
      <c r="TZX382" s="185"/>
      <c r="UAA382" s="168"/>
      <c r="UAC382" s="185"/>
      <c r="UAF382" s="185"/>
      <c r="UAI382" s="168"/>
      <c r="UAK382" s="185"/>
      <c r="UAN382" s="185"/>
      <c r="UAQ382" s="168"/>
      <c r="UAS382" s="185"/>
      <c r="UAV382" s="185"/>
      <c r="UAY382" s="168"/>
      <c r="UBA382" s="185"/>
      <c r="UBD382" s="185"/>
      <c r="UBG382" s="168"/>
      <c r="UBI382" s="185"/>
      <c r="UBL382" s="185"/>
      <c r="UBO382" s="168"/>
      <c r="UBQ382" s="185"/>
      <c r="UBT382" s="185"/>
      <c r="UBW382" s="168"/>
      <c r="UBY382" s="185"/>
      <c r="UCB382" s="185"/>
      <c r="UCE382" s="168"/>
      <c r="UCG382" s="185"/>
      <c r="UCJ382" s="185"/>
      <c r="UCM382" s="168"/>
      <c r="UCO382" s="185"/>
      <c r="UCR382" s="185"/>
      <c r="UCU382" s="168"/>
      <c r="UCW382" s="185"/>
      <c r="UCZ382" s="185"/>
      <c r="UDC382" s="168"/>
      <c r="UDE382" s="185"/>
      <c r="UDH382" s="185"/>
      <c r="UDK382" s="168"/>
      <c r="UDM382" s="185"/>
      <c r="UDP382" s="185"/>
      <c r="UDS382" s="168"/>
      <c r="UDU382" s="185"/>
      <c r="UDX382" s="185"/>
      <c r="UEA382" s="168"/>
      <c r="UEC382" s="185"/>
      <c r="UEF382" s="185"/>
      <c r="UEI382" s="168"/>
      <c r="UEK382" s="185"/>
      <c r="UEN382" s="185"/>
      <c r="UEQ382" s="168"/>
      <c r="UES382" s="185"/>
      <c r="UEV382" s="185"/>
      <c r="UEY382" s="168"/>
      <c r="UFA382" s="185"/>
      <c r="UFD382" s="185"/>
      <c r="UFG382" s="168"/>
      <c r="UFI382" s="185"/>
      <c r="UFL382" s="185"/>
      <c r="UFO382" s="168"/>
      <c r="UFQ382" s="185"/>
      <c r="UFT382" s="185"/>
      <c r="UFW382" s="168"/>
      <c r="UFY382" s="185"/>
      <c r="UGB382" s="185"/>
      <c r="UGE382" s="168"/>
      <c r="UGG382" s="185"/>
      <c r="UGJ382" s="185"/>
      <c r="UGM382" s="168"/>
      <c r="UGO382" s="185"/>
      <c r="UGR382" s="185"/>
      <c r="UGU382" s="168"/>
      <c r="UGW382" s="185"/>
      <c r="UGZ382" s="185"/>
      <c r="UHC382" s="168"/>
      <c r="UHE382" s="185"/>
      <c r="UHH382" s="185"/>
      <c r="UHK382" s="168"/>
      <c r="UHM382" s="185"/>
      <c r="UHP382" s="185"/>
      <c r="UHS382" s="168"/>
      <c r="UHU382" s="185"/>
      <c r="UHX382" s="185"/>
      <c r="UIA382" s="168"/>
      <c r="UIC382" s="185"/>
      <c r="UIF382" s="185"/>
      <c r="UII382" s="168"/>
      <c r="UIK382" s="185"/>
      <c r="UIN382" s="185"/>
      <c r="UIQ382" s="168"/>
      <c r="UIS382" s="185"/>
      <c r="UIV382" s="185"/>
      <c r="UIY382" s="168"/>
      <c r="UJA382" s="185"/>
      <c r="UJD382" s="185"/>
      <c r="UJG382" s="168"/>
      <c r="UJI382" s="185"/>
      <c r="UJL382" s="185"/>
      <c r="UJO382" s="168"/>
      <c r="UJQ382" s="185"/>
      <c r="UJT382" s="185"/>
      <c r="UJW382" s="168"/>
      <c r="UJY382" s="185"/>
      <c r="UKB382" s="185"/>
      <c r="UKE382" s="168"/>
      <c r="UKG382" s="185"/>
      <c r="UKJ382" s="185"/>
      <c r="UKM382" s="168"/>
      <c r="UKO382" s="185"/>
      <c r="UKR382" s="185"/>
      <c r="UKU382" s="168"/>
      <c r="UKW382" s="185"/>
      <c r="UKZ382" s="185"/>
      <c r="ULC382" s="168"/>
      <c r="ULE382" s="185"/>
      <c r="ULH382" s="185"/>
      <c r="ULK382" s="168"/>
      <c r="ULM382" s="185"/>
      <c r="ULP382" s="185"/>
      <c r="ULS382" s="168"/>
      <c r="ULU382" s="185"/>
      <c r="ULX382" s="185"/>
      <c r="UMA382" s="168"/>
      <c r="UMC382" s="185"/>
      <c r="UMF382" s="185"/>
      <c r="UMI382" s="168"/>
      <c r="UMK382" s="185"/>
      <c r="UMN382" s="185"/>
      <c r="UMQ382" s="168"/>
      <c r="UMS382" s="185"/>
      <c r="UMV382" s="185"/>
      <c r="UMY382" s="168"/>
      <c r="UNA382" s="185"/>
      <c r="UND382" s="185"/>
      <c r="UNG382" s="168"/>
      <c r="UNI382" s="185"/>
      <c r="UNL382" s="185"/>
      <c r="UNO382" s="168"/>
      <c r="UNQ382" s="185"/>
      <c r="UNT382" s="185"/>
      <c r="UNW382" s="168"/>
      <c r="UNY382" s="185"/>
      <c r="UOB382" s="185"/>
      <c r="UOE382" s="168"/>
      <c r="UOG382" s="185"/>
      <c r="UOJ382" s="185"/>
      <c r="UOM382" s="168"/>
      <c r="UOO382" s="185"/>
      <c r="UOR382" s="185"/>
      <c r="UOU382" s="168"/>
      <c r="UOW382" s="185"/>
      <c r="UOZ382" s="185"/>
      <c r="UPC382" s="168"/>
      <c r="UPE382" s="185"/>
      <c r="UPH382" s="185"/>
      <c r="UPK382" s="168"/>
      <c r="UPM382" s="185"/>
      <c r="UPP382" s="185"/>
      <c r="UPS382" s="168"/>
      <c r="UPU382" s="185"/>
      <c r="UPX382" s="185"/>
      <c r="UQA382" s="168"/>
      <c r="UQC382" s="185"/>
      <c r="UQF382" s="185"/>
      <c r="UQI382" s="168"/>
      <c r="UQK382" s="185"/>
      <c r="UQN382" s="185"/>
      <c r="UQQ382" s="168"/>
      <c r="UQS382" s="185"/>
      <c r="UQV382" s="185"/>
      <c r="UQY382" s="168"/>
      <c r="URA382" s="185"/>
      <c r="URD382" s="185"/>
      <c r="URG382" s="168"/>
      <c r="URI382" s="185"/>
      <c r="URL382" s="185"/>
      <c r="URO382" s="168"/>
      <c r="URQ382" s="185"/>
      <c r="URT382" s="185"/>
      <c r="URW382" s="168"/>
      <c r="URY382" s="185"/>
      <c r="USB382" s="185"/>
      <c r="USE382" s="168"/>
      <c r="USG382" s="185"/>
      <c r="USJ382" s="185"/>
      <c r="USM382" s="168"/>
      <c r="USO382" s="185"/>
      <c r="USR382" s="185"/>
      <c r="USU382" s="168"/>
      <c r="USW382" s="185"/>
      <c r="USZ382" s="185"/>
      <c r="UTC382" s="168"/>
      <c r="UTE382" s="185"/>
      <c r="UTH382" s="185"/>
      <c r="UTK382" s="168"/>
      <c r="UTM382" s="185"/>
      <c r="UTP382" s="185"/>
      <c r="UTS382" s="168"/>
      <c r="UTU382" s="185"/>
      <c r="UTX382" s="185"/>
      <c r="UUA382" s="168"/>
      <c r="UUC382" s="185"/>
      <c r="UUF382" s="185"/>
      <c r="UUI382" s="168"/>
      <c r="UUK382" s="185"/>
      <c r="UUN382" s="185"/>
      <c r="UUQ382" s="168"/>
      <c r="UUS382" s="185"/>
      <c r="UUV382" s="185"/>
      <c r="UUY382" s="168"/>
      <c r="UVA382" s="185"/>
      <c r="UVD382" s="185"/>
      <c r="UVG382" s="168"/>
      <c r="UVI382" s="185"/>
      <c r="UVL382" s="185"/>
      <c r="UVO382" s="168"/>
      <c r="UVQ382" s="185"/>
      <c r="UVT382" s="185"/>
      <c r="UVW382" s="168"/>
      <c r="UVY382" s="185"/>
      <c r="UWB382" s="185"/>
      <c r="UWE382" s="168"/>
      <c r="UWG382" s="185"/>
      <c r="UWJ382" s="185"/>
      <c r="UWM382" s="168"/>
      <c r="UWO382" s="185"/>
      <c r="UWR382" s="185"/>
      <c r="UWU382" s="168"/>
      <c r="UWW382" s="185"/>
      <c r="UWZ382" s="185"/>
      <c r="UXC382" s="168"/>
      <c r="UXE382" s="185"/>
      <c r="UXH382" s="185"/>
      <c r="UXK382" s="168"/>
      <c r="UXM382" s="185"/>
      <c r="UXP382" s="185"/>
      <c r="UXS382" s="168"/>
      <c r="UXU382" s="185"/>
      <c r="UXX382" s="185"/>
      <c r="UYA382" s="168"/>
      <c r="UYC382" s="185"/>
      <c r="UYF382" s="185"/>
      <c r="UYI382" s="168"/>
      <c r="UYK382" s="185"/>
      <c r="UYN382" s="185"/>
      <c r="UYQ382" s="168"/>
      <c r="UYS382" s="185"/>
      <c r="UYV382" s="185"/>
      <c r="UYY382" s="168"/>
      <c r="UZA382" s="185"/>
      <c r="UZD382" s="185"/>
      <c r="UZG382" s="168"/>
      <c r="UZI382" s="185"/>
      <c r="UZL382" s="185"/>
      <c r="UZO382" s="168"/>
      <c r="UZQ382" s="185"/>
      <c r="UZT382" s="185"/>
      <c r="UZW382" s="168"/>
      <c r="UZY382" s="185"/>
      <c r="VAB382" s="185"/>
      <c r="VAE382" s="168"/>
      <c r="VAG382" s="185"/>
      <c r="VAJ382" s="185"/>
      <c r="VAM382" s="168"/>
      <c r="VAO382" s="185"/>
      <c r="VAR382" s="185"/>
      <c r="VAU382" s="168"/>
      <c r="VAW382" s="185"/>
      <c r="VAZ382" s="185"/>
      <c r="VBC382" s="168"/>
      <c r="VBE382" s="185"/>
      <c r="VBH382" s="185"/>
      <c r="VBK382" s="168"/>
      <c r="VBM382" s="185"/>
      <c r="VBP382" s="185"/>
      <c r="VBS382" s="168"/>
      <c r="VBU382" s="185"/>
      <c r="VBX382" s="185"/>
      <c r="VCA382" s="168"/>
      <c r="VCC382" s="185"/>
      <c r="VCF382" s="185"/>
      <c r="VCI382" s="168"/>
      <c r="VCK382" s="185"/>
      <c r="VCN382" s="185"/>
      <c r="VCQ382" s="168"/>
      <c r="VCS382" s="185"/>
      <c r="VCV382" s="185"/>
      <c r="VCY382" s="168"/>
      <c r="VDA382" s="185"/>
      <c r="VDD382" s="185"/>
      <c r="VDG382" s="168"/>
      <c r="VDI382" s="185"/>
      <c r="VDL382" s="185"/>
      <c r="VDO382" s="168"/>
      <c r="VDQ382" s="185"/>
      <c r="VDT382" s="185"/>
      <c r="VDW382" s="168"/>
      <c r="VDY382" s="185"/>
      <c r="VEB382" s="185"/>
      <c r="VEE382" s="168"/>
      <c r="VEG382" s="185"/>
      <c r="VEJ382" s="185"/>
      <c r="VEM382" s="168"/>
      <c r="VEO382" s="185"/>
      <c r="VER382" s="185"/>
      <c r="VEU382" s="168"/>
      <c r="VEW382" s="185"/>
      <c r="VEZ382" s="185"/>
      <c r="VFC382" s="168"/>
      <c r="VFE382" s="185"/>
      <c r="VFH382" s="185"/>
      <c r="VFK382" s="168"/>
      <c r="VFM382" s="185"/>
      <c r="VFP382" s="185"/>
      <c r="VFS382" s="168"/>
      <c r="VFU382" s="185"/>
      <c r="VFX382" s="185"/>
      <c r="VGA382" s="168"/>
      <c r="VGC382" s="185"/>
      <c r="VGF382" s="185"/>
      <c r="VGI382" s="168"/>
      <c r="VGK382" s="185"/>
      <c r="VGN382" s="185"/>
      <c r="VGQ382" s="168"/>
      <c r="VGS382" s="185"/>
      <c r="VGV382" s="185"/>
      <c r="VGY382" s="168"/>
      <c r="VHA382" s="185"/>
      <c r="VHD382" s="185"/>
      <c r="VHG382" s="168"/>
      <c r="VHI382" s="185"/>
      <c r="VHL382" s="185"/>
      <c r="VHO382" s="168"/>
      <c r="VHQ382" s="185"/>
      <c r="VHT382" s="185"/>
      <c r="VHW382" s="168"/>
      <c r="VHY382" s="185"/>
      <c r="VIB382" s="185"/>
      <c r="VIE382" s="168"/>
      <c r="VIG382" s="185"/>
      <c r="VIJ382" s="185"/>
      <c r="VIM382" s="168"/>
      <c r="VIO382" s="185"/>
      <c r="VIR382" s="185"/>
      <c r="VIU382" s="168"/>
      <c r="VIW382" s="185"/>
      <c r="VIZ382" s="185"/>
      <c r="VJC382" s="168"/>
      <c r="VJE382" s="185"/>
      <c r="VJH382" s="185"/>
      <c r="VJK382" s="168"/>
      <c r="VJM382" s="185"/>
      <c r="VJP382" s="185"/>
      <c r="VJS382" s="168"/>
      <c r="VJU382" s="185"/>
      <c r="VJX382" s="185"/>
      <c r="VKA382" s="168"/>
      <c r="VKC382" s="185"/>
      <c r="VKF382" s="185"/>
      <c r="VKI382" s="168"/>
      <c r="VKK382" s="185"/>
      <c r="VKN382" s="185"/>
      <c r="VKQ382" s="168"/>
      <c r="VKS382" s="185"/>
      <c r="VKV382" s="185"/>
      <c r="VKY382" s="168"/>
      <c r="VLA382" s="185"/>
      <c r="VLD382" s="185"/>
      <c r="VLG382" s="168"/>
      <c r="VLI382" s="185"/>
      <c r="VLL382" s="185"/>
      <c r="VLO382" s="168"/>
      <c r="VLQ382" s="185"/>
      <c r="VLT382" s="185"/>
      <c r="VLW382" s="168"/>
      <c r="VLY382" s="185"/>
      <c r="VMB382" s="185"/>
      <c r="VME382" s="168"/>
      <c r="VMG382" s="185"/>
      <c r="VMJ382" s="185"/>
      <c r="VMM382" s="168"/>
      <c r="VMO382" s="185"/>
      <c r="VMR382" s="185"/>
      <c r="VMU382" s="168"/>
      <c r="VMW382" s="185"/>
      <c r="VMZ382" s="185"/>
      <c r="VNC382" s="168"/>
      <c r="VNE382" s="185"/>
      <c r="VNH382" s="185"/>
      <c r="VNK382" s="168"/>
      <c r="VNM382" s="185"/>
      <c r="VNP382" s="185"/>
      <c r="VNS382" s="168"/>
      <c r="VNU382" s="185"/>
      <c r="VNX382" s="185"/>
      <c r="VOA382" s="168"/>
      <c r="VOC382" s="185"/>
      <c r="VOF382" s="185"/>
      <c r="VOI382" s="168"/>
      <c r="VOK382" s="185"/>
      <c r="VON382" s="185"/>
      <c r="VOQ382" s="168"/>
      <c r="VOS382" s="185"/>
      <c r="VOV382" s="185"/>
      <c r="VOY382" s="168"/>
      <c r="VPA382" s="185"/>
      <c r="VPD382" s="185"/>
      <c r="VPG382" s="168"/>
      <c r="VPI382" s="185"/>
      <c r="VPL382" s="185"/>
      <c r="VPO382" s="168"/>
      <c r="VPQ382" s="185"/>
      <c r="VPT382" s="185"/>
      <c r="VPW382" s="168"/>
      <c r="VPY382" s="185"/>
      <c r="VQB382" s="185"/>
      <c r="VQE382" s="168"/>
      <c r="VQG382" s="185"/>
      <c r="VQJ382" s="185"/>
      <c r="VQM382" s="168"/>
      <c r="VQO382" s="185"/>
      <c r="VQR382" s="185"/>
      <c r="VQU382" s="168"/>
      <c r="VQW382" s="185"/>
      <c r="VQZ382" s="185"/>
      <c r="VRC382" s="168"/>
      <c r="VRE382" s="185"/>
      <c r="VRH382" s="185"/>
      <c r="VRK382" s="168"/>
      <c r="VRM382" s="185"/>
      <c r="VRP382" s="185"/>
      <c r="VRS382" s="168"/>
      <c r="VRU382" s="185"/>
      <c r="VRX382" s="185"/>
      <c r="VSA382" s="168"/>
      <c r="VSC382" s="185"/>
      <c r="VSF382" s="185"/>
      <c r="VSI382" s="168"/>
      <c r="VSK382" s="185"/>
      <c r="VSN382" s="185"/>
      <c r="VSQ382" s="168"/>
      <c r="VSS382" s="185"/>
      <c r="VSV382" s="185"/>
      <c r="VSY382" s="168"/>
      <c r="VTA382" s="185"/>
      <c r="VTD382" s="185"/>
      <c r="VTG382" s="168"/>
      <c r="VTI382" s="185"/>
      <c r="VTL382" s="185"/>
      <c r="VTO382" s="168"/>
      <c r="VTQ382" s="185"/>
      <c r="VTT382" s="185"/>
      <c r="VTW382" s="168"/>
      <c r="VTY382" s="185"/>
      <c r="VUB382" s="185"/>
      <c r="VUE382" s="168"/>
      <c r="VUG382" s="185"/>
      <c r="VUJ382" s="185"/>
      <c r="VUM382" s="168"/>
      <c r="VUO382" s="185"/>
      <c r="VUR382" s="185"/>
      <c r="VUU382" s="168"/>
      <c r="VUW382" s="185"/>
      <c r="VUZ382" s="185"/>
      <c r="VVC382" s="168"/>
      <c r="VVE382" s="185"/>
      <c r="VVH382" s="185"/>
      <c r="VVK382" s="168"/>
      <c r="VVM382" s="185"/>
      <c r="VVP382" s="185"/>
      <c r="VVS382" s="168"/>
      <c r="VVU382" s="185"/>
      <c r="VVX382" s="185"/>
      <c r="VWA382" s="168"/>
      <c r="VWC382" s="185"/>
      <c r="VWF382" s="185"/>
      <c r="VWI382" s="168"/>
      <c r="VWK382" s="185"/>
      <c r="VWN382" s="185"/>
      <c r="VWQ382" s="168"/>
      <c r="VWS382" s="185"/>
      <c r="VWV382" s="185"/>
      <c r="VWY382" s="168"/>
      <c r="VXA382" s="185"/>
      <c r="VXD382" s="185"/>
      <c r="VXG382" s="168"/>
      <c r="VXI382" s="185"/>
      <c r="VXL382" s="185"/>
      <c r="VXO382" s="168"/>
      <c r="VXQ382" s="185"/>
      <c r="VXT382" s="185"/>
      <c r="VXW382" s="168"/>
      <c r="VXY382" s="185"/>
      <c r="VYB382" s="185"/>
      <c r="VYE382" s="168"/>
      <c r="VYG382" s="185"/>
      <c r="VYJ382" s="185"/>
      <c r="VYM382" s="168"/>
      <c r="VYO382" s="185"/>
      <c r="VYR382" s="185"/>
      <c r="VYU382" s="168"/>
      <c r="VYW382" s="185"/>
      <c r="VYZ382" s="185"/>
      <c r="VZC382" s="168"/>
      <c r="VZE382" s="185"/>
      <c r="VZH382" s="185"/>
      <c r="VZK382" s="168"/>
      <c r="VZM382" s="185"/>
      <c r="VZP382" s="185"/>
      <c r="VZS382" s="168"/>
      <c r="VZU382" s="185"/>
      <c r="VZX382" s="185"/>
      <c r="WAA382" s="168"/>
      <c r="WAC382" s="185"/>
      <c r="WAF382" s="185"/>
      <c r="WAI382" s="168"/>
      <c r="WAK382" s="185"/>
      <c r="WAN382" s="185"/>
      <c r="WAQ382" s="168"/>
      <c r="WAS382" s="185"/>
      <c r="WAV382" s="185"/>
      <c r="WAY382" s="168"/>
      <c r="WBA382" s="185"/>
      <c r="WBD382" s="185"/>
      <c r="WBG382" s="168"/>
      <c r="WBI382" s="185"/>
      <c r="WBL382" s="185"/>
      <c r="WBO382" s="168"/>
      <c r="WBQ382" s="185"/>
      <c r="WBT382" s="185"/>
      <c r="WBW382" s="168"/>
      <c r="WBY382" s="185"/>
      <c r="WCB382" s="185"/>
      <c r="WCE382" s="168"/>
      <c r="WCG382" s="185"/>
      <c r="WCJ382" s="185"/>
      <c r="WCM382" s="168"/>
      <c r="WCO382" s="185"/>
      <c r="WCR382" s="185"/>
      <c r="WCU382" s="168"/>
      <c r="WCW382" s="185"/>
      <c r="WCZ382" s="185"/>
      <c r="WDC382" s="168"/>
      <c r="WDE382" s="185"/>
      <c r="WDH382" s="185"/>
      <c r="WDK382" s="168"/>
      <c r="WDM382" s="185"/>
      <c r="WDP382" s="185"/>
      <c r="WDS382" s="168"/>
      <c r="WDU382" s="185"/>
      <c r="WDX382" s="185"/>
      <c r="WEA382" s="168"/>
      <c r="WEC382" s="185"/>
      <c r="WEF382" s="185"/>
      <c r="WEI382" s="168"/>
      <c r="WEK382" s="185"/>
      <c r="WEN382" s="185"/>
      <c r="WEQ382" s="168"/>
      <c r="WES382" s="185"/>
      <c r="WEV382" s="185"/>
      <c r="WEY382" s="168"/>
      <c r="WFA382" s="185"/>
      <c r="WFD382" s="185"/>
      <c r="WFG382" s="168"/>
      <c r="WFI382" s="185"/>
      <c r="WFL382" s="185"/>
      <c r="WFO382" s="168"/>
      <c r="WFQ382" s="185"/>
      <c r="WFT382" s="185"/>
      <c r="WFW382" s="168"/>
      <c r="WFY382" s="185"/>
      <c r="WGB382" s="185"/>
      <c r="WGE382" s="168"/>
      <c r="WGG382" s="185"/>
      <c r="WGJ382" s="185"/>
      <c r="WGM382" s="168"/>
      <c r="WGO382" s="185"/>
      <c r="WGR382" s="185"/>
      <c r="WGU382" s="168"/>
      <c r="WGW382" s="185"/>
      <c r="WGZ382" s="185"/>
      <c r="WHC382" s="168"/>
      <c r="WHE382" s="185"/>
      <c r="WHH382" s="185"/>
      <c r="WHK382" s="168"/>
      <c r="WHM382" s="185"/>
      <c r="WHP382" s="185"/>
      <c r="WHS382" s="168"/>
      <c r="WHU382" s="185"/>
      <c r="WHX382" s="185"/>
      <c r="WIA382" s="168"/>
      <c r="WIC382" s="185"/>
      <c r="WIF382" s="185"/>
      <c r="WII382" s="168"/>
      <c r="WIK382" s="185"/>
      <c r="WIN382" s="185"/>
      <c r="WIQ382" s="168"/>
      <c r="WIS382" s="185"/>
      <c r="WIV382" s="185"/>
      <c r="WIY382" s="168"/>
      <c r="WJA382" s="185"/>
      <c r="WJD382" s="185"/>
      <c r="WJG382" s="168"/>
      <c r="WJI382" s="185"/>
      <c r="WJL382" s="185"/>
      <c r="WJO382" s="168"/>
      <c r="WJQ382" s="185"/>
      <c r="WJT382" s="185"/>
      <c r="WJW382" s="168"/>
      <c r="WJY382" s="185"/>
      <c r="WKB382" s="185"/>
      <c r="WKE382" s="168"/>
      <c r="WKG382" s="185"/>
      <c r="WKJ382" s="185"/>
      <c r="WKM382" s="168"/>
      <c r="WKO382" s="185"/>
      <c r="WKR382" s="185"/>
      <c r="WKU382" s="168"/>
      <c r="WKW382" s="185"/>
      <c r="WKZ382" s="185"/>
      <c r="WLC382" s="168"/>
      <c r="WLE382" s="185"/>
      <c r="WLH382" s="185"/>
      <c r="WLK382" s="168"/>
      <c r="WLM382" s="185"/>
      <c r="WLP382" s="185"/>
      <c r="WLS382" s="168"/>
      <c r="WLU382" s="185"/>
      <c r="WLX382" s="185"/>
      <c r="WMA382" s="168"/>
      <c r="WMC382" s="185"/>
      <c r="WMF382" s="185"/>
      <c r="WMI382" s="168"/>
      <c r="WMK382" s="185"/>
      <c r="WMN382" s="185"/>
      <c r="WMQ382" s="168"/>
      <c r="WMS382" s="185"/>
      <c r="WMV382" s="185"/>
      <c r="WMY382" s="168"/>
      <c r="WNA382" s="185"/>
      <c r="WND382" s="185"/>
      <c r="WNG382" s="168"/>
      <c r="WNI382" s="185"/>
      <c r="WNL382" s="185"/>
      <c r="WNO382" s="168"/>
      <c r="WNQ382" s="185"/>
      <c r="WNT382" s="185"/>
      <c r="WNW382" s="168"/>
      <c r="WNY382" s="185"/>
      <c r="WOB382" s="185"/>
      <c r="WOE382" s="168"/>
      <c r="WOG382" s="185"/>
      <c r="WOJ382" s="185"/>
      <c r="WOM382" s="168"/>
      <c r="WOO382" s="185"/>
      <c r="WOR382" s="185"/>
      <c r="WOU382" s="168"/>
      <c r="WOW382" s="185"/>
      <c r="WOZ382" s="185"/>
      <c r="WPC382" s="168"/>
      <c r="WPE382" s="185"/>
      <c r="WPH382" s="185"/>
      <c r="WPK382" s="168"/>
      <c r="WPM382" s="185"/>
      <c r="WPP382" s="185"/>
      <c r="WPS382" s="168"/>
      <c r="WPU382" s="185"/>
      <c r="WPX382" s="185"/>
      <c r="WQA382" s="168"/>
      <c r="WQC382" s="185"/>
      <c r="WQF382" s="185"/>
      <c r="WQI382" s="168"/>
      <c r="WQK382" s="185"/>
      <c r="WQN382" s="185"/>
      <c r="WQQ382" s="168"/>
      <c r="WQS382" s="185"/>
      <c r="WQV382" s="185"/>
      <c r="WQY382" s="168"/>
      <c r="WRA382" s="185"/>
      <c r="WRD382" s="185"/>
      <c r="WRG382" s="168"/>
      <c r="WRI382" s="185"/>
      <c r="WRL382" s="185"/>
      <c r="WRO382" s="168"/>
      <c r="WRQ382" s="185"/>
      <c r="WRT382" s="185"/>
      <c r="WRW382" s="168"/>
      <c r="WRY382" s="185"/>
      <c r="WSB382" s="185"/>
      <c r="WSE382" s="168"/>
      <c r="WSG382" s="185"/>
      <c r="WSJ382" s="185"/>
      <c r="WSM382" s="168"/>
      <c r="WSO382" s="185"/>
      <c r="WSR382" s="185"/>
      <c r="WSU382" s="168"/>
      <c r="WSW382" s="185"/>
      <c r="WSZ382" s="185"/>
      <c r="WTC382" s="168"/>
      <c r="WTE382" s="185"/>
      <c r="WTH382" s="185"/>
      <c r="WTK382" s="168"/>
      <c r="WTM382" s="185"/>
      <c r="WTP382" s="185"/>
      <c r="WTS382" s="168"/>
      <c r="WTU382" s="185"/>
      <c r="WTX382" s="185"/>
      <c r="WUA382" s="168"/>
      <c r="WUC382" s="185"/>
      <c r="WUF382" s="185"/>
      <c r="WUI382" s="168"/>
      <c r="WUK382" s="185"/>
      <c r="WUN382" s="185"/>
      <c r="WUQ382" s="168"/>
      <c r="WUS382" s="185"/>
      <c r="WUV382" s="185"/>
      <c r="WUY382" s="168"/>
      <c r="WVA382" s="185"/>
      <c r="WVD382" s="185"/>
      <c r="WVG382" s="168"/>
      <c r="WVI382" s="185"/>
      <c r="WVL382" s="185"/>
      <c r="WVO382" s="168"/>
      <c r="WVQ382" s="185"/>
      <c r="WVT382" s="185"/>
      <c r="WVW382" s="168"/>
      <c r="WVY382" s="185"/>
      <c r="WWB382" s="185"/>
      <c r="WWE382" s="168"/>
      <c r="WWG382" s="185"/>
      <c r="WWJ382" s="185"/>
      <c r="WWM382" s="168"/>
      <c r="WWO382" s="185"/>
      <c r="WWR382" s="185"/>
      <c r="WWU382" s="168"/>
      <c r="WWW382" s="185"/>
      <c r="WWZ382" s="185"/>
      <c r="WXC382" s="168"/>
      <c r="WXE382" s="185"/>
      <c r="WXH382" s="185"/>
      <c r="WXK382" s="168"/>
      <c r="WXM382" s="185"/>
      <c r="WXP382" s="185"/>
      <c r="WXS382" s="168"/>
      <c r="WXU382" s="185"/>
      <c r="WXX382" s="185"/>
      <c r="WYA382" s="168"/>
      <c r="WYC382" s="185"/>
      <c r="WYF382" s="185"/>
      <c r="WYI382" s="168"/>
      <c r="WYK382" s="185"/>
      <c r="WYN382" s="185"/>
      <c r="WYQ382" s="168"/>
      <c r="WYS382" s="185"/>
      <c r="WYV382" s="185"/>
      <c r="WYY382" s="168"/>
      <c r="WZA382" s="185"/>
      <c r="WZD382" s="185"/>
      <c r="WZG382" s="168"/>
      <c r="WZI382" s="185"/>
      <c r="WZL382" s="185"/>
      <c r="WZO382" s="168"/>
      <c r="WZQ382" s="185"/>
      <c r="WZT382" s="185"/>
      <c r="WZW382" s="168"/>
      <c r="WZY382" s="185"/>
      <c r="XAB382" s="185"/>
      <c r="XAE382" s="168"/>
      <c r="XAG382" s="185"/>
      <c r="XAJ382" s="185"/>
      <c r="XAM382" s="168"/>
      <c r="XAO382" s="185"/>
      <c r="XAR382" s="185"/>
      <c r="XAU382" s="168"/>
      <c r="XAW382" s="185"/>
      <c r="XAZ382" s="185"/>
      <c r="XBC382" s="168"/>
      <c r="XBE382" s="185"/>
      <c r="XBH382" s="185"/>
      <c r="XBK382" s="168"/>
      <c r="XBM382" s="185"/>
      <c r="XBP382" s="185"/>
      <c r="XBS382" s="168"/>
      <c r="XBU382" s="185"/>
      <c r="XBX382" s="185"/>
      <c r="XCA382" s="168"/>
      <c r="XCC382" s="185"/>
      <c r="XCF382" s="185"/>
      <c r="XCI382" s="168"/>
      <c r="XCK382" s="185"/>
      <c r="XCN382" s="185"/>
      <c r="XCQ382" s="168"/>
      <c r="XCS382" s="185"/>
      <c r="XCV382" s="185"/>
      <c r="XCY382" s="168"/>
      <c r="XDA382" s="185"/>
      <c r="XDD382" s="185"/>
      <c r="XDG382" s="168"/>
      <c r="XDI382" s="185"/>
      <c r="XDL382" s="185"/>
      <c r="XDO382" s="168"/>
      <c r="XDQ382" s="185"/>
      <c r="XDT382" s="185"/>
      <c r="XDW382" s="168"/>
      <c r="XDY382" s="185"/>
      <c r="XEB382" s="185"/>
      <c r="XEE382" s="168"/>
      <c r="XEG382" s="185"/>
      <c r="XEJ382" s="185"/>
      <c r="XEM382" s="168"/>
      <c r="XEO382" s="185"/>
      <c r="XER382" s="185"/>
      <c r="XEU382" s="168"/>
      <c r="XEW382" s="185"/>
      <c r="XEZ382" s="185"/>
      <c r="XFC382" s="168"/>
    </row>
    <row r="383" spans="1:16384" s="167" customFormat="1" hidden="1" x14ac:dyDescent="0.2">
      <c r="A383" s="109">
        <f>SUBTOTAL(3,$G$10:G383)</f>
        <v>191</v>
      </c>
      <c r="B383" s="127" t="s">
        <v>582</v>
      </c>
      <c r="C383" s="128" t="s">
        <v>581</v>
      </c>
      <c r="D383" s="134">
        <v>8</v>
      </c>
      <c r="E383" s="138">
        <v>0</v>
      </c>
      <c r="F383" s="134">
        <f t="shared" ref="F383" si="11">PRODUCT(D383:E383)</f>
        <v>0</v>
      </c>
      <c r="G383" s="139" t="s">
        <v>483</v>
      </c>
      <c r="H383" s="133" t="s">
        <v>576</v>
      </c>
      <c r="I383" s="176"/>
      <c r="J383" s="171"/>
      <c r="K383" s="171"/>
      <c r="L383" s="172"/>
      <c r="M383" s="172"/>
      <c r="N383" s="172"/>
      <c r="O383" s="172"/>
      <c r="P383" s="173"/>
      <c r="Q383" s="179"/>
      <c r="R383" s="171"/>
      <c r="S383" s="171"/>
      <c r="T383" s="172"/>
      <c r="U383" s="172"/>
      <c r="V383" s="172"/>
      <c r="W383" s="172"/>
      <c r="X383" s="173"/>
      <c r="Y383" s="179"/>
      <c r="Z383" s="171"/>
      <c r="AA383" s="171"/>
      <c r="AB383" s="172"/>
      <c r="AC383" s="172"/>
      <c r="AD383" s="172"/>
      <c r="AE383" s="172"/>
      <c r="AF383" s="173"/>
      <c r="AG383" s="179"/>
      <c r="AH383" s="171"/>
      <c r="AI383" s="171"/>
      <c r="AJ383" s="172"/>
      <c r="AK383" s="172"/>
      <c r="AL383" s="172"/>
      <c r="AM383" s="172"/>
      <c r="AN383" s="173"/>
      <c r="AO383" s="179"/>
      <c r="AP383" s="171"/>
      <c r="AQ383" s="171"/>
      <c r="AR383" s="172"/>
      <c r="AS383" s="172"/>
      <c r="AT383" s="172"/>
      <c r="AU383" s="172"/>
      <c r="AV383" s="173"/>
      <c r="AW383" s="179"/>
      <c r="AX383" s="171"/>
      <c r="AY383" s="171"/>
      <c r="AZ383" s="172"/>
      <c r="BA383" s="172"/>
      <c r="BB383" s="172"/>
      <c r="BC383" s="172"/>
      <c r="BD383" s="173"/>
      <c r="BE383" s="179"/>
      <c r="BF383" s="171"/>
      <c r="BG383" s="171"/>
      <c r="BH383" s="172"/>
      <c r="BI383" s="172"/>
      <c r="BJ383" s="172"/>
      <c r="BK383" s="172"/>
      <c r="BL383" s="173"/>
      <c r="BM383" s="179"/>
      <c r="BN383" s="171"/>
      <c r="BO383" s="171"/>
      <c r="BP383" s="172"/>
      <c r="BQ383" s="172"/>
      <c r="BR383" s="172"/>
      <c r="BS383" s="172"/>
      <c r="BT383" s="173"/>
      <c r="BU383" s="179"/>
      <c r="BV383" s="171"/>
      <c r="BW383" s="171"/>
      <c r="BX383" s="172"/>
      <c r="BY383" s="172"/>
      <c r="BZ383" s="172"/>
      <c r="CA383" s="172"/>
      <c r="CB383" s="173"/>
      <c r="CC383" s="179"/>
      <c r="CD383" s="171"/>
      <c r="CE383" s="171"/>
      <c r="CF383" s="172"/>
      <c r="CG383" s="172"/>
      <c r="CH383" s="172"/>
      <c r="CI383" s="172"/>
      <c r="CJ383" s="173"/>
      <c r="CK383" s="179"/>
      <c r="CL383" s="171"/>
      <c r="CM383" s="171"/>
      <c r="CN383" s="172"/>
      <c r="CO383" s="172"/>
      <c r="CP383" s="172"/>
      <c r="CQ383" s="172"/>
      <c r="CR383" s="173"/>
      <c r="CS383" s="179"/>
      <c r="CT383" s="171"/>
      <c r="CU383" s="171"/>
      <c r="CV383" s="172"/>
      <c r="CW383" s="172"/>
      <c r="CX383" s="172"/>
      <c r="CY383" s="172"/>
      <c r="CZ383" s="173"/>
      <c r="DA383" s="179"/>
      <c r="DB383" s="171"/>
      <c r="DC383" s="171"/>
      <c r="DD383" s="172"/>
      <c r="DE383" s="172"/>
      <c r="DF383" s="172"/>
      <c r="DG383" s="172"/>
      <c r="DH383" s="173"/>
      <c r="DI383" s="179"/>
      <c r="DJ383" s="171"/>
      <c r="DK383" s="171"/>
      <c r="DL383" s="172"/>
      <c r="DM383" s="172"/>
      <c r="DN383" s="172"/>
      <c r="DO383" s="172"/>
      <c r="DP383" s="173"/>
      <c r="DQ383" s="179"/>
      <c r="DR383" s="171"/>
      <c r="DS383" s="171"/>
      <c r="DT383" s="172"/>
      <c r="DU383" s="172"/>
      <c r="DV383" s="172"/>
      <c r="DW383" s="172"/>
      <c r="DX383" s="173"/>
      <c r="DY383" s="179"/>
      <c r="DZ383" s="171"/>
      <c r="EA383" s="171"/>
      <c r="EB383" s="172"/>
      <c r="EC383" s="172"/>
      <c r="ED383" s="172"/>
      <c r="EE383" s="172"/>
      <c r="EF383" s="173"/>
      <c r="EG383" s="179"/>
      <c r="EH383" s="171"/>
      <c r="EI383" s="171"/>
      <c r="EJ383" s="172"/>
      <c r="EK383" s="172"/>
      <c r="EL383" s="172"/>
      <c r="EM383" s="172"/>
      <c r="EN383" s="173"/>
      <c r="EO383" s="179"/>
      <c r="EP383" s="171"/>
      <c r="EQ383" s="171"/>
      <c r="ER383" s="172"/>
      <c r="ES383" s="172"/>
      <c r="ET383" s="172"/>
      <c r="EU383" s="172"/>
      <c r="EV383" s="173"/>
      <c r="EW383" s="179"/>
      <c r="EX383" s="171"/>
      <c r="EY383" s="171"/>
      <c r="EZ383" s="172"/>
      <c r="FA383" s="172"/>
      <c r="FB383" s="172"/>
      <c r="FC383" s="172"/>
      <c r="FD383" s="173"/>
      <c r="FE383" s="179"/>
      <c r="FF383" s="171"/>
      <c r="FG383" s="171"/>
      <c r="FH383" s="172"/>
      <c r="FI383" s="172"/>
      <c r="FJ383" s="172"/>
      <c r="FK383" s="172"/>
      <c r="FL383" s="173"/>
      <c r="FM383" s="179"/>
      <c r="FN383" s="171"/>
      <c r="FO383" s="171"/>
      <c r="FP383" s="172"/>
      <c r="FQ383" s="172"/>
      <c r="FR383" s="172"/>
      <c r="FS383" s="172"/>
      <c r="FT383" s="173"/>
      <c r="FU383" s="179"/>
      <c r="FV383" s="171"/>
      <c r="FW383" s="171"/>
      <c r="FX383" s="172"/>
      <c r="FY383" s="172"/>
      <c r="FZ383" s="172"/>
      <c r="GA383" s="172"/>
      <c r="GB383" s="173"/>
      <c r="GC383" s="179"/>
      <c r="GD383" s="171"/>
      <c r="GE383" s="171"/>
      <c r="GF383" s="172"/>
      <c r="GG383" s="172"/>
      <c r="GH383" s="172"/>
      <c r="GI383" s="172"/>
      <c r="GJ383" s="173"/>
      <c r="GK383" s="179"/>
      <c r="GL383" s="171"/>
      <c r="GM383" s="171"/>
      <c r="GN383" s="172"/>
      <c r="GO383" s="172"/>
      <c r="GP383" s="172"/>
      <c r="GQ383" s="172"/>
      <c r="GR383" s="173"/>
      <c r="GS383" s="179"/>
      <c r="GT383" s="171"/>
      <c r="GU383" s="171"/>
      <c r="GV383" s="172"/>
      <c r="GW383" s="172"/>
      <c r="GX383" s="172"/>
      <c r="GY383" s="172"/>
      <c r="GZ383" s="173"/>
      <c r="HA383" s="179"/>
      <c r="HB383" s="171"/>
      <c r="HC383" s="171"/>
      <c r="HD383" s="172"/>
      <c r="HE383" s="172"/>
      <c r="HF383" s="172"/>
      <c r="HG383" s="172"/>
      <c r="HH383" s="173"/>
      <c r="HI383" s="179"/>
      <c r="HJ383" s="171"/>
      <c r="HK383" s="171"/>
      <c r="HL383" s="172"/>
      <c r="HM383" s="172"/>
      <c r="HN383" s="172"/>
      <c r="HO383" s="172"/>
      <c r="HP383" s="173"/>
      <c r="HQ383" s="179"/>
      <c r="HR383" s="171"/>
      <c r="HS383" s="171"/>
      <c r="HT383" s="172"/>
      <c r="HU383" s="172"/>
      <c r="HV383" s="172"/>
      <c r="HW383" s="172"/>
      <c r="HX383" s="173"/>
      <c r="HY383" s="179"/>
      <c r="HZ383" s="171"/>
      <c r="IA383" s="171"/>
      <c r="IB383" s="172"/>
      <c r="IC383" s="172"/>
      <c r="ID383" s="172"/>
      <c r="IE383" s="172"/>
      <c r="IF383" s="173"/>
      <c r="IG383" s="179"/>
      <c r="IH383" s="171"/>
      <c r="II383" s="171"/>
      <c r="IJ383" s="172"/>
      <c r="IK383" s="172"/>
      <c r="IL383" s="172"/>
      <c r="IM383" s="172"/>
      <c r="IN383" s="173"/>
      <c r="IO383" s="179"/>
      <c r="IP383" s="171"/>
      <c r="IQ383" s="171"/>
      <c r="IR383" s="172"/>
      <c r="IS383" s="172"/>
      <c r="IT383" s="172"/>
      <c r="IU383" s="172"/>
      <c r="IV383" s="173"/>
      <c r="IW383" s="179"/>
      <c r="IX383" s="171"/>
      <c r="IY383" s="171"/>
      <c r="IZ383" s="172"/>
      <c r="JA383" s="172"/>
      <c r="JB383" s="172"/>
      <c r="JC383" s="172"/>
      <c r="JD383" s="173"/>
      <c r="JE383" s="179"/>
      <c r="JF383" s="171"/>
      <c r="JG383" s="171"/>
      <c r="JH383" s="172"/>
      <c r="JI383" s="172"/>
      <c r="JJ383" s="172"/>
      <c r="JK383" s="172"/>
      <c r="JL383" s="173"/>
      <c r="JM383" s="179"/>
      <c r="JN383" s="171"/>
      <c r="JO383" s="171"/>
      <c r="JP383" s="172"/>
      <c r="JQ383" s="172"/>
      <c r="JR383" s="172"/>
      <c r="JS383" s="172"/>
      <c r="JT383" s="173"/>
      <c r="JU383" s="179"/>
      <c r="JV383" s="171"/>
      <c r="JW383" s="171"/>
      <c r="JX383" s="172"/>
      <c r="JY383" s="172"/>
      <c r="JZ383" s="172"/>
      <c r="KA383" s="172"/>
      <c r="KB383" s="173"/>
      <c r="KC383" s="179"/>
      <c r="KD383" s="171"/>
      <c r="KE383" s="171"/>
      <c r="KF383" s="172"/>
      <c r="KG383" s="172"/>
      <c r="KH383" s="172"/>
      <c r="KI383" s="172"/>
      <c r="KJ383" s="173"/>
      <c r="KK383" s="179"/>
      <c r="KL383" s="171"/>
      <c r="KM383" s="171"/>
      <c r="KN383" s="172"/>
      <c r="KO383" s="172"/>
      <c r="KP383" s="172"/>
      <c r="KQ383" s="172"/>
      <c r="KR383" s="173"/>
      <c r="KS383" s="179"/>
      <c r="KT383" s="171"/>
      <c r="KU383" s="171"/>
      <c r="KV383" s="172"/>
      <c r="KW383" s="172"/>
      <c r="KX383" s="172"/>
      <c r="KY383" s="172"/>
      <c r="KZ383" s="173"/>
      <c r="LA383" s="179"/>
      <c r="LB383" s="171"/>
      <c r="LC383" s="171"/>
      <c r="LD383" s="172"/>
      <c r="LE383" s="172"/>
      <c r="LF383" s="172"/>
      <c r="LG383" s="172"/>
      <c r="LH383" s="173"/>
      <c r="LI383" s="179"/>
      <c r="LJ383" s="171"/>
      <c r="LK383" s="171"/>
      <c r="LL383" s="172"/>
      <c r="LM383" s="172"/>
      <c r="LN383" s="172"/>
      <c r="LO383" s="172"/>
      <c r="LP383" s="173"/>
      <c r="LQ383" s="179"/>
      <c r="LR383" s="171"/>
      <c r="LS383" s="171"/>
      <c r="LT383" s="172"/>
      <c r="LU383" s="172"/>
      <c r="LV383" s="172"/>
      <c r="LW383" s="172"/>
      <c r="LX383" s="173"/>
      <c r="LY383" s="179"/>
      <c r="LZ383" s="171"/>
      <c r="MA383" s="171"/>
      <c r="MB383" s="172"/>
      <c r="MC383" s="172"/>
      <c r="MD383" s="172"/>
      <c r="ME383" s="172"/>
      <c r="MF383" s="173"/>
      <c r="MG383" s="179"/>
      <c r="MH383" s="171"/>
      <c r="MI383" s="171"/>
      <c r="MJ383" s="172"/>
      <c r="MK383" s="172"/>
      <c r="ML383" s="172"/>
      <c r="MM383" s="172"/>
      <c r="MN383" s="173"/>
      <c r="MO383" s="179"/>
      <c r="MP383" s="171"/>
      <c r="MQ383" s="171"/>
      <c r="MR383" s="172"/>
      <c r="MS383" s="172"/>
      <c r="MT383" s="172"/>
      <c r="MU383" s="172"/>
      <c r="MV383" s="173"/>
      <c r="MW383" s="179"/>
      <c r="MX383" s="171"/>
      <c r="MY383" s="171"/>
      <c r="MZ383" s="172"/>
      <c r="NA383" s="172"/>
      <c r="NB383" s="172"/>
      <c r="NC383" s="172"/>
      <c r="ND383" s="173"/>
      <c r="NE383" s="179"/>
      <c r="NF383" s="171"/>
      <c r="NG383" s="171"/>
      <c r="NH383" s="172"/>
      <c r="NI383" s="172"/>
      <c r="NJ383" s="172"/>
      <c r="NK383" s="172"/>
      <c r="NL383" s="173"/>
      <c r="NM383" s="179"/>
      <c r="NN383" s="171"/>
      <c r="NO383" s="171"/>
      <c r="NP383" s="172"/>
      <c r="NQ383" s="172"/>
      <c r="NR383" s="172"/>
      <c r="NS383" s="172"/>
      <c r="NT383" s="173"/>
      <c r="NU383" s="179"/>
      <c r="NV383" s="171"/>
      <c r="NW383" s="171"/>
      <c r="NX383" s="172"/>
      <c r="NY383" s="172"/>
      <c r="NZ383" s="172"/>
      <c r="OA383" s="172"/>
      <c r="OB383" s="173"/>
      <c r="OC383" s="179"/>
      <c r="OD383" s="171"/>
      <c r="OE383" s="171"/>
      <c r="OF383" s="172"/>
      <c r="OG383" s="172"/>
      <c r="OH383" s="172"/>
      <c r="OI383" s="172"/>
      <c r="OJ383" s="173"/>
      <c r="OK383" s="179"/>
      <c r="OL383" s="171"/>
      <c r="OM383" s="171"/>
      <c r="ON383" s="172"/>
      <c r="OO383" s="172"/>
      <c r="OP383" s="172"/>
      <c r="OQ383" s="172"/>
      <c r="OR383" s="173"/>
      <c r="OS383" s="179"/>
      <c r="OT383" s="171"/>
      <c r="OU383" s="171"/>
      <c r="OV383" s="172"/>
      <c r="OW383" s="172"/>
      <c r="OX383" s="172"/>
      <c r="OY383" s="172"/>
      <c r="OZ383" s="173"/>
      <c r="PA383" s="179"/>
      <c r="PB383" s="171"/>
      <c r="PC383" s="171"/>
      <c r="PD383" s="172"/>
      <c r="PE383" s="172"/>
      <c r="PF383" s="172"/>
      <c r="PG383" s="172"/>
      <c r="PH383" s="173"/>
      <c r="PI383" s="179"/>
      <c r="PJ383" s="171"/>
      <c r="PK383" s="171"/>
      <c r="PL383" s="172"/>
      <c r="PM383" s="172"/>
      <c r="PN383" s="172"/>
      <c r="PO383" s="172"/>
      <c r="PP383" s="173"/>
      <c r="PQ383" s="179"/>
      <c r="PR383" s="171"/>
      <c r="PS383" s="171"/>
      <c r="PT383" s="172"/>
      <c r="PU383" s="172"/>
      <c r="PV383" s="172"/>
      <c r="PW383" s="172"/>
      <c r="PX383" s="173"/>
      <c r="PY383" s="179"/>
      <c r="PZ383" s="171"/>
      <c r="QA383" s="171"/>
      <c r="QB383" s="172"/>
      <c r="QC383" s="172"/>
      <c r="QD383" s="172"/>
      <c r="QE383" s="172"/>
      <c r="QF383" s="173"/>
      <c r="QG383" s="179"/>
      <c r="QH383" s="171"/>
      <c r="QI383" s="171"/>
      <c r="QJ383" s="172"/>
      <c r="QK383" s="172"/>
      <c r="QL383" s="172"/>
      <c r="QM383" s="172"/>
      <c r="QN383" s="173"/>
      <c r="QO383" s="179"/>
      <c r="QP383" s="171"/>
      <c r="QQ383" s="171"/>
      <c r="QR383" s="172"/>
      <c r="QS383" s="172"/>
      <c r="QT383" s="172"/>
      <c r="QU383" s="172"/>
      <c r="QV383" s="173"/>
      <c r="QW383" s="179"/>
      <c r="QX383" s="171"/>
      <c r="QY383" s="171"/>
      <c r="QZ383" s="172"/>
      <c r="RA383" s="172"/>
      <c r="RB383" s="172"/>
      <c r="RC383" s="172"/>
      <c r="RD383" s="173"/>
      <c r="RE383" s="179"/>
      <c r="RF383" s="171"/>
      <c r="RG383" s="171"/>
      <c r="RH383" s="172"/>
      <c r="RI383" s="172"/>
      <c r="RJ383" s="172"/>
      <c r="RK383" s="172"/>
      <c r="RL383" s="173"/>
      <c r="RM383" s="179"/>
      <c r="RN383" s="171"/>
      <c r="RO383" s="171"/>
      <c r="RP383" s="172"/>
      <c r="RQ383" s="172"/>
      <c r="RR383" s="172"/>
      <c r="RS383" s="172"/>
      <c r="RT383" s="173"/>
      <c r="RU383" s="179"/>
      <c r="RV383" s="171"/>
      <c r="RW383" s="171"/>
      <c r="RX383" s="172"/>
      <c r="RY383" s="172"/>
      <c r="RZ383" s="172"/>
      <c r="SA383" s="172"/>
      <c r="SB383" s="173"/>
      <c r="SC383" s="179"/>
      <c r="SD383" s="171"/>
      <c r="SE383" s="171"/>
      <c r="SF383" s="172"/>
      <c r="SG383" s="172"/>
      <c r="SH383" s="172"/>
      <c r="SI383" s="172"/>
      <c r="SJ383" s="173"/>
      <c r="SK383" s="179"/>
      <c r="SL383" s="171"/>
      <c r="SM383" s="171"/>
      <c r="SN383" s="172"/>
      <c r="SO383" s="172"/>
      <c r="SP383" s="172"/>
      <c r="SQ383" s="172"/>
      <c r="SR383" s="173"/>
      <c r="SS383" s="179"/>
      <c r="ST383" s="171"/>
      <c r="SU383" s="171"/>
      <c r="SV383" s="172"/>
      <c r="SW383" s="172"/>
      <c r="SX383" s="172"/>
      <c r="SY383" s="172"/>
      <c r="SZ383" s="173"/>
      <c r="TA383" s="179"/>
      <c r="TB383" s="171"/>
      <c r="TC383" s="171"/>
      <c r="TD383" s="172"/>
      <c r="TE383" s="172"/>
      <c r="TF383" s="172"/>
      <c r="TG383" s="172"/>
      <c r="TH383" s="173"/>
      <c r="TI383" s="179"/>
      <c r="TJ383" s="171"/>
      <c r="TK383" s="171"/>
      <c r="TL383" s="172"/>
      <c r="TM383" s="172"/>
      <c r="TN383" s="172"/>
      <c r="TO383" s="172"/>
      <c r="TP383" s="173"/>
      <c r="TQ383" s="179"/>
      <c r="TR383" s="171"/>
      <c r="TS383" s="171"/>
      <c r="TT383" s="172"/>
      <c r="TU383" s="172"/>
      <c r="TV383" s="172"/>
      <c r="TW383" s="172"/>
      <c r="TX383" s="173"/>
      <c r="TY383" s="179"/>
      <c r="TZ383" s="171"/>
      <c r="UA383" s="171"/>
      <c r="UB383" s="172"/>
      <c r="UC383" s="172"/>
      <c r="UD383" s="172"/>
      <c r="UE383" s="172"/>
      <c r="UF383" s="173"/>
      <c r="UG383" s="179"/>
      <c r="UH383" s="171"/>
      <c r="UI383" s="171"/>
      <c r="UJ383" s="172"/>
      <c r="UK383" s="172"/>
      <c r="UL383" s="172"/>
      <c r="UM383" s="172"/>
      <c r="UN383" s="173"/>
      <c r="UO383" s="179"/>
      <c r="UP383" s="171"/>
      <c r="UQ383" s="171"/>
      <c r="UR383" s="172"/>
      <c r="US383" s="172"/>
      <c r="UT383" s="172"/>
      <c r="UU383" s="172"/>
      <c r="UV383" s="173"/>
      <c r="UW383" s="179"/>
      <c r="UX383" s="171"/>
      <c r="UY383" s="171"/>
      <c r="UZ383" s="172"/>
      <c r="VA383" s="172"/>
      <c r="VB383" s="172"/>
      <c r="VC383" s="172"/>
      <c r="VD383" s="173"/>
      <c r="VE383" s="179"/>
      <c r="VF383" s="171"/>
      <c r="VG383" s="171"/>
      <c r="VH383" s="172"/>
      <c r="VI383" s="172"/>
      <c r="VJ383" s="172"/>
      <c r="VK383" s="172"/>
      <c r="VL383" s="173"/>
      <c r="VM383" s="179"/>
      <c r="VN383" s="171"/>
      <c r="VO383" s="171"/>
      <c r="VP383" s="172"/>
      <c r="VQ383" s="172"/>
      <c r="VR383" s="172"/>
      <c r="VS383" s="172"/>
      <c r="VT383" s="173"/>
      <c r="VU383" s="179"/>
      <c r="VV383" s="171"/>
      <c r="VW383" s="171"/>
      <c r="VX383" s="172"/>
      <c r="VY383" s="172"/>
      <c r="VZ383" s="172"/>
      <c r="WA383" s="172"/>
      <c r="WB383" s="173"/>
      <c r="WC383" s="179"/>
      <c r="WD383" s="171"/>
      <c r="WE383" s="171"/>
      <c r="WF383" s="172"/>
      <c r="WG383" s="172"/>
      <c r="WH383" s="172"/>
      <c r="WI383" s="172"/>
      <c r="WJ383" s="173"/>
      <c r="WK383" s="179"/>
      <c r="WL383" s="171"/>
      <c r="WM383" s="171"/>
      <c r="WN383" s="172"/>
      <c r="WO383" s="172"/>
      <c r="WP383" s="172"/>
      <c r="WQ383" s="172"/>
      <c r="WR383" s="173"/>
      <c r="WS383" s="179"/>
      <c r="WT383" s="171"/>
      <c r="WU383" s="171"/>
      <c r="WV383" s="172"/>
      <c r="WW383" s="172"/>
      <c r="WX383" s="172"/>
      <c r="WY383" s="172"/>
      <c r="WZ383" s="173"/>
      <c r="XA383" s="179"/>
      <c r="XB383" s="171"/>
      <c r="XC383" s="171"/>
      <c r="XD383" s="172"/>
      <c r="XE383" s="172"/>
      <c r="XF383" s="172"/>
      <c r="XG383" s="172"/>
      <c r="XH383" s="173"/>
      <c r="XI383" s="179"/>
      <c r="XJ383" s="171"/>
      <c r="XK383" s="171"/>
      <c r="XL383" s="172"/>
      <c r="XM383" s="172"/>
      <c r="XN383" s="172"/>
      <c r="XO383" s="172"/>
      <c r="XP383" s="173"/>
      <c r="XQ383" s="179"/>
      <c r="XR383" s="171"/>
      <c r="XS383" s="171"/>
      <c r="XT383" s="172"/>
      <c r="XU383" s="172"/>
      <c r="XV383" s="172"/>
      <c r="XW383" s="172"/>
      <c r="XX383" s="173"/>
      <c r="XY383" s="179"/>
      <c r="XZ383" s="171"/>
      <c r="YA383" s="171"/>
      <c r="YB383" s="172"/>
      <c r="YC383" s="172"/>
      <c r="YD383" s="172"/>
      <c r="YE383" s="172"/>
      <c r="YF383" s="173"/>
      <c r="YG383" s="179"/>
      <c r="YH383" s="171"/>
      <c r="YI383" s="171"/>
      <c r="YJ383" s="172"/>
      <c r="YK383" s="172"/>
      <c r="YL383" s="172"/>
      <c r="YM383" s="172"/>
      <c r="YN383" s="173"/>
      <c r="YO383" s="179"/>
      <c r="YP383" s="171"/>
      <c r="YQ383" s="171"/>
      <c r="YR383" s="172"/>
      <c r="YS383" s="172"/>
      <c r="YT383" s="172"/>
      <c r="YU383" s="172"/>
      <c r="YV383" s="173"/>
      <c r="YW383" s="179"/>
      <c r="YX383" s="171"/>
      <c r="YY383" s="171"/>
      <c r="YZ383" s="172"/>
      <c r="ZA383" s="172"/>
      <c r="ZB383" s="172"/>
      <c r="ZC383" s="172"/>
      <c r="ZD383" s="173"/>
      <c r="ZE383" s="179"/>
      <c r="ZF383" s="171"/>
      <c r="ZG383" s="171"/>
      <c r="ZH383" s="172"/>
      <c r="ZI383" s="172"/>
      <c r="ZJ383" s="172"/>
      <c r="ZK383" s="172"/>
      <c r="ZL383" s="173"/>
      <c r="ZM383" s="179"/>
      <c r="ZN383" s="171"/>
      <c r="ZO383" s="171"/>
      <c r="ZP383" s="172"/>
      <c r="ZQ383" s="172"/>
      <c r="ZR383" s="172"/>
      <c r="ZS383" s="172"/>
      <c r="ZT383" s="173"/>
      <c r="ZU383" s="179"/>
      <c r="ZV383" s="171"/>
      <c r="ZW383" s="171"/>
      <c r="ZX383" s="172"/>
      <c r="ZY383" s="172"/>
      <c r="ZZ383" s="172"/>
      <c r="AAA383" s="172"/>
      <c r="AAB383" s="173"/>
      <c r="AAC383" s="179"/>
      <c r="AAD383" s="171"/>
      <c r="AAE383" s="171"/>
      <c r="AAF383" s="172"/>
      <c r="AAG383" s="172"/>
      <c r="AAH383" s="172"/>
      <c r="AAI383" s="172"/>
      <c r="AAJ383" s="173"/>
      <c r="AAK383" s="179"/>
      <c r="AAL383" s="171"/>
      <c r="AAM383" s="171"/>
      <c r="AAN383" s="172"/>
      <c r="AAO383" s="172"/>
      <c r="AAP383" s="172"/>
      <c r="AAQ383" s="172"/>
      <c r="AAR383" s="173"/>
      <c r="AAS383" s="179"/>
      <c r="AAT383" s="171"/>
      <c r="AAU383" s="171"/>
      <c r="AAV383" s="172"/>
      <c r="AAW383" s="172"/>
      <c r="AAX383" s="172"/>
      <c r="AAY383" s="172"/>
      <c r="AAZ383" s="173"/>
      <c r="ABA383" s="179"/>
      <c r="ABB383" s="171"/>
      <c r="ABC383" s="171"/>
      <c r="ABD383" s="172"/>
      <c r="ABE383" s="172"/>
      <c r="ABF383" s="172"/>
      <c r="ABG383" s="172"/>
      <c r="ABH383" s="173"/>
      <c r="ABI383" s="179"/>
      <c r="ABJ383" s="171"/>
      <c r="ABK383" s="171"/>
      <c r="ABL383" s="172"/>
      <c r="ABM383" s="172"/>
      <c r="ABN383" s="172"/>
      <c r="ABO383" s="172"/>
      <c r="ABP383" s="173"/>
      <c r="ABQ383" s="179"/>
      <c r="ABR383" s="171"/>
      <c r="ABS383" s="171"/>
      <c r="ABT383" s="172"/>
      <c r="ABU383" s="172"/>
      <c r="ABV383" s="172"/>
      <c r="ABW383" s="172"/>
      <c r="ABX383" s="173"/>
      <c r="ABY383" s="179"/>
      <c r="ABZ383" s="171"/>
      <c r="ACA383" s="171"/>
      <c r="ACB383" s="172"/>
      <c r="ACC383" s="172"/>
      <c r="ACD383" s="172"/>
      <c r="ACE383" s="172"/>
      <c r="ACF383" s="173"/>
      <c r="ACG383" s="179"/>
      <c r="ACH383" s="171"/>
      <c r="ACI383" s="171"/>
      <c r="ACJ383" s="172"/>
      <c r="ACK383" s="172"/>
      <c r="ACL383" s="172"/>
      <c r="ACM383" s="172"/>
      <c r="ACN383" s="173"/>
      <c r="ACO383" s="179"/>
      <c r="ACP383" s="171"/>
      <c r="ACQ383" s="171"/>
      <c r="ACR383" s="172"/>
      <c r="ACS383" s="172"/>
      <c r="ACT383" s="172"/>
      <c r="ACU383" s="172"/>
      <c r="ACV383" s="173"/>
      <c r="ACW383" s="179"/>
      <c r="ACX383" s="171"/>
      <c r="ACY383" s="171"/>
      <c r="ACZ383" s="172"/>
      <c r="ADA383" s="172"/>
      <c r="ADB383" s="172"/>
      <c r="ADC383" s="172"/>
      <c r="ADD383" s="173"/>
      <c r="ADE383" s="179"/>
      <c r="ADF383" s="171"/>
      <c r="ADG383" s="171"/>
      <c r="ADH383" s="172"/>
      <c r="ADI383" s="172"/>
      <c r="ADJ383" s="172"/>
      <c r="ADK383" s="172"/>
      <c r="ADL383" s="173"/>
      <c r="ADM383" s="179"/>
      <c r="ADN383" s="171"/>
      <c r="ADO383" s="171"/>
      <c r="ADP383" s="172"/>
      <c r="ADQ383" s="172"/>
      <c r="ADR383" s="172"/>
      <c r="ADS383" s="172"/>
      <c r="ADT383" s="173"/>
      <c r="ADU383" s="179"/>
      <c r="ADV383" s="171"/>
      <c r="ADW383" s="171"/>
      <c r="ADX383" s="172"/>
      <c r="ADY383" s="172"/>
      <c r="ADZ383" s="172"/>
      <c r="AEA383" s="172"/>
      <c r="AEB383" s="173"/>
      <c r="AEC383" s="179"/>
      <c r="AED383" s="171"/>
      <c r="AEE383" s="171"/>
      <c r="AEF383" s="172"/>
      <c r="AEG383" s="172"/>
      <c r="AEH383" s="172"/>
      <c r="AEI383" s="172"/>
      <c r="AEJ383" s="173"/>
      <c r="AEK383" s="179"/>
      <c r="AEL383" s="171"/>
      <c r="AEM383" s="171"/>
      <c r="AEN383" s="172"/>
      <c r="AEO383" s="172"/>
      <c r="AEP383" s="172"/>
      <c r="AEQ383" s="172"/>
      <c r="AER383" s="173"/>
      <c r="AES383" s="179"/>
      <c r="AET383" s="171"/>
      <c r="AEU383" s="171"/>
      <c r="AEV383" s="172"/>
      <c r="AEW383" s="172"/>
      <c r="AEX383" s="172"/>
      <c r="AEY383" s="172"/>
      <c r="AEZ383" s="173"/>
      <c r="AFA383" s="179"/>
      <c r="AFB383" s="171"/>
      <c r="AFC383" s="171"/>
      <c r="AFD383" s="172"/>
      <c r="AFE383" s="172"/>
      <c r="AFF383" s="172"/>
      <c r="AFG383" s="172"/>
      <c r="AFH383" s="173"/>
      <c r="AFI383" s="179"/>
      <c r="AFJ383" s="171"/>
      <c r="AFK383" s="171"/>
      <c r="AFL383" s="172"/>
      <c r="AFM383" s="172"/>
      <c r="AFN383" s="172"/>
      <c r="AFO383" s="172"/>
      <c r="AFP383" s="173"/>
      <c r="AFQ383" s="179"/>
      <c r="AFR383" s="171"/>
      <c r="AFS383" s="171"/>
      <c r="AFT383" s="172"/>
      <c r="AFU383" s="172"/>
      <c r="AFV383" s="172"/>
      <c r="AFW383" s="172"/>
      <c r="AFX383" s="173"/>
      <c r="AFY383" s="179"/>
      <c r="AFZ383" s="171"/>
      <c r="AGA383" s="171"/>
      <c r="AGB383" s="172"/>
      <c r="AGC383" s="172"/>
      <c r="AGD383" s="172"/>
      <c r="AGE383" s="172"/>
      <c r="AGF383" s="173"/>
      <c r="AGG383" s="179"/>
      <c r="AGH383" s="171"/>
      <c r="AGI383" s="171"/>
      <c r="AGJ383" s="172"/>
      <c r="AGK383" s="172"/>
      <c r="AGL383" s="172"/>
      <c r="AGM383" s="172"/>
      <c r="AGN383" s="173"/>
      <c r="AGO383" s="179"/>
      <c r="AGP383" s="171"/>
      <c r="AGQ383" s="171"/>
      <c r="AGR383" s="172"/>
      <c r="AGS383" s="172"/>
      <c r="AGT383" s="172"/>
      <c r="AGU383" s="172"/>
      <c r="AGV383" s="173"/>
      <c r="AGW383" s="179"/>
      <c r="AGX383" s="171"/>
      <c r="AGY383" s="171"/>
      <c r="AGZ383" s="172"/>
      <c r="AHA383" s="172"/>
      <c r="AHB383" s="172"/>
      <c r="AHC383" s="172"/>
      <c r="AHD383" s="173"/>
      <c r="AHE383" s="179"/>
      <c r="AHF383" s="171"/>
      <c r="AHG383" s="171"/>
      <c r="AHH383" s="172"/>
      <c r="AHI383" s="172"/>
      <c r="AHJ383" s="172"/>
      <c r="AHK383" s="172"/>
      <c r="AHL383" s="173"/>
      <c r="AHM383" s="179"/>
      <c r="AHN383" s="171"/>
      <c r="AHO383" s="171"/>
      <c r="AHP383" s="172"/>
      <c r="AHQ383" s="172"/>
      <c r="AHR383" s="172"/>
      <c r="AHS383" s="172"/>
      <c r="AHT383" s="173"/>
      <c r="AHU383" s="179"/>
      <c r="AHV383" s="171"/>
      <c r="AHW383" s="171"/>
      <c r="AHX383" s="172"/>
      <c r="AHY383" s="172"/>
      <c r="AHZ383" s="172"/>
      <c r="AIA383" s="172"/>
      <c r="AIB383" s="173"/>
      <c r="AIC383" s="179"/>
      <c r="AID383" s="171"/>
      <c r="AIE383" s="171"/>
      <c r="AIF383" s="172"/>
      <c r="AIG383" s="172"/>
      <c r="AIH383" s="172"/>
      <c r="AII383" s="172"/>
      <c r="AIJ383" s="173"/>
      <c r="AIK383" s="179"/>
      <c r="AIL383" s="171"/>
      <c r="AIM383" s="171"/>
      <c r="AIN383" s="172"/>
      <c r="AIO383" s="172"/>
      <c r="AIP383" s="172"/>
      <c r="AIQ383" s="172"/>
      <c r="AIR383" s="173"/>
      <c r="AIS383" s="179"/>
      <c r="AIT383" s="171"/>
      <c r="AIU383" s="171"/>
      <c r="AIV383" s="172"/>
      <c r="AIW383" s="172"/>
      <c r="AIX383" s="172"/>
      <c r="AIY383" s="172"/>
      <c r="AIZ383" s="173"/>
      <c r="AJA383" s="179"/>
      <c r="AJB383" s="171"/>
      <c r="AJC383" s="171"/>
      <c r="AJD383" s="172"/>
      <c r="AJE383" s="172"/>
      <c r="AJF383" s="172"/>
      <c r="AJG383" s="172"/>
      <c r="AJH383" s="173"/>
      <c r="AJI383" s="179"/>
      <c r="AJJ383" s="171"/>
      <c r="AJK383" s="171"/>
      <c r="AJL383" s="172"/>
      <c r="AJM383" s="172"/>
      <c r="AJN383" s="172"/>
      <c r="AJO383" s="172"/>
      <c r="AJP383" s="173"/>
      <c r="AJQ383" s="179"/>
      <c r="AJR383" s="171"/>
      <c r="AJS383" s="171"/>
      <c r="AJT383" s="172"/>
      <c r="AJU383" s="172"/>
      <c r="AJV383" s="172"/>
      <c r="AJW383" s="172"/>
      <c r="AJX383" s="173"/>
      <c r="AJY383" s="179"/>
      <c r="AJZ383" s="171"/>
      <c r="AKA383" s="171"/>
      <c r="AKB383" s="172"/>
      <c r="AKC383" s="172"/>
      <c r="AKD383" s="172"/>
      <c r="AKE383" s="172"/>
      <c r="AKF383" s="173"/>
      <c r="AKG383" s="179"/>
      <c r="AKH383" s="171"/>
      <c r="AKI383" s="171"/>
      <c r="AKJ383" s="172"/>
      <c r="AKK383" s="172"/>
      <c r="AKL383" s="172"/>
      <c r="AKM383" s="172"/>
      <c r="AKN383" s="173"/>
      <c r="AKO383" s="179"/>
      <c r="AKP383" s="171"/>
      <c r="AKQ383" s="171"/>
      <c r="AKR383" s="172"/>
      <c r="AKS383" s="172"/>
      <c r="AKT383" s="172"/>
      <c r="AKU383" s="172"/>
      <c r="AKV383" s="173"/>
      <c r="AKW383" s="179"/>
      <c r="AKX383" s="171"/>
      <c r="AKY383" s="171"/>
      <c r="AKZ383" s="172"/>
      <c r="ALA383" s="172"/>
      <c r="ALB383" s="172"/>
      <c r="ALC383" s="172"/>
      <c r="ALD383" s="173"/>
      <c r="ALE383" s="179"/>
      <c r="ALF383" s="171"/>
      <c r="ALG383" s="171"/>
      <c r="ALH383" s="172"/>
      <c r="ALI383" s="172"/>
      <c r="ALJ383" s="172"/>
      <c r="ALK383" s="172"/>
      <c r="ALL383" s="173"/>
      <c r="ALM383" s="179"/>
      <c r="ALN383" s="171"/>
      <c r="ALO383" s="171"/>
      <c r="ALP383" s="172"/>
      <c r="ALQ383" s="172"/>
      <c r="ALR383" s="172"/>
      <c r="ALS383" s="172"/>
      <c r="ALT383" s="173"/>
      <c r="ALU383" s="179"/>
      <c r="ALV383" s="171"/>
      <c r="ALW383" s="171"/>
      <c r="ALX383" s="172"/>
      <c r="ALY383" s="172"/>
      <c r="ALZ383" s="172"/>
      <c r="AMA383" s="172"/>
      <c r="AMB383" s="173"/>
      <c r="AMC383" s="179"/>
      <c r="AMD383" s="171"/>
      <c r="AME383" s="171"/>
      <c r="AMF383" s="172"/>
      <c r="AMG383" s="172"/>
      <c r="AMH383" s="172"/>
      <c r="AMI383" s="172"/>
      <c r="AMJ383" s="173"/>
      <c r="AMK383" s="179"/>
      <c r="AML383" s="171"/>
      <c r="AMM383" s="171"/>
      <c r="AMN383" s="172"/>
      <c r="AMO383" s="172"/>
      <c r="AMP383" s="172"/>
      <c r="AMQ383" s="172"/>
      <c r="AMR383" s="173"/>
      <c r="AMS383" s="179"/>
      <c r="AMT383" s="171"/>
      <c r="AMU383" s="171"/>
      <c r="AMV383" s="172"/>
      <c r="AMW383" s="172"/>
      <c r="AMX383" s="172"/>
      <c r="AMY383" s="172"/>
      <c r="AMZ383" s="173"/>
      <c r="ANA383" s="179"/>
      <c r="ANB383" s="171"/>
      <c r="ANC383" s="171"/>
      <c r="AND383" s="172"/>
      <c r="ANE383" s="172"/>
      <c r="ANF383" s="172"/>
      <c r="ANG383" s="172"/>
      <c r="ANH383" s="173"/>
      <c r="ANI383" s="179"/>
      <c r="ANJ383" s="171"/>
      <c r="ANK383" s="171"/>
      <c r="ANL383" s="172"/>
      <c r="ANM383" s="172"/>
      <c r="ANN383" s="172"/>
      <c r="ANO383" s="172"/>
      <c r="ANP383" s="173"/>
      <c r="ANQ383" s="179"/>
      <c r="ANR383" s="171"/>
      <c r="ANS383" s="171"/>
      <c r="ANT383" s="172"/>
      <c r="ANU383" s="172"/>
      <c r="ANV383" s="172"/>
      <c r="ANW383" s="172"/>
      <c r="ANX383" s="173"/>
      <c r="ANY383" s="179"/>
      <c r="ANZ383" s="171"/>
      <c r="AOA383" s="171"/>
      <c r="AOB383" s="172"/>
      <c r="AOC383" s="172"/>
      <c r="AOD383" s="172"/>
      <c r="AOE383" s="172"/>
      <c r="AOF383" s="173"/>
      <c r="AOG383" s="179"/>
      <c r="AOH383" s="171"/>
      <c r="AOI383" s="171"/>
      <c r="AOJ383" s="172"/>
      <c r="AOK383" s="172"/>
      <c r="AOL383" s="172"/>
      <c r="AOM383" s="172"/>
      <c r="AON383" s="173"/>
      <c r="AOO383" s="179"/>
      <c r="AOP383" s="171"/>
      <c r="AOQ383" s="171"/>
      <c r="AOR383" s="172"/>
      <c r="AOS383" s="172"/>
      <c r="AOT383" s="172"/>
      <c r="AOU383" s="172"/>
      <c r="AOV383" s="173"/>
      <c r="AOW383" s="179"/>
      <c r="AOX383" s="171"/>
      <c r="AOY383" s="171"/>
      <c r="AOZ383" s="172"/>
      <c r="APA383" s="172"/>
      <c r="APB383" s="172"/>
      <c r="APC383" s="172"/>
      <c r="APD383" s="173"/>
      <c r="APE383" s="179"/>
      <c r="APF383" s="171"/>
      <c r="APG383" s="171"/>
      <c r="APH383" s="172"/>
      <c r="API383" s="172"/>
      <c r="APJ383" s="172"/>
      <c r="APK383" s="172"/>
      <c r="APL383" s="173"/>
      <c r="APM383" s="179"/>
      <c r="APN383" s="171"/>
      <c r="APO383" s="171"/>
      <c r="APP383" s="172"/>
      <c r="APQ383" s="172"/>
      <c r="APR383" s="172"/>
      <c r="APS383" s="172"/>
      <c r="APT383" s="173"/>
      <c r="APU383" s="179"/>
      <c r="APV383" s="171"/>
      <c r="APW383" s="171"/>
      <c r="APX383" s="172"/>
      <c r="APY383" s="172"/>
      <c r="APZ383" s="172"/>
      <c r="AQA383" s="172"/>
      <c r="AQB383" s="173"/>
      <c r="AQC383" s="179"/>
      <c r="AQD383" s="171"/>
      <c r="AQE383" s="171"/>
      <c r="AQF383" s="172"/>
      <c r="AQG383" s="172"/>
      <c r="AQH383" s="172"/>
      <c r="AQI383" s="172"/>
      <c r="AQJ383" s="173"/>
      <c r="AQK383" s="179"/>
      <c r="AQL383" s="171"/>
      <c r="AQM383" s="171"/>
      <c r="AQN383" s="172"/>
      <c r="AQO383" s="172"/>
      <c r="AQP383" s="172"/>
      <c r="AQQ383" s="172"/>
      <c r="AQR383" s="173"/>
      <c r="AQS383" s="179"/>
      <c r="AQT383" s="171"/>
      <c r="AQU383" s="171"/>
      <c r="AQV383" s="172"/>
      <c r="AQW383" s="172"/>
      <c r="AQX383" s="172"/>
      <c r="AQY383" s="172"/>
      <c r="AQZ383" s="173"/>
      <c r="ARA383" s="179"/>
      <c r="ARB383" s="171"/>
      <c r="ARC383" s="171"/>
      <c r="ARD383" s="172"/>
      <c r="ARE383" s="172"/>
      <c r="ARF383" s="172"/>
      <c r="ARG383" s="172"/>
      <c r="ARH383" s="173"/>
      <c r="ARI383" s="179"/>
      <c r="ARJ383" s="171"/>
      <c r="ARK383" s="171"/>
      <c r="ARL383" s="172"/>
      <c r="ARM383" s="172"/>
      <c r="ARN383" s="172"/>
      <c r="ARO383" s="172"/>
      <c r="ARP383" s="173"/>
      <c r="ARQ383" s="179"/>
      <c r="ARR383" s="171"/>
      <c r="ARS383" s="171"/>
      <c r="ART383" s="172"/>
      <c r="ARU383" s="172"/>
      <c r="ARV383" s="172"/>
      <c r="ARW383" s="172"/>
      <c r="ARX383" s="173"/>
      <c r="ARY383" s="179"/>
      <c r="ARZ383" s="171"/>
      <c r="ASA383" s="171"/>
      <c r="ASB383" s="172"/>
      <c r="ASC383" s="172"/>
      <c r="ASD383" s="172"/>
      <c r="ASE383" s="172"/>
      <c r="ASF383" s="173"/>
      <c r="ASG383" s="179"/>
      <c r="ASH383" s="171"/>
      <c r="ASI383" s="171"/>
      <c r="ASJ383" s="172"/>
      <c r="ASK383" s="172"/>
      <c r="ASL383" s="172"/>
      <c r="ASM383" s="172"/>
      <c r="ASN383" s="173"/>
      <c r="ASO383" s="179"/>
      <c r="ASP383" s="171"/>
      <c r="ASQ383" s="171"/>
      <c r="ASR383" s="172"/>
      <c r="ASS383" s="172"/>
      <c r="AST383" s="172"/>
      <c r="ASU383" s="172"/>
      <c r="ASV383" s="173"/>
      <c r="ASW383" s="179"/>
      <c r="ASX383" s="171"/>
      <c r="ASY383" s="171"/>
      <c r="ASZ383" s="172"/>
      <c r="ATA383" s="172"/>
      <c r="ATB383" s="172"/>
      <c r="ATC383" s="172"/>
      <c r="ATD383" s="173"/>
      <c r="ATE383" s="179"/>
      <c r="ATF383" s="171"/>
      <c r="ATG383" s="171"/>
      <c r="ATH383" s="172"/>
      <c r="ATI383" s="172"/>
      <c r="ATJ383" s="172"/>
      <c r="ATK383" s="172"/>
      <c r="ATL383" s="173"/>
      <c r="ATM383" s="179"/>
      <c r="ATN383" s="171"/>
      <c r="ATO383" s="171"/>
      <c r="ATP383" s="172"/>
      <c r="ATQ383" s="172"/>
      <c r="ATR383" s="172"/>
      <c r="ATS383" s="172"/>
      <c r="ATT383" s="173"/>
      <c r="ATU383" s="179"/>
      <c r="ATV383" s="171"/>
      <c r="ATW383" s="171"/>
      <c r="ATX383" s="172"/>
      <c r="ATY383" s="172"/>
      <c r="ATZ383" s="172"/>
      <c r="AUA383" s="172"/>
      <c r="AUB383" s="173"/>
      <c r="AUC383" s="179"/>
      <c r="AUD383" s="171"/>
      <c r="AUE383" s="171"/>
      <c r="AUF383" s="172"/>
      <c r="AUG383" s="172"/>
      <c r="AUH383" s="172"/>
      <c r="AUI383" s="172"/>
      <c r="AUJ383" s="173"/>
      <c r="AUK383" s="179"/>
      <c r="AUL383" s="171"/>
      <c r="AUM383" s="171"/>
      <c r="AUN383" s="172"/>
      <c r="AUO383" s="172"/>
      <c r="AUP383" s="172"/>
      <c r="AUQ383" s="172"/>
      <c r="AUR383" s="173"/>
      <c r="AUS383" s="179"/>
      <c r="AUT383" s="171"/>
      <c r="AUU383" s="171"/>
      <c r="AUV383" s="172"/>
      <c r="AUW383" s="172"/>
      <c r="AUX383" s="172"/>
      <c r="AUY383" s="172"/>
      <c r="AUZ383" s="173"/>
      <c r="AVA383" s="179"/>
      <c r="AVB383" s="171"/>
      <c r="AVC383" s="171"/>
      <c r="AVD383" s="172"/>
      <c r="AVE383" s="172"/>
      <c r="AVF383" s="172"/>
      <c r="AVG383" s="172"/>
      <c r="AVH383" s="173"/>
      <c r="AVI383" s="179"/>
      <c r="AVJ383" s="171"/>
      <c r="AVK383" s="171"/>
      <c r="AVL383" s="172"/>
      <c r="AVM383" s="172"/>
      <c r="AVN383" s="172"/>
      <c r="AVO383" s="172"/>
      <c r="AVP383" s="173"/>
      <c r="AVQ383" s="179"/>
      <c r="AVR383" s="171"/>
      <c r="AVS383" s="171"/>
      <c r="AVT383" s="172"/>
      <c r="AVU383" s="172"/>
      <c r="AVV383" s="172"/>
      <c r="AVW383" s="172"/>
      <c r="AVX383" s="173"/>
      <c r="AVY383" s="179"/>
      <c r="AVZ383" s="171"/>
      <c r="AWA383" s="171"/>
      <c r="AWB383" s="172"/>
      <c r="AWC383" s="172"/>
      <c r="AWD383" s="172"/>
      <c r="AWE383" s="172"/>
      <c r="AWF383" s="173"/>
      <c r="AWG383" s="179"/>
      <c r="AWH383" s="171"/>
      <c r="AWI383" s="171"/>
      <c r="AWJ383" s="172"/>
      <c r="AWK383" s="172"/>
      <c r="AWL383" s="172"/>
      <c r="AWM383" s="172"/>
      <c r="AWN383" s="173"/>
      <c r="AWO383" s="179"/>
      <c r="AWP383" s="171"/>
      <c r="AWQ383" s="171"/>
      <c r="AWR383" s="172"/>
      <c r="AWS383" s="172"/>
      <c r="AWT383" s="172"/>
      <c r="AWU383" s="172"/>
      <c r="AWV383" s="173"/>
      <c r="AWW383" s="179"/>
      <c r="AWX383" s="171"/>
      <c r="AWY383" s="171"/>
      <c r="AWZ383" s="172"/>
      <c r="AXA383" s="172"/>
      <c r="AXB383" s="172"/>
      <c r="AXC383" s="172"/>
      <c r="AXD383" s="173"/>
      <c r="AXE383" s="179"/>
      <c r="AXF383" s="171"/>
      <c r="AXG383" s="171"/>
      <c r="AXH383" s="172"/>
      <c r="AXI383" s="172"/>
      <c r="AXJ383" s="172"/>
      <c r="AXK383" s="172"/>
      <c r="AXL383" s="173"/>
      <c r="AXM383" s="179"/>
      <c r="AXN383" s="171"/>
      <c r="AXO383" s="171"/>
      <c r="AXP383" s="172"/>
      <c r="AXQ383" s="172"/>
      <c r="AXR383" s="172"/>
      <c r="AXS383" s="172"/>
      <c r="AXT383" s="173"/>
      <c r="AXU383" s="179"/>
      <c r="AXV383" s="171"/>
      <c r="AXW383" s="171"/>
      <c r="AXX383" s="172"/>
      <c r="AXY383" s="172"/>
      <c r="AXZ383" s="172"/>
      <c r="AYA383" s="172"/>
      <c r="AYB383" s="173"/>
      <c r="AYC383" s="179"/>
      <c r="AYD383" s="171"/>
      <c r="AYE383" s="171"/>
      <c r="AYF383" s="172"/>
      <c r="AYG383" s="172"/>
      <c r="AYH383" s="172"/>
      <c r="AYI383" s="172"/>
      <c r="AYJ383" s="173"/>
      <c r="AYK383" s="179"/>
      <c r="AYL383" s="171"/>
      <c r="AYM383" s="171"/>
      <c r="AYN383" s="172"/>
      <c r="AYO383" s="172"/>
      <c r="AYP383" s="172"/>
      <c r="AYQ383" s="172"/>
      <c r="AYR383" s="173"/>
      <c r="AYS383" s="179"/>
      <c r="AYT383" s="171"/>
      <c r="AYU383" s="171"/>
      <c r="AYV383" s="172"/>
      <c r="AYW383" s="172"/>
      <c r="AYX383" s="172"/>
      <c r="AYY383" s="172"/>
      <c r="AYZ383" s="173"/>
      <c r="AZA383" s="179"/>
      <c r="AZB383" s="171"/>
      <c r="AZC383" s="171"/>
      <c r="AZD383" s="172"/>
      <c r="AZE383" s="172"/>
      <c r="AZF383" s="172"/>
      <c r="AZG383" s="172"/>
      <c r="AZH383" s="173"/>
      <c r="AZI383" s="179"/>
      <c r="AZJ383" s="171"/>
      <c r="AZK383" s="171"/>
      <c r="AZL383" s="172"/>
      <c r="AZM383" s="172"/>
      <c r="AZN383" s="172"/>
      <c r="AZO383" s="172"/>
      <c r="AZP383" s="173"/>
      <c r="AZQ383" s="179"/>
      <c r="AZR383" s="171"/>
      <c r="AZS383" s="171"/>
      <c r="AZT383" s="172"/>
      <c r="AZU383" s="172"/>
      <c r="AZV383" s="172"/>
      <c r="AZW383" s="172"/>
      <c r="AZX383" s="173"/>
      <c r="AZY383" s="179"/>
      <c r="AZZ383" s="171"/>
      <c r="BAA383" s="171"/>
      <c r="BAB383" s="172"/>
      <c r="BAC383" s="172"/>
      <c r="BAD383" s="172"/>
      <c r="BAE383" s="172"/>
      <c r="BAF383" s="173"/>
      <c r="BAG383" s="179"/>
      <c r="BAH383" s="171"/>
      <c r="BAI383" s="171"/>
      <c r="BAJ383" s="172"/>
      <c r="BAK383" s="172"/>
      <c r="BAL383" s="172"/>
      <c r="BAM383" s="172"/>
      <c r="BAN383" s="173"/>
      <c r="BAO383" s="179"/>
      <c r="BAP383" s="171"/>
      <c r="BAQ383" s="171"/>
      <c r="BAR383" s="172"/>
      <c r="BAS383" s="172"/>
      <c r="BAT383" s="172"/>
      <c r="BAU383" s="172"/>
      <c r="BAV383" s="173"/>
      <c r="BAW383" s="179"/>
      <c r="BAX383" s="171"/>
      <c r="BAY383" s="171"/>
      <c r="BAZ383" s="172"/>
      <c r="BBA383" s="172"/>
      <c r="BBB383" s="172"/>
      <c r="BBC383" s="172"/>
      <c r="BBD383" s="173"/>
      <c r="BBE383" s="179"/>
      <c r="BBF383" s="171"/>
      <c r="BBG383" s="171"/>
      <c r="BBH383" s="172"/>
      <c r="BBI383" s="172"/>
      <c r="BBJ383" s="172"/>
      <c r="BBK383" s="172"/>
      <c r="BBL383" s="173"/>
      <c r="BBM383" s="179"/>
      <c r="BBN383" s="171"/>
      <c r="BBO383" s="171"/>
      <c r="BBP383" s="172"/>
      <c r="BBQ383" s="172"/>
      <c r="BBR383" s="172"/>
      <c r="BBS383" s="172"/>
      <c r="BBT383" s="173"/>
      <c r="BBU383" s="179"/>
      <c r="BBV383" s="171"/>
      <c r="BBW383" s="171"/>
      <c r="BBX383" s="172"/>
      <c r="BBY383" s="172"/>
      <c r="BBZ383" s="172"/>
      <c r="BCA383" s="172"/>
      <c r="BCB383" s="173"/>
      <c r="BCC383" s="179"/>
      <c r="BCD383" s="171"/>
      <c r="BCE383" s="171"/>
      <c r="BCF383" s="172"/>
      <c r="BCG383" s="172"/>
      <c r="BCH383" s="172"/>
      <c r="BCI383" s="172"/>
      <c r="BCJ383" s="173"/>
      <c r="BCK383" s="179"/>
      <c r="BCL383" s="171"/>
      <c r="BCM383" s="171"/>
      <c r="BCN383" s="172"/>
      <c r="BCO383" s="172"/>
      <c r="BCP383" s="172"/>
      <c r="BCQ383" s="172"/>
      <c r="BCR383" s="173"/>
      <c r="BCS383" s="179"/>
      <c r="BCT383" s="171"/>
      <c r="BCU383" s="171"/>
      <c r="BCV383" s="172"/>
      <c r="BCW383" s="172"/>
      <c r="BCX383" s="172"/>
      <c r="BCY383" s="172"/>
      <c r="BCZ383" s="173"/>
      <c r="BDA383" s="179"/>
      <c r="BDB383" s="171"/>
      <c r="BDC383" s="171"/>
      <c r="BDD383" s="172"/>
      <c r="BDE383" s="172"/>
      <c r="BDF383" s="172"/>
      <c r="BDG383" s="172"/>
      <c r="BDH383" s="173"/>
      <c r="BDI383" s="179"/>
      <c r="BDJ383" s="171"/>
      <c r="BDK383" s="171"/>
      <c r="BDL383" s="172"/>
      <c r="BDM383" s="172"/>
      <c r="BDN383" s="172"/>
      <c r="BDO383" s="172"/>
      <c r="BDP383" s="173"/>
      <c r="BDQ383" s="179"/>
      <c r="BDR383" s="171"/>
      <c r="BDS383" s="171"/>
      <c r="BDT383" s="172"/>
      <c r="BDU383" s="172"/>
      <c r="BDV383" s="172"/>
      <c r="BDW383" s="172"/>
      <c r="BDX383" s="173"/>
      <c r="BDY383" s="179"/>
      <c r="BDZ383" s="171"/>
      <c r="BEA383" s="171"/>
      <c r="BEB383" s="172"/>
      <c r="BEC383" s="172"/>
      <c r="BED383" s="172"/>
      <c r="BEE383" s="172"/>
      <c r="BEF383" s="173"/>
      <c r="BEG383" s="179"/>
      <c r="BEH383" s="171"/>
      <c r="BEI383" s="171"/>
      <c r="BEJ383" s="172"/>
      <c r="BEK383" s="172"/>
      <c r="BEL383" s="172"/>
      <c r="BEM383" s="172"/>
      <c r="BEN383" s="173"/>
      <c r="BEO383" s="179"/>
      <c r="BEP383" s="171"/>
      <c r="BEQ383" s="171"/>
      <c r="BER383" s="172"/>
      <c r="BES383" s="172"/>
      <c r="BET383" s="172"/>
      <c r="BEU383" s="172"/>
      <c r="BEV383" s="173"/>
      <c r="BEW383" s="179"/>
      <c r="BEX383" s="171"/>
      <c r="BEY383" s="171"/>
      <c r="BEZ383" s="172"/>
      <c r="BFA383" s="172"/>
      <c r="BFB383" s="172"/>
      <c r="BFC383" s="172"/>
      <c r="BFD383" s="173"/>
      <c r="BFE383" s="179"/>
      <c r="BFF383" s="171"/>
      <c r="BFG383" s="171"/>
      <c r="BFH383" s="172"/>
      <c r="BFI383" s="172"/>
      <c r="BFJ383" s="172"/>
      <c r="BFK383" s="172"/>
      <c r="BFL383" s="173"/>
      <c r="BFM383" s="179"/>
      <c r="BFN383" s="171"/>
      <c r="BFO383" s="171"/>
      <c r="BFP383" s="172"/>
      <c r="BFQ383" s="172"/>
      <c r="BFR383" s="172"/>
      <c r="BFS383" s="172"/>
      <c r="BFT383" s="173"/>
      <c r="BFU383" s="179"/>
      <c r="BFV383" s="171"/>
      <c r="BFW383" s="171"/>
      <c r="BFX383" s="172"/>
      <c r="BFY383" s="172"/>
      <c r="BFZ383" s="172"/>
      <c r="BGA383" s="172"/>
      <c r="BGB383" s="173"/>
      <c r="BGC383" s="179"/>
      <c r="BGD383" s="171"/>
      <c r="BGE383" s="171"/>
      <c r="BGF383" s="172"/>
      <c r="BGG383" s="172"/>
      <c r="BGH383" s="172"/>
      <c r="BGI383" s="172"/>
      <c r="BGJ383" s="173"/>
      <c r="BGK383" s="179"/>
      <c r="BGL383" s="171"/>
      <c r="BGM383" s="171"/>
      <c r="BGN383" s="172"/>
      <c r="BGO383" s="172"/>
      <c r="BGP383" s="172"/>
      <c r="BGQ383" s="172"/>
      <c r="BGR383" s="173"/>
      <c r="BGS383" s="179"/>
      <c r="BGT383" s="171"/>
      <c r="BGU383" s="171"/>
      <c r="BGV383" s="172"/>
      <c r="BGW383" s="172"/>
      <c r="BGX383" s="172"/>
      <c r="BGY383" s="172"/>
      <c r="BGZ383" s="173"/>
      <c r="BHA383" s="179"/>
      <c r="BHB383" s="171"/>
      <c r="BHC383" s="171"/>
      <c r="BHD383" s="172"/>
      <c r="BHE383" s="172"/>
      <c r="BHF383" s="172"/>
      <c r="BHG383" s="172"/>
      <c r="BHH383" s="173"/>
      <c r="BHI383" s="179"/>
      <c r="BHJ383" s="171"/>
      <c r="BHK383" s="171"/>
      <c r="BHL383" s="172"/>
      <c r="BHM383" s="172"/>
      <c r="BHN383" s="172"/>
      <c r="BHO383" s="172"/>
      <c r="BHP383" s="173"/>
      <c r="BHQ383" s="179"/>
      <c r="BHR383" s="171"/>
      <c r="BHS383" s="171"/>
      <c r="BHT383" s="172"/>
      <c r="BHU383" s="172"/>
      <c r="BHV383" s="172"/>
      <c r="BHW383" s="172"/>
      <c r="BHX383" s="173"/>
      <c r="BHY383" s="179"/>
      <c r="BHZ383" s="171"/>
      <c r="BIA383" s="171"/>
      <c r="BIB383" s="172"/>
      <c r="BIC383" s="172"/>
      <c r="BID383" s="172"/>
      <c r="BIE383" s="172"/>
      <c r="BIF383" s="173"/>
      <c r="BIG383" s="179"/>
      <c r="BIH383" s="171"/>
      <c r="BII383" s="171"/>
      <c r="BIJ383" s="172"/>
      <c r="BIK383" s="172"/>
      <c r="BIL383" s="172"/>
      <c r="BIM383" s="172"/>
      <c r="BIN383" s="173"/>
      <c r="BIO383" s="179"/>
      <c r="BIP383" s="171"/>
      <c r="BIQ383" s="171"/>
      <c r="BIR383" s="172"/>
      <c r="BIS383" s="172"/>
      <c r="BIT383" s="172"/>
      <c r="BIU383" s="172"/>
      <c r="BIV383" s="173"/>
      <c r="BIW383" s="179"/>
      <c r="BIX383" s="171"/>
      <c r="BIY383" s="171"/>
      <c r="BIZ383" s="172"/>
      <c r="BJA383" s="172"/>
      <c r="BJB383" s="172"/>
      <c r="BJC383" s="172"/>
      <c r="BJD383" s="173"/>
      <c r="BJE383" s="179"/>
      <c r="BJF383" s="171"/>
      <c r="BJG383" s="171"/>
      <c r="BJH383" s="172"/>
      <c r="BJI383" s="172"/>
      <c r="BJJ383" s="172"/>
      <c r="BJK383" s="172"/>
      <c r="BJL383" s="173"/>
      <c r="BJM383" s="179"/>
      <c r="BJN383" s="171"/>
      <c r="BJO383" s="171"/>
      <c r="BJP383" s="172"/>
      <c r="BJQ383" s="172"/>
      <c r="BJR383" s="172"/>
      <c r="BJS383" s="172"/>
      <c r="BJT383" s="173"/>
      <c r="BJU383" s="179"/>
      <c r="BJV383" s="171"/>
      <c r="BJW383" s="171"/>
      <c r="BJX383" s="172"/>
      <c r="BJY383" s="172"/>
      <c r="BJZ383" s="172"/>
      <c r="BKA383" s="172"/>
      <c r="BKB383" s="173"/>
      <c r="BKC383" s="179"/>
      <c r="BKD383" s="171"/>
      <c r="BKE383" s="171"/>
      <c r="BKF383" s="172"/>
      <c r="BKG383" s="172"/>
      <c r="BKH383" s="172"/>
      <c r="BKI383" s="172"/>
      <c r="BKJ383" s="173"/>
      <c r="BKK383" s="179"/>
      <c r="BKL383" s="171"/>
      <c r="BKM383" s="171"/>
      <c r="BKN383" s="172"/>
      <c r="BKO383" s="172"/>
      <c r="BKP383" s="172"/>
      <c r="BKQ383" s="172"/>
      <c r="BKR383" s="173"/>
      <c r="BKS383" s="179"/>
      <c r="BKT383" s="171"/>
      <c r="BKU383" s="171"/>
      <c r="BKV383" s="172"/>
      <c r="BKW383" s="172"/>
      <c r="BKX383" s="172"/>
      <c r="BKY383" s="172"/>
      <c r="BKZ383" s="173"/>
      <c r="BLA383" s="179"/>
      <c r="BLB383" s="171"/>
      <c r="BLC383" s="171"/>
      <c r="BLD383" s="172"/>
      <c r="BLE383" s="172"/>
      <c r="BLF383" s="172"/>
      <c r="BLG383" s="172"/>
      <c r="BLH383" s="173"/>
      <c r="BLI383" s="179"/>
      <c r="BLJ383" s="171"/>
      <c r="BLK383" s="171"/>
      <c r="BLL383" s="172"/>
      <c r="BLM383" s="172"/>
      <c r="BLN383" s="172"/>
      <c r="BLO383" s="172"/>
      <c r="BLP383" s="173"/>
      <c r="BLQ383" s="179"/>
      <c r="BLR383" s="171"/>
      <c r="BLS383" s="171"/>
      <c r="BLT383" s="172"/>
      <c r="BLU383" s="172"/>
      <c r="BLV383" s="172"/>
      <c r="BLW383" s="172"/>
      <c r="BLX383" s="173"/>
      <c r="BLY383" s="179"/>
      <c r="BLZ383" s="171"/>
      <c r="BMA383" s="171"/>
      <c r="BMB383" s="172"/>
      <c r="BMC383" s="172"/>
      <c r="BMD383" s="172"/>
      <c r="BME383" s="172"/>
      <c r="BMF383" s="173"/>
      <c r="BMG383" s="179"/>
      <c r="BMH383" s="171"/>
      <c r="BMI383" s="171"/>
      <c r="BMJ383" s="172"/>
      <c r="BMK383" s="172"/>
      <c r="BML383" s="172"/>
      <c r="BMM383" s="172"/>
      <c r="BMN383" s="173"/>
      <c r="BMO383" s="179"/>
      <c r="BMP383" s="171"/>
      <c r="BMQ383" s="171"/>
      <c r="BMR383" s="172"/>
      <c r="BMS383" s="172"/>
      <c r="BMT383" s="172"/>
      <c r="BMU383" s="172"/>
      <c r="BMV383" s="173"/>
      <c r="BMW383" s="179"/>
      <c r="BMX383" s="171"/>
      <c r="BMY383" s="171"/>
      <c r="BMZ383" s="172"/>
      <c r="BNA383" s="172"/>
      <c r="BNB383" s="172"/>
      <c r="BNC383" s="172"/>
      <c r="BND383" s="173"/>
      <c r="BNE383" s="179"/>
      <c r="BNF383" s="171"/>
      <c r="BNG383" s="171"/>
      <c r="BNH383" s="172"/>
      <c r="BNI383" s="172"/>
      <c r="BNJ383" s="172"/>
      <c r="BNK383" s="172"/>
      <c r="BNL383" s="173"/>
      <c r="BNM383" s="179"/>
      <c r="BNN383" s="171"/>
      <c r="BNO383" s="171"/>
      <c r="BNP383" s="172"/>
      <c r="BNQ383" s="172"/>
      <c r="BNR383" s="172"/>
      <c r="BNS383" s="172"/>
      <c r="BNT383" s="173"/>
      <c r="BNU383" s="179"/>
      <c r="BNV383" s="171"/>
      <c r="BNW383" s="171"/>
      <c r="BNX383" s="172"/>
      <c r="BNY383" s="172"/>
      <c r="BNZ383" s="172"/>
      <c r="BOA383" s="172"/>
      <c r="BOB383" s="173"/>
      <c r="BOC383" s="179"/>
      <c r="BOD383" s="171"/>
      <c r="BOE383" s="171"/>
      <c r="BOF383" s="172"/>
      <c r="BOG383" s="172"/>
      <c r="BOH383" s="172"/>
      <c r="BOI383" s="172"/>
      <c r="BOJ383" s="173"/>
      <c r="BOK383" s="179"/>
      <c r="BOL383" s="171"/>
      <c r="BOM383" s="171"/>
      <c r="BON383" s="172"/>
      <c r="BOO383" s="172"/>
      <c r="BOP383" s="172"/>
      <c r="BOQ383" s="172"/>
      <c r="BOR383" s="173"/>
      <c r="BOS383" s="179"/>
      <c r="BOT383" s="171"/>
      <c r="BOU383" s="171"/>
      <c r="BOV383" s="172"/>
      <c r="BOW383" s="172"/>
      <c r="BOX383" s="172"/>
      <c r="BOY383" s="172"/>
      <c r="BOZ383" s="173"/>
      <c r="BPA383" s="179"/>
      <c r="BPB383" s="171"/>
      <c r="BPC383" s="171"/>
      <c r="BPD383" s="172"/>
      <c r="BPE383" s="172"/>
      <c r="BPF383" s="172"/>
      <c r="BPG383" s="172"/>
      <c r="BPH383" s="173"/>
      <c r="BPI383" s="179"/>
      <c r="BPJ383" s="171"/>
      <c r="BPK383" s="171"/>
      <c r="BPL383" s="172"/>
      <c r="BPM383" s="172"/>
      <c r="BPN383" s="172"/>
      <c r="BPO383" s="172"/>
      <c r="BPP383" s="173"/>
      <c r="BPQ383" s="179"/>
      <c r="BPR383" s="171"/>
      <c r="BPS383" s="171"/>
      <c r="BPT383" s="172"/>
      <c r="BPU383" s="172"/>
      <c r="BPV383" s="172"/>
      <c r="BPW383" s="172"/>
      <c r="BPX383" s="173"/>
      <c r="BPY383" s="179"/>
      <c r="BPZ383" s="171"/>
      <c r="BQA383" s="171"/>
      <c r="BQB383" s="172"/>
      <c r="BQC383" s="172"/>
      <c r="BQD383" s="172"/>
      <c r="BQE383" s="172"/>
      <c r="BQF383" s="173"/>
      <c r="BQG383" s="179"/>
      <c r="BQH383" s="171"/>
      <c r="BQI383" s="171"/>
      <c r="BQJ383" s="172"/>
      <c r="BQK383" s="172"/>
      <c r="BQL383" s="172"/>
      <c r="BQM383" s="172"/>
      <c r="BQN383" s="173"/>
      <c r="BQO383" s="179"/>
      <c r="BQP383" s="171"/>
      <c r="BQQ383" s="171"/>
      <c r="BQR383" s="172"/>
      <c r="BQS383" s="172"/>
      <c r="BQT383" s="172"/>
      <c r="BQU383" s="172"/>
      <c r="BQV383" s="173"/>
      <c r="BQW383" s="179"/>
      <c r="BQX383" s="171"/>
      <c r="BQY383" s="171"/>
      <c r="BQZ383" s="172"/>
      <c r="BRA383" s="172"/>
      <c r="BRB383" s="172"/>
      <c r="BRC383" s="172"/>
      <c r="BRD383" s="173"/>
      <c r="BRE383" s="179"/>
      <c r="BRF383" s="171"/>
      <c r="BRG383" s="171"/>
      <c r="BRH383" s="172"/>
      <c r="BRI383" s="172"/>
      <c r="BRJ383" s="172"/>
      <c r="BRK383" s="172"/>
      <c r="BRL383" s="173"/>
      <c r="BRM383" s="179"/>
      <c r="BRN383" s="171"/>
      <c r="BRO383" s="171"/>
      <c r="BRP383" s="172"/>
      <c r="BRQ383" s="172"/>
      <c r="BRR383" s="172"/>
      <c r="BRS383" s="172"/>
      <c r="BRT383" s="173"/>
      <c r="BRU383" s="179"/>
      <c r="BRV383" s="171"/>
      <c r="BRW383" s="171"/>
      <c r="BRX383" s="172"/>
      <c r="BRY383" s="172"/>
      <c r="BRZ383" s="172"/>
      <c r="BSA383" s="172"/>
      <c r="BSB383" s="173"/>
      <c r="BSC383" s="179"/>
      <c r="BSD383" s="171"/>
      <c r="BSE383" s="171"/>
      <c r="BSF383" s="172"/>
      <c r="BSG383" s="172"/>
      <c r="BSH383" s="172"/>
      <c r="BSI383" s="172"/>
      <c r="BSJ383" s="173"/>
      <c r="BSK383" s="179"/>
      <c r="BSL383" s="171"/>
      <c r="BSM383" s="171"/>
      <c r="BSN383" s="172"/>
      <c r="BSO383" s="172"/>
      <c r="BSP383" s="172"/>
      <c r="BSQ383" s="172"/>
      <c r="BSR383" s="173"/>
      <c r="BSS383" s="179"/>
      <c r="BST383" s="171"/>
      <c r="BSU383" s="171"/>
      <c r="BSV383" s="172"/>
      <c r="BSW383" s="172"/>
      <c r="BSX383" s="172"/>
      <c r="BSY383" s="172"/>
      <c r="BSZ383" s="173"/>
      <c r="BTA383" s="179"/>
      <c r="BTB383" s="171"/>
      <c r="BTC383" s="171"/>
      <c r="BTD383" s="172"/>
      <c r="BTE383" s="172"/>
      <c r="BTF383" s="172"/>
      <c r="BTG383" s="172"/>
      <c r="BTH383" s="173"/>
      <c r="BTI383" s="179"/>
      <c r="BTJ383" s="171"/>
      <c r="BTK383" s="171"/>
      <c r="BTL383" s="172"/>
      <c r="BTM383" s="172"/>
      <c r="BTN383" s="172"/>
      <c r="BTO383" s="172"/>
      <c r="BTP383" s="173"/>
      <c r="BTQ383" s="179"/>
      <c r="BTR383" s="171"/>
      <c r="BTS383" s="171"/>
      <c r="BTT383" s="172"/>
      <c r="BTU383" s="172"/>
      <c r="BTV383" s="172"/>
      <c r="BTW383" s="172"/>
      <c r="BTX383" s="173"/>
      <c r="BTY383" s="179"/>
      <c r="BTZ383" s="171"/>
      <c r="BUA383" s="171"/>
      <c r="BUB383" s="172"/>
      <c r="BUC383" s="172"/>
      <c r="BUD383" s="172"/>
      <c r="BUE383" s="172"/>
      <c r="BUF383" s="173"/>
      <c r="BUG383" s="179"/>
      <c r="BUH383" s="171"/>
      <c r="BUI383" s="171"/>
      <c r="BUJ383" s="172"/>
      <c r="BUK383" s="172"/>
      <c r="BUL383" s="172"/>
      <c r="BUM383" s="172"/>
      <c r="BUN383" s="173"/>
      <c r="BUO383" s="179"/>
      <c r="BUP383" s="171"/>
      <c r="BUQ383" s="171"/>
      <c r="BUR383" s="172"/>
      <c r="BUS383" s="172"/>
      <c r="BUT383" s="172"/>
      <c r="BUU383" s="172"/>
      <c r="BUV383" s="173"/>
      <c r="BUW383" s="179"/>
      <c r="BUX383" s="171"/>
      <c r="BUY383" s="171"/>
      <c r="BUZ383" s="172"/>
      <c r="BVA383" s="172"/>
      <c r="BVB383" s="172"/>
      <c r="BVC383" s="172"/>
      <c r="BVD383" s="173"/>
      <c r="BVE383" s="179"/>
      <c r="BVF383" s="171"/>
      <c r="BVG383" s="171"/>
      <c r="BVH383" s="172"/>
      <c r="BVI383" s="172"/>
      <c r="BVJ383" s="172"/>
      <c r="BVK383" s="172"/>
      <c r="BVL383" s="173"/>
      <c r="BVM383" s="179"/>
      <c r="BVN383" s="171"/>
      <c r="BVO383" s="171"/>
      <c r="BVP383" s="172"/>
      <c r="BVQ383" s="172"/>
      <c r="BVR383" s="172"/>
      <c r="BVS383" s="172"/>
      <c r="BVT383" s="173"/>
      <c r="BVU383" s="179"/>
      <c r="BVV383" s="171"/>
      <c r="BVW383" s="171"/>
      <c r="BVX383" s="172"/>
      <c r="BVY383" s="172"/>
      <c r="BVZ383" s="172"/>
      <c r="BWA383" s="172"/>
      <c r="BWB383" s="173"/>
      <c r="BWC383" s="179"/>
      <c r="BWD383" s="171"/>
      <c r="BWE383" s="171"/>
      <c r="BWF383" s="172"/>
      <c r="BWG383" s="172"/>
      <c r="BWH383" s="172"/>
      <c r="BWI383" s="172"/>
      <c r="BWJ383" s="173"/>
      <c r="BWK383" s="179"/>
      <c r="BWL383" s="171"/>
      <c r="BWM383" s="171"/>
      <c r="BWN383" s="172"/>
      <c r="BWO383" s="172"/>
      <c r="BWP383" s="172"/>
      <c r="BWQ383" s="172"/>
      <c r="BWR383" s="173"/>
      <c r="BWS383" s="179"/>
      <c r="BWT383" s="171"/>
      <c r="BWU383" s="171"/>
      <c r="BWV383" s="172"/>
      <c r="BWW383" s="172"/>
      <c r="BWX383" s="172"/>
      <c r="BWY383" s="172"/>
      <c r="BWZ383" s="173"/>
      <c r="BXA383" s="179"/>
      <c r="BXB383" s="171"/>
      <c r="BXC383" s="171"/>
      <c r="BXD383" s="172"/>
      <c r="BXE383" s="172"/>
      <c r="BXF383" s="172"/>
      <c r="BXG383" s="172"/>
      <c r="BXH383" s="173"/>
      <c r="BXI383" s="179"/>
      <c r="BXJ383" s="171"/>
      <c r="BXK383" s="171"/>
      <c r="BXL383" s="172"/>
      <c r="BXM383" s="172"/>
      <c r="BXN383" s="172"/>
      <c r="BXO383" s="172"/>
      <c r="BXP383" s="173"/>
      <c r="BXQ383" s="179"/>
      <c r="BXR383" s="171"/>
      <c r="BXS383" s="171"/>
      <c r="BXT383" s="172"/>
      <c r="BXU383" s="172"/>
      <c r="BXV383" s="172"/>
      <c r="BXW383" s="172"/>
      <c r="BXX383" s="173"/>
      <c r="BXY383" s="179"/>
      <c r="BXZ383" s="171"/>
      <c r="BYA383" s="171"/>
      <c r="BYB383" s="172"/>
      <c r="BYC383" s="172"/>
      <c r="BYD383" s="172"/>
      <c r="BYE383" s="172"/>
      <c r="BYF383" s="173"/>
      <c r="BYG383" s="179"/>
      <c r="BYH383" s="171"/>
      <c r="BYI383" s="171"/>
      <c r="BYJ383" s="172"/>
      <c r="BYK383" s="172"/>
      <c r="BYL383" s="172"/>
      <c r="BYM383" s="172"/>
      <c r="BYN383" s="173"/>
      <c r="BYO383" s="179"/>
      <c r="BYP383" s="171"/>
      <c r="BYQ383" s="171"/>
      <c r="BYR383" s="172"/>
      <c r="BYS383" s="172"/>
      <c r="BYT383" s="172"/>
      <c r="BYU383" s="172"/>
      <c r="BYV383" s="173"/>
      <c r="BYW383" s="179"/>
      <c r="BYX383" s="171"/>
      <c r="BYY383" s="171"/>
      <c r="BYZ383" s="172"/>
      <c r="BZA383" s="172"/>
      <c r="BZB383" s="172"/>
      <c r="BZC383" s="172"/>
      <c r="BZD383" s="173"/>
      <c r="BZE383" s="179"/>
      <c r="BZF383" s="171"/>
      <c r="BZG383" s="171"/>
      <c r="BZH383" s="172"/>
      <c r="BZI383" s="172"/>
      <c r="BZJ383" s="172"/>
      <c r="BZK383" s="172"/>
      <c r="BZL383" s="173"/>
      <c r="BZM383" s="179"/>
      <c r="BZN383" s="171"/>
      <c r="BZO383" s="171"/>
      <c r="BZP383" s="172"/>
      <c r="BZQ383" s="172"/>
      <c r="BZR383" s="172"/>
      <c r="BZS383" s="172"/>
      <c r="BZT383" s="173"/>
      <c r="BZU383" s="179"/>
      <c r="BZV383" s="171"/>
      <c r="BZW383" s="171"/>
      <c r="BZX383" s="172"/>
      <c r="BZY383" s="172"/>
      <c r="BZZ383" s="172"/>
      <c r="CAA383" s="172"/>
      <c r="CAB383" s="173"/>
      <c r="CAC383" s="179"/>
      <c r="CAD383" s="171"/>
      <c r="CAE383" s="171"/>
      <c r="CAF383" s="172"/>
      <c r="CAG383" s="172"/>
      <c r="CAH383" s="172"/>
      <c r="CAI383" s="172"/>
      <c r="CAJ383" s="173"/>
      <c r="CAK383" s="179"/>
      <c r="CAL383" s="171"/>
      <c r="CAM383" s="171"/>
      <c r="CAN383" s="172"/>
      <c r="CAO383" s="172"/>
      <c r="CAP383" s="172"/>
      <c r="CAQ383" s="172"/>
      <c r="CAR383" s="173"/>
      <c r="CAS383" s="179"/>
      <c r="CAT383" s="171"/>
      <c r="CAU383" s="171"/>
      <c r="CAV383" s="172"/>
      <c r="CAW383" s="172"/>
      <c r="CAX383" s="172"/>
      <c r="CAY383" s="172"/>
      <c r="CAZ383" s="173"/>
      <c r="CBA383" s="179"/>
      <c r="CBB383" s="171"/>
      <c r="CBC383" s="171"/>
      <c r="CBD383" s="172"/>
      <c r="CBE383" s="172"/>
      <c r="CBF383" s="172"/>
      <c r="CBG383" s="172"/>
      <c r="CBH383" s="173"/>
      <c r="CBI383" s="179"/>
      <c r="CBJ383" s="171"/>
      <c r="CBK383" s="171"/>
      <c r="CBL383" s="172"/>
      <c r="CBM383" s="172"/>
      <c r="CBN383" s="172"/>
      <c r="CBO383" s="172"/>
      <c r="CBP383" s="173"/>
      <c r="CBQ383" s="179"/>
      <c r="CBR383" s="171"/>
      <c r="CBS383" s="171"/>
      <c r="CBT383" s="172"/>
      <c r="CBU383" s="172"/>
      <c r="CBV383" s="172"/>
      <c r="CBW383" s="172"/>
      <c r="CBX383" s="173"/>
      <c r="CBY383" s="179"/>
      <c r="CBZ383" s="171"/>
      <c r="CCA383" s="171"/>
      <c r="CCB383" s="172"/>
      <c r="CCC383" s="172"/>
      <c r="CCD383" s="172"/>
      <c r="CCE383" s="172"/>
      <c r="CCF383" s="173"/>
      <c r="CCG383" s="179"/>
      <c r="CCH383" s="171"/>
      <c r="CCI383" s="171"/>
      <c r="CCJ383" s="172"/>
      <c r="CCK383" s="172"/>
      <c r="CCL383" s="172"/>
      <c r="CCM383" s="172"/>
      <c r="CCN383" s="173"/>
      <c r="CCO383" s="179"/>
      <c r="CCP383" s="171"/>
      <c r="CCQ383" s="171"/>
      <c r="CCR383" s="172"/>
      <c r="CCS383" s="172"/>
      <c r="CCT383" s="172"/>
      <c r="CCU383" s="172"/>
      <c r="CCV383" s="173"/>
      <c r="CCW383" s="179"/>
      <c r="CCX383" s="171"/>
      <c r="CCY383" s="171"/>
      <c r="CCZ383" s="172"/>
      <c r="CDA383" s="172"/>
      <c r="CDB383" s="172"/>
      <c r="CDC383" s="172"/>
      <c r="CDD383" s="173"/>
      <c r="CDE383" s="179"/>
      <c r="CDF383" s="171"/>
      <c r="CDG383" s="171"/>
      <c r="CDH383" s="172"/>
      <c r="CDI383" s="172"/>
      <c r="CDJ383" s="172"/>
      <c r="CDK383" s="172"/>
      <c r="CDL383" s="173"/>
      <c r="CDM383" s="179"/>
      <c r="CDN383" s="171"/>
      <c r="CDO383" s="171"/>
      <c r="CDP383" s="172"/>
      <c r="CDQ383" s="172"/>
      <c r="CDR383" s="172"/>
      <c r="CDS383" s="172"/>
      <c r="CDT383" s="173"/>
      <c r="CDU383" s="179"/>
      <c r="CDV383" s="171"/>
      <c r="CDW383" s="171"/>
      <c r="CDX383" s="172"/>
      <c r="CDY383" s="172"/>
      <c r="CDZ383" s="172"/>
      <c r="CEA383" s="172"/>
      <c r="CEB383" s="173"/>
      <c r="CEC383" s="179"/>
      <c r="CED383" s="171"/>
      <c r="CEE383" s="171"/>
      <c r="CEF383" s="172"/>
      <c r="CEG383" s="172"/>
      <c r="CEH383" s="172"/>
      <c r="CEI383" s="172"/>
      <c r="CEJ383" s="173"/>
      <c r="CEK383" s="179"/>
      <c r="CEL383" s="171"/>
      <c r="CEM383" s="171"/>
      <c r="CEN383" s="172"/>
      <c r="CEO383" s="172"/>
      <c r="CEP383" s="172"/>
      <c r="CEQ383" s="172"/>
      <c r="CER383" s="173"/>
      <c r="CES383" s="179"/>
      <c r="CET383" s="171"/>
      <c r="CEU383" s="171"/>
      <c r="CEV383" s="172"/>
      <c r="CEW383" s="172"/>
      <c r="CEX383" s="172"/>
      <c r="CEY383" s="172"/>
      <c r="CEZ383" s="173"/>
      <c r="CFA383" s="179"/>
      <c r="CFB383" s="171"/>
      <c r="CFC383" s="171"/>
      <c r="CFD383" s="172"/>
      <c r="CFE383" s="172"/>
      <c r="CFF383" s="172"/>
      <c r="CFG383" s="172"/>
      <c r="CFH383" s="173"/>
      <c r="CFI383" s="179"/>
      <c r="CFJ383" s="171"/>
      <c r="CFK383" s="171"/>
      <c r="CFL383" s="172"/>
      <c r="CFM383" s="172"/>
      <c r="CFN383" s="172"/>
      <c r="CFO383" s="172"/>
      <c r="CFP383" s="173"/>
      <c r="CFQ383" s="179"/>
      <c r="CFR383" s="171"/>
      <c r="CFS383" s="171"/>
      <c r="CFT383" s="172"/>
      <c r="CFU383" s="172"/>
      <c r="CFV383" s="172"/>
      <c r="CFW383" s="172"/>
      <c r="CFX383" s="173"/>
      <c r="CFY383" s="179"/>
      <c r="CFZ383" s="171"/>
      <c r="CGA383" s="171"/>
      <c r="CGB383" s="172"/>
      <c r="CGC383" s="172"/>
      <c r="CGD383" s="172"/>
      <c r="CGE383" s="172"/>
      <c r="CGF383" s="173"/>
      <c r="CGG383" s="179"/>
      <c r="CGH383" s="171"/>
      <c r="CGI383" s="171"/>
      <c r="CGJ383" s="172"/>
      <c r="CGK383" s="172"/>
      <c r="CGL383" s="172"/>
      <c r="CGM383" s="172"/>
      <c r="CGN383" s="173"/>
      <c r="CGO383" s="179"/>
      <c r="CGP383" s="171"/>
      <c r="CGQ383" s="171"/>
      <c r="CGR383" s="172"/>
      <c r="CGS383" s="172"/>
      <c r="CGT383" s="172"/>
      <c r="CGU383" s="172"/>
      <c r="CGV383" s="173"/>
      <c r="CGW383" s="179"/>
      <c r="CGX383" s="171"/>
      <c r="CGY383" s="171"/>
      <c r="CGZ383" s="172"/>
      <c r="CHA383" s="172"/>
      <c r="CHB383" s="172"/>
      <c r="CHC383" s="172"/>
      <c r="CHD383" s="173"/>
      <c r="CHE383" s="179"/>
      <c r="CHF383" s="171"/>
      <c r="CHG383" s="171"/>
      <c r="CHH383" s="172"/>
      <c r="CHI383" s="172"/>
      <c r="CHJ383" s="172"/>
      <c r="CHK383" s="172"/>
      <c r="CHL383" s="173"/>
      <c r="CHM383" s="179"/>
      <c r="CHN383" s="171"/>
      <c r="CHO383" s="171"/>
      <c r="CHP383" s="172"/>
      <c r="CHQ383" s="172"/>
      <c r="CHR383" s="172"/>
      <c r="CHS383" s="172"/>
      <c r="CHT383" s="173"/>
      <c r="CHU383" s="179"/>
      <c r="CHV383" s="171"/>
      <c r="CHW383" s="171"/>
      <c r="CHX383" s="172"/>
      <c r="CHY383" s="172"/>
      <c r="CHZ383" s="172"/>
      <c r="CIA383" s="172"/>
      <c r="CIB383" s="173"/>
      <c r="CIC383" s="179"/>
      <c r="CID383" s="171"/>
      <c r="CIE383" s="171"/>
      <c r="CIF383" s="172"/>
      <c r="CIG383" s="172"/>
      <c r="CIH383" s="172"/>
      <c r="CII383" s="172"/>
      <c r="CIJ383" s="173"/>
      <c r="CIK383" s="179"/>
      <c r="CIL383" s="171"/>
      <c r="CIM383" s="171"/>
      <c r="CIN383" s="172"/>
      <c r="CIO383" s="172"/>
      <c r="CIP383" s="172"/>
      <c r="CIQ383" s="172"/>
      <c r="CIR383" s="173"/>
      <c r="CIS383" s="179"/>
      <c r="CIT383" s="171"/>
      <c r="CIU383" s="171"/>
      <c r="CIV383" s="172"/>
      <c r="CIW383" s="172"/>
      <c r="CIX383" s="172"/>
      <c r="CIY383" s="172"/>
      <c r="CIZ383" s="173"/>
      <c r="CJA383" s="179"/>
      <c r="CJB383" s="171"/>
      <c r="CJC383" s="171"/>
      <c r="CJD383" s="172"/>
      <c r="CJE383" s="172"/>
      <c r="CJF383" s="172"/>
      <c r="CJG383" s="172"/>
      <c r="CJH383" s="173"/>
      <c r="CJI383" s="179"/>
      <c r="CJJ383" s="171"/>
      <c r="CJK383" s="171"/>
      <c r="CJL383" s="172"/>
      <c r="CJM383" s="172"/>
      <c r="CJN383" s="172"/>
      <c r="CJO383" s="172"/>
      <c r="CJP383" s="173"/>
      <c r="CJQ383" s="179"/>
      <c r="CJR383" s="171"/>
      <c r="CJS383" s="171"/>
      <c r="CJT383" s="172"/>
      <c r="CJU383" s="172"/>
      <c r="CJV383" s="172"/>
      <c r="CJW383" s="172"/>
      <c r="CJX383" s="173"/>
      <c r="CJY383" s="179"/>
      <c r="CJZ383" s="171"/>
      <c r="CKA383" s="171"/>
      <c r="CKB383" s="172"/>
      <c r="CKC383" s="172"/>
      <c r="CKD383" s="172"/>
      <c r="CKE383" s="172"/>
      <c r="CKF383" s="173"/>
      <c r="CKG383" s="179"/>
      <c r="CKH383" s="171"/>
      <c r="CKI383" s="171"/>
      <c r="CKJ383" s="172"/>
      <c r="CKK383" s="172"/>
      <c r="CKL383" s="172"/>
      <c r="CKM383" s="172"/>
      <c r="CKN383" s="173"/>
      <c r="CKO383" s="179"/>
      <c r="CKP383" s="171"/>
      <c r="CKQ383" s="171"/>
      <c r="CKR383" s="172"/>
      <c r="CKS383" s="172"/>
      <c r="CKT383" s="172"/>
      <c r="CKU383" s="172"/>
      <c r="CKV383" s="173"/>
      <c r="CKW383" s="179"/>
      <c r="CKX383" s="171"/>
      <c r="CKY383" s="171"/>
      <c r="CKZ383" s="172"/>
      <c r="CLA383" s="172"/>
      <c r="CLB383" s="172"/>
      <c r="CLC383" s="172"/>
      <c r="CLD383" s="173"/>
      <c r="CLE383" s="179"/>
      <c r="CLF383" s="171"/>
      <c r="CLG383" s="171"/>
      <c r="CLH383" s="172"/>
      <c r="CLI383" s="172"/>
      <c r="CLJ383" s="172"/>
      <c r="CLK383" s="172"/>
      <c r="CLL383" s="173"/>
      <c r="CLM383" s="179"/>
      <c r="CLN383" s="171"/>
      <c r="CLO383" s="171"/>
      <c r="CLP383" s="172"/>
      <c r="CLQ383" s="172"/>
      <c r="CLR383" s="172"/>
      <c r="CLS383" s="172"/>
      <c r="CLT383" s="173"/>
      <c r="CLU383" s="179"/>
      <c r="CLV383" s="171"/>
      <c r="CLW383" s="171"/>
      <c r="CLX383" s="172"/>
      <c r="CLY383" s="172"/>
      <c r="CLZ383" s="172"/>
      <c r="CMA383" s="172"/>
      <c r="CMB383" s="173"/>
      <c r="CMC383" s="179"/>
      <c r="CMD383" s="171"/>
      <c r="CME383" s="171"/>
      <c r="CMF383" s="172"/>
      <c r="CMG383" s="172"/>
      <c r="CMH383" s="172"/>
      <c r="CMI383" s="172"/>
      <c r="CMJ383" s="173"/>
      <c r="CMK383" s="179"/>
      <c r="CML383" s="171"/>
      <c r="CMM383" s="171"/>
      <c r="CMN383" s="172"/>
      <c r="CMO383" s="172"/>
      <c r="CMP383" s="172"/>
      <c r="CMQ383" s="172"/>
      <c r="CMR383" s="173"/>
      <c r="CMS383" s="179"/>
      <c r="CMT383" s="171"/>
      <c r="CMU383" s="171"/>
      <c r="CMV383" s="172"/>
      <c r="CMW383" s="172"/>
      <c r="CMX383" s="172"/>
      <c r="CMY383" s="172"/>
      <c r="CMZ383" s="173"/>
      <c r="CNA383" s="179"/>
      <c r="CNB383" s="171"/>
      <c r="CNC383" s="171"/>
      <c r="CND383" s="172"/>
      <c r="CNE383" s="172"/>
      <c r="CNF383" s="172"/>
      <c r="CNG383" s="172"/>
      <c r="CNH383" s="173"/>
      <c r="CNI383" s="179"/>
      <c r="CNJ383" s="171"/>
      <c r="CNK383" s="171"/>
      <c r="CNL383" s="172"/>
      <c r="CNM383" s="172"/>
      <c r="CNN383" s="172"/>
      <c r="CNO383" s="172"/>
      <c r="CNP383" s="173"/>
      <c r="CNQ383" s="179"/>
      <c r="CNR383" s="171"/>
      <c r="CNS383" s="171"/>
      <c r="CNT383" s="172"/>
      <c r="CNU383" s="172"/>
      <c r="CNV383" s="172"/>
      <c r="CNW383" s="172"/>
      <c r="CNX383" s="173"/>
      <c r="CNY383" s="179"/>
      <c r="CNZ383" s="171"/>
      <c r="COA383" s="171"/>
      <c r="COB383" s="172"/>
      <c r="COC383" s="172"/>
      <c r="COD383" s="172"/>
      <c r="COE383" s="172"/>
      <c r="COF383" s="173"/>
      <c r="COG383" s="179"/>
      <c r="COH383" s="171"/>
      <c r="COI383" s="171"/>
      <c r="COJ383" s="172"/>
      <c r="COK383" s="172"/>
      <c r="COL383" s="172"/>
      <c r="COM383" s="172"/>
      <c r="CON383" s="173"/>
      <c r="COO383" s="179"/>
      <c r="COP383" s="171"/>
      <c r="COQ383" s="171"/>
      <c r="COR383" s="172"/>
      <c r="COS383" s="172"/>
      <c r="COT383" s="172"/>
      <c r="COU383" s="172"/>
      <c r="COV383" s="173"/>
      <c r="COW383" s="179"/>
      <c r="COX383" s="171"/>
      <c r="COY383" s="171"/>
      <c r="COZ383" s="172"/>
      <c r="CPA383" s="172"/>
      <c r="CPB383" s="172"/>
      <c r="CPC383" s="172"/>
      <c r="CPD383" s="173"/>
      <c r="CPE383" s="179"/>
      <c r="CPF383" s="171"/>
      <c r="CPG383" s="171"/>
      <c r="CPH383" s="172"/>
      <c r="CPI383" s="172"/>
      <c r="CPJ383" s="172"/>
      <c r="CPK383" s="172"/>
      <c r="CPL383" s="173"/>
      <c r="CPM383" s="179"/>
      <c r="CPN383" s="171"/>
      <c r="CPO383" s="171"/>
      <c r="CPP383" s="172"/>
      <c r="CPQ383" s="172"/>
      <c r="CPR383" s="172"/>
      <c r="CPS383" s="172"/>
      <c r="CPT383" s="173"/>
      <c r="CPU383" s="179"/>
      <c r="CPV383" s="171"/>
      <c r="CPW383" s="171"/>
      <c r="CPX383" s="172"/>
      <c r="CPY383" s="172"/>
      <c r="CPZ383" s="172"/>
      <c r="CQA383" s="172"/>
      <c r="CQB383" s="173"/>
      <c r="CQC383" s="179"/>
      <c r="CQD383" s="171"/>
      <c r="CQE383" s="171"/>
      <c r="CQF383" s="172"/>
      <c r="CQG383" s="172"/>
      <c r="CQH383" s="172"/>
      <c r="CQI383" s="172"/>
      <c r="CQJ383" s="173"/>
      <c r="CQK383" s="179"/>
      <c r="CQL383" s="171"/>
      <c r="CQM383" s="171"/>
      <c r="CQN383" s="172"/>
      <c r="CQO383" s="172"/>
      <c r="CQP383" s="172"/>
      <c r="CQQ383" s="172"/>
      <c r="CQR383" s="173"/>
      <c r="CQS383" s="179"/>
      <c r="CQT383" s="171"/>
      <c r="CQU383" s="171"/>
      <c r="CQV383" s="172"/>
      <c r="CQW383" s="172"/>
      <c r="CQX383" s="172"/>
      <c r="CQY383" s="172"/>
      <c r="CQZ383" s="173"/>
      <c r="CRA383" s="179"/>
      <c r="CRB383" s="171"/>
      <c r="CRC383" s="171"/>
      <c r="CRD383" s="172"/>
      <c r="CRE383" s="172"/>
      <c r="CRF383" s="172"/>
      <c r="CRG383" s="172"/>
      <c r="CRH383" s="173"/>
      <c r="CRI383" s="179"/>
      <c r="CRJ383" s="171"/>
      <c r="CRK383" s="171"/>
      <c r="CRL383" s="172"/>
      <c r="CRM383" s="172"/>
      <c r="CRN383" s="172"/>
      <c r="CRO383" s="172"/>
      <c r="CRP383" s="173"/>
      <c r="CRQ383" s="179"/>
      <c r="CRR383" s="171"/>
      <c r="CRS383" s="171"/>
      <c r="CRT383" s="172"/>
      <c r="CRU383" s="172"/>
      <c r="CRV383" s="172"/>
      <c r="CRW383" s="172"/>
      <c r="CRX383" s="173"/>
      <c r="CRY383" s="179"/>
      <c r="CRZ383" s="171"/>
      <c r="CSA383" s="171"/>
      <c r="CSB383" s="172"/>
      <c r="CSC383" s="172"/>
      <c r="CSD383" s="172"/>
      <c r="CSE383" s="172"/>
      <c r="CSF383" s="173"/>
      <c r="CSG383" s="179"/>
      <c r="CSH383" s="171"/>
      <c r="CSI383" s="171"/>
      <c r="CSJ383" s="172"/>
      <c r="CSK383" s="172"/>
      <c r="CSL383" s="172"/>
      <c r="CSM383" s="172"/>
      <c r="CSN383" s="173"/>
      <c r="CSO383" s="179"/>
      <c r="CSP383" s="171"/>
      <c r="CSQ383" s="171"/>
      <c r="CSR383" s="172"/>
      <c r="CSS383" s="172"/>
      <c r="CST383" s="172"/>
      <c r="CSU383" s="172"/>
      <c r="CSV383" s="173"/>
      <c r="CSW383" s="179"/>
      <c r="CSX383" s="171"/>
      <c r="CSY383" s="171"/>
      <c r="CSZ383" s="172"/>
      <c r="CTA383" s="172"/>
      <c r="CTB383" s="172"/>
      <c r="CTC383" s="172"/>
      <c r="CTD383" s="173"/>
      <c r="CTE383" s="179"/>
      <c r="CTF383" s="171"/>
      <c r="CTG383" s="171"/>
      <c r="CTH383" s="172"/>
      <c r="CTI383" s="172"/>
      <c r="CTJ383" s="172"/>
      <c r="CTK383" s="172"/>
      <c r="CTL383" s="173"/>
      <c r="CTM383" s="179"/>
      <c r="CTN383" s="171"/>
      <c r="CTO383" s="171"/>
      <c r="CTP383" s="172"/>
      <c r="CTQ383" s="172"/>
      <c r="CTR383" s="172"/>
      <c r="CTS383" s="172"/>
      <c r="CTT383" s="173"/>
      <c r="CTU383" s="179"/>
      <c r="CTV383" s="171"/>
      <c r="CTW383" s="171"/>
      <c r="CTX383" s="172"/>
      <c r="CTY383" s="172"/>
      <c r="CTZ383" s="172"/>
      <c r="CUA383" s="172"/>
      <c r="CUB383" s="173"/>
      <c r="CUC383" s="179"/>
      <c r="CUD383" s="171"/>
      <c r="CUE383" s="171"/>
      <c r="CUF383" s="172"/>
      <c r="CUG383" s="172"/>
      <c r="CUH383" s="172"/>
      <c r="CUI383" s="172"/>
      <c r="CUJ383" s="173"/>
      <c r="CUK383" s="179"/>
      <c r="CUL383" s="171"/>
      <c r="CUM383" s="171"/>
      <c r="CUN383" s="172"/>
      <c r="CUO383" s="172"/>
      <c r="CUP383" s="172"/>
      <c r="CUQ383" s="172"/>
      <c r="CUR383" s="173"/>
      <c r="CUS383" s="179"/>
      <c r="CUT383" s="171"/>
      <c r="CUU383" s="171"/>
      <c r="CUV383" s="172"/>
      <c r="CUW383" s="172"/>
      <c r="CUX383" s="172"/>
      <c r="CUY383" s="172"/>
      <c r="CUZ383" s="173"/>
      <c r="CVA383" s="179"/>
      <c r="CVB383" s="171"/>
      <c r="CVC383" s="171"/>
      <c r="CVD383" s="172"/>
      <c r="CVE383" s="172"/>
      <c r="CVF383" s="172"/>
      <c r="CVG383" s="172"/>
      <c r="CVH383" s="173"/>
      <c r="CVI383" s="179"/>
      <c r="CVJ383" s="171"/>
      <c r="CVK383" s="171"/>
      <c r="CVL383" s="172"/>
      <c r="CVM383" s="172"/>
      <c r="CVN383" s="172"/>
      <c r="CVO383" s="172"/>
      <c r="CVP383" s="173"/>
      <c r="CVQ383" s="179"/>
      <c r="CVR383" s="171"/>
      <c r="CVS383" s="171"/>
      <c r="CVT383" s="172"/>
      <c r="CVU383" s="172"/>
      <c r="CVV383" s="172"/>
      <c r="CVW383" s="172"/>
      <c r="CVX383" s="173"/>
      <c r="CVY383" s="179"/>
      <c r="CVZ383" s="171"/>
      <c r="CWA383" s="171"/>
      <c r="CWB383" s="172"/>
      <c r="CWC383" s="172"/>
      <c r="CWD383" s="172"/>
      <c r="CWE383" s="172"/>
      <c r="CWF383" s="173"/>
      <c r="CWG383" s="179"/>
      <c r="CWH383" s="171"/>
      <c r="CWI383" s="171"/>
      <c r="CWJ383" s="172"/>
      <c r="CWK383" s="172"/>
      <c r="CWL383" s="172"/>
      <c r="CWM383" s="172"/>
      <c r="CWN383" s="173"/>
      <c r="CWO383" s="179"/>
      <c r="CWP383" s="171"/>
      <c r="CWQ383" s="171"/>
      <c r="CWR383" s="172"/>
      <c r="CWS383" s="172"/>
      <c r="CWT383" s="172"/>
      <c r="CWU383" s="172"/>
      <c r="CWV383" s="173"/>
      <c r="CWW383" s="179"/>
      <c r="CWX383" s="171"/>
      <c r="CWY383" s="171"/>
      <c r="CWZ383" s="172"/>
      <c r="CXA383" s="172"/>
      <c r="CXB383" s="172"/>
      <c r="CXC383" s="172"/>
      <c r="CXD383" s="173"/>
      <c r="CXE383" s="179"/>
      <c r="CXF383" s="171"/>
      <c r="CXG383" s="171"/>
      <c r="CXH383" s="172"/>
      <c r="CXI383" s="172"/>
      <c r="CXJ383" s="172"/>
      <c r="CXK383" s="172"/>
      <c r="CXL383" s="173"/>
      <c r="CXM383" s="179"/>
      <c r="CXN383" s="171"/>
      <c r="CXO383" s="171"/>
      <c r="CXP383" s="172"/>
      <c r="CXQ383" s="172"/>
      <c r="CXR383" s="172"/>
      <c r="CXS383" s="172"/>
      <c r="CXT383" s="173"/>
      <c r="CXU383" s="179"/>
      <c r="CXV383" s="171"/>
      <c r="CXW383" s="171"/>
      <c r="CXX383" s="172"/>
      <c r="CXY383" s="172"/>
      <c r="CXZ383" s="172"/>
      <c r="CYA383" s="172"/>
      <c r="CYB383" s="173"/>
      <c r="CYC383" s="179"/>
      <c r="CYD383" s="171"/>
      <c r="CYE383" s="171"/>
      <c r="CYF383" s="172"/>
      <c r="CYG383" s="172"/>
      <c r="CYH383" s="172"/>
      <c r="CYI383" s="172"/>
      <c r="CYJ383" s="173"/>
      <c r="CYK383" s="179"/>
      <c r="CYL383" s="171"/>
      <c r="CYM383" s="171"/>
      <c r="CYN383" s="172"/>
      <c r="CYO383" s="172"/>
      <c r="CYP383" s="172"/>
      <c r="CYQ383" s="172"/>
      <c r="CYR383" s="173"/>
      <c r="CYS383" s="179"/>
      <c r="CYT383" s="171"/>
      <c r="CYU383" s="171"/>
      <c r="CYV383" s="172"/>
      <c r="CYW383" s="172"/>
      <c r="CYX383" s="172"/>
      <c r="CYY383" s="172"/>
      <c r="CYZ383" s="173"/>
      <c r="CZA383" s="179"/>
      <c r="CZB383" s="171"/>
      <c r="CZC383" s="171"/>
      <c r="CZD383" s="172"/>
      <c r="CZE383" s="172"/>
      <c r="CZF383" s="172"/>
      <c r="CZG383" s="172"/>
      <c r="CZH383" s="173"/>
      <c r="CZI383" s="179"/>
      <c r="CZJ383" s="171"/>
      <c r="CZK383" s="171"/>
      <c r="CZL383" s="172"/>
      <c r="CZM383" s="172"/>
      <c r="CZN383" s="172"/>
      <c r="CZO383" s="172"/>
      <c r="CZP383" s="173"/>
      <c r="CZQ383" s="179"/>
      <c r="CZR383" s="171"/>
      <c r="CZS383" s="171"/>
      <c r="CZT383" s="172"/>
      <c r="CZU383" s="172"/>
      <c r="CZV383" s="172"/>
      <c r="CZW383" s="172"/>
      <c r="CZX383" s="173"/>
      <c r="CZY383" s="179"/>
      <c r="CZZ383" s="171"/>
      <c r="DAA383" s="171"/>
      <c r="DAB383" s="172"/>
      <c r="DAC383" s="172"/>
      <c r="DAD383" s="172"/>
      <c r="DAE383" s="172"/>
      <c r="DAF383" s="173"/>
      <c r="DAG383" s="179"/>
      <c r="DAH383" s="171"/>
      <c r="DAI383" s="171"/>
      <c r="DAJ383" s="172"/>
      <c r="DAK383" s="172"/>
      <c r="DAL383" s="172"/>
      <c r="DAM383" s="172"/>
      <c r="DAN383" s="173"/>
      <c r="DAO383" s="179"/>
      <c r="DAP383" s="171"/>
      <c r="DAQ383" s="171"/>
      <c r="DAR383" s="172"/>
      <c r="DAS383" s="172"/>
      <c r="DAT383" s="172"/>
      <c r="DAU383" s="172"/>
      <c r="DAV383" s="173"/>
      <c r="DAW383" s="179"/>
      <c r="DAX383" s="171"/>
      <c r="DAY383" s="171"/>
      <c r="DAZ383" s="172"/>
      <c r="DBA383" s="172"/>
      <c r="DBB383" s="172"/>
      <c r="DBC383" s="172"/>
      <c r="DBD383" s="173"/>
      <c r="DBE383" s="179"/>
      <c r="DBF383" s="171"/>
      <c r="DBG383" s="171"/>
      <c r="DBH383" s="172"/>
      <c r="DBI383" s="172"/>
      <c r="DBJ383" s="172"/>
      <c r="DBK383" s="172"/>
      <c r="DBL383" s="173"/>
      <c r="DBM383" s="179"/>
      <c r="DBN383" s="171"/>
      <c r="DBO383" s="171"/>
      <c r="DBP383" s="172"/>
      <c r="DBQ383" s="172"/>
      <c r="DBR383" s="172"/>
      <c r="DBS383" s="172"/>
      <c r="DBT383" s="173"/>
      <c r="DBU383" s="179"/>
      <c r="DBV383" s="171"/>
      <c r="DBW383" s="171"/>
      <c r="DBX383" s="172"/>
      <c r="DBY383" s="172"/>
      <c r="DBZ383" s="172"/>
      <c r="DCA383" s="172"/>
      <c r="DCB383" s="173"/>
      <c r="DCC383" s="179"/>
      <c r="DCD383" s="171"/>
      <c r="DCE383" s="171"/>
      <c r="DCF383" s="172"/>
      <c r="DCG383" s="172"/>
      <c r="DCH383" s="172"/>
      <c r="DCI383" s="172"/>
      <c r="DCJ383" s="173"/>
      <c r="DCK383" s="179"/>
      <c r="DCL383" s="171"/>
      <c r="DCM383" s="171"/>
      <c r="DCN383" s="172"/>
      <c r="DCO383" s="172"/>
      <c r="DCP383" s="172"/>
      <c r="DCQ383" s="172"/>
      <c r="DCR383" s="173"/>
      <c r="DCS383" s="179"/>
      <c r="DCT383" s="171"/>
      <c r="DCU383" s="171"/>
      <c r="DCV383" s="172"/>
      <c r="DCW383" s="172"/>
      <c r="DCX383" s="172"/>
      <c r="DCY383" s="172"/>
      <c r="DCZ383" s="173"/>
      <c r="DDA383" s="179"/>
      <c r="DDB383" s="171"/>
      <c r="DDC383" s="171"/>
      <c r="DDD383" s="172"/>
      <c r="DDE383" s="172"/>
      <c r="DDF383" s="172"/>
      <c r="DDG383" s="172"/>
      <c r="DDH383" s="173"/>
      <c r="DDI383" s="179"/>
      <c r="DDJ383" s="171"/>
      <c r="DDK383" s="171"/>
      <c r="DDL383" s="172"/>
      <c r="DDM383" s="172"/>
      <c r="DDN383" s="172"/>
      <c r="DDO383" s="172"/>
      <c r="DDP383" s="173"/>
      <c r="DDQ383" s="179"/>
      <c r="DDR383" s="171"/>
      <c r="DDS383" s="171"/>
      <c r="DDT383" s="172"/>
      <c r="DDU383" s="172"/>
      <c r="DDV383" s="172"/>
      <c r="DDW383" s="172"/>
      <c r="DDX383" s="173"/>
      <c r="DDY383" s="179"/>
      <c r="DDZ383" s="171"/>
      <c r="DEA383" s="171"/>
      <c r="DEB383" s="172"/>
      <c r="DEC383" s="172"/>
      <c r="DED383" s="172"/>
      <c r="DEE383" s="172"/>
      <c r="DEF383" s="173"/>
      <c r="DEG383" s="179"/>
      <c r="DEH383" s="171"/>
      <c r="DEI383" s="171"/>
      <c r="DEJ383" s="172"/>
      <c r="DEK383" s="172"/>
      <c r="DEL383" s="172"/>
      <c r="DEM383" s="172"/>
      <c r="DEN383" s="173"/>
      <c r="DEO383" s="179"/>
      <c r="DEP383" s="171"/>
      <c r="DEQ383" s="171"/>
      <c r="DER383" s="172"/>
      <c r="DES383" s="172"/>
      <c r="DET383" s="172"/>
      <c r="DEU383" s="172"/>
      <c r="DEV383" s="173"/>
      <c r="DEW383" s="179"/>
      <c r="DEX383" s="171"/>
      <c r="DEY383" s="171"/>
      <c r="DEZ383" s="172"/>
      <c r="DFA383" s="172"/>
      <c r="DFB383" s="172"/>
      <c r="DFC383" s="172"/>
      <c r="DFD383" s="173"/>
      <c r="DFE383" s="179"/>
      <c r="DFF383" s="171"/>
      <c r="DFG383" s="171"/>
      <c r="DFH383" s="172"/>
      <c r="DFI383" s="172"/>
      <c r="DFJ383" s="172"/>
      <c r="DFK383" s="172"/>
      <c r="DFL383" s="173"/>
      <c r="DFM383" s="179"/>
      <c r="DFN383" s="171"/>
      <c r="DFO383" s="171"/>
      <c r="DFP383" s="172"/>
      <c r="DFQ383" s="172"/>
      <c r="DFR383" s="172"/>
      <c r="DFS383" s="172"/>
      <c r="DFT383" s="173"/>
      <c r="DFU383" s="179"/>
      <c r="DFV383" s="171"/>
      <c r="DFW383" s="171"/>
      <c r="DFX383" s="172"/>
      <c r="DFY383" s="172"/>
      <c r="DFZ383" s="172"/>
      <c r="DGA383" s="172"/>
      <c r="DGB383" s="173"/>
      <c r="DGC383" s="179"/>
      <c r="DGD383" s="171"/>
      <c r="DGE383" s="171"/>
      <c r="DGF383" s="172"/>
      <c r="DGG383" s="172"/>
      <c r="DGH383" s="172"/>
      <c r="DGI383" s="172"/>
      <c r="DGJ383" s="173"/>
      <c r="DGK383" s="179"/>
      <c r="DGL383" s="171"/>
      <c r="DGM383" s="171"/>
      <c r="DGN383" s="172"/>
      <c r="DGO383" s="172"/>
      <c r="DGP383" s="172"/>
      <c r="DGQ383" s="172"/>
      <c r="DGR383" s="173"/>
      <c r="DGS383" s="179"/>
      <c r="DGT383" s="171"/>
      <c r="DGU383" s="171"/>
      <c r="DGV383" s="172"/>
      <c r="DGW383" s="172"/>
      <c r="DGX383" s="172"/>
      <c r="DGY383" s="172"/>
      <c r="DGZ383" s="173"/>
      <c r="DHA383" s="179"/>
      <c r="DHB383" s="171"/>
      <c r="DHC383" s="171"/>
      <c r="DHD383" s="172"/>
      <c r="DHE383" s="172"/>
      <c r="DHF383" s="172"/>
      <c r="DHG383" s="172"/>
      <c r="DHH383" s="173"/>
      <c r="DHI383" s="179"/>
      <c r="DHJ383" s="171"/>
      <c r="DHK383" s="171"/>
      <c r="DHL383" s="172"/>
      <c r="DHM383" s="172"/>
      <c r="DHN383" s="172"/>
      <c r="DHO383" s="172"/>
      <c r="DHP383" s="173"/>
      <c r="DHQ383" s="179"/>
      <c r="DHR383" s="171"/>
      <c r="DHS383" s="171"/>
      <c r="DHT383" s="172"/>
      <c r="DHU383" s="172"/>
      <c r="DHV383" s="172"/>
      <c r="DHW383" s="172"/>
      <c r="DHX383" s="173"/>
      <c r="DHY383" s="179"/>
      <c r="DHZ383" s="171"/>
      <c r="DIA383" s="171"/>
      <c r="DIB383" s="172"/>
      <c r="DIC383" s="172"/>
      <c r="DID383" s="172"/>
      <c r="DIE383" s="172"/>
      <c r="DIF383" s="173"/>
      <c r="DIG383" s="179"/>
      <c r="DIH383" s="171"/>
      <c r="DII383" s="171"/>
      <c r="DIJ383" s="172"/>
      <c r="DIK383" s="172"/>
      <c r="DIL383" s="172"/>
      <c r="DIM383" s="172"/>
      <c r="DIN383" s="173"/>
      <c r="DIO383" s="179"/>
      <c r="DIP383" s="171"/>
      <c r="DIQ383" s="171"/>
      <c r="DIR383" s="172"/>
      <c r="DIS383" s="172"/>
      <c r="DIT383" s="172"/>
      <c r="DIU383" s="172"/>
      <c r="DIV383" s="173"/>
      <c r="DIW383" s="179"/>
      <c r="DIX383" s="171"/>
      <c r="DIY383" s="171"/>
      <c r="DIZ383" s="172"/>
      <c r="DJA383" s="172"/>
      <c r="DJB383" s="172"/>
      <c r="DJC383" s="172"/>
      <c r="DJD383" s="173"/>
      <c r="DJE383" s="179"/>
      <c r="DJF383" s="171"/>
      <c r="DJG383" s="171"/>
      <c r="DJH383" s="172"/>
      <c r="DJI383" s="172"/>
      <c r="DJJ383" s="172"/>
      <c r="DJK383" s="172"/>
      <c r="DJL383" s="173"/>
      <c r="DJM383" s="179"/>
      <c r="DJN383" s="171"/>
      <c r="DJO383" s="171"/>
      <c r="DJP383" s="172"/>
      <c r="DJQ383" s="172"/>
      <c r="DJR383" s="172"/>
      <c r="DJS383" s="172"/>
      <c r="DJT383" s="173"/>
      <c r="DJU383" s="179"/>
      <c r="DJV383" s="171"/>
      <c r="DJW383" s="171"/>
      <c r="DJX383" s="172"/>
      <c r="DJY383" s="172"/>
      <c r="DJZ383" s="172"/>
      <c r="DKA383" s="172"/>
      <c r="DKB383" s="173"/>
      <c r="DKC383" s="179"/>
      <c r="DKD383" s="171"/>
      <c r="DKE383" s="171"/>
      <c r="DKF383" s="172"/>
      <c r="DKG383" s="172"/>
      <c r="DKH383" s="172"/>
      <c r="DKI383" s="172"/>
      <c r="DKJ383" s="173"/>
      <c r="DKK383" s="179"/>
      <c r="DKL383" s="171"/>
      <c r="DKM383" s="171"/>
      <c r="DKN383" s="172"/>
      <c r="DKO383" s="172"/>
      <c r="DKP383" s="172"/>
      <c r="DKQ383" s="172"/>
      <c r="DKR383" s="173"/>
      <c r="DKS383" s="179"/>
      <c r="DKT383" s="171"/>
      <c r="DKU383" s="171"/>
      <c r="DKV383" s="172"/>
      <c r="DKW383" s="172"/>
      <c r="DKX383" s="172"/>
      <c r="DKY383" s="172"/>
      <c r="DKZ383" s="173"/>
      <c r="DLA383" s="179"/>
      <c r="DLB383" s="171"/>
      <c r="DLC383" s="171"/>
      <c r="DLD383" s="172"/>
      <c r="DLE383" s="172"/>
      <c r="DLF383" s="172"/>
      <c r="DLG383" s="172"/>
      <c r="DLH383" s="173"/>
      <c r="DLI383" s="179"/>
      <c r="DLJ383" s="171"/>
      <c r="DLK383" s="171"/>
      <c r="DLL383" s="172"/>
      <c r="DLM383" s="172"/>
      <c r="DLN383" s="172"/>
      <c r="DLO383" s="172"/>
      <c r="DLP383" s="173"/>
      <c r="DLQ383" s="179"/>
      <c r="DLR383" s="171"/>
      <c r="DLS383" s="171"/>
      <c r="DLT383" s="172"/>
      <c r="DLU383" s="172"/>
      <c r="DLV383" s="172"/>
      <c r="DLW383" s="172"/>
      <c r="DLX383" s="173"/>
      <c r="DLY383" s="179"/>
      <c r="DLZ383" s="171"/>
      <c r="DMA383" s="171"/>
      <c r="DMB383" s="172"/>
      <c r="DMC383" s="172"/>
      <c r="DMD383" s="172"/>
      <c r="DME383" s="172"/>
      <c r="DMF383" s="173"/>
      <c r="DMG383" s="179"/>
      <c r="DMH383" s="171"/>
      <c r="DMI383" s="171"/>
      <c r="DMJ383" s="172"/>
      <c r="DMK383" s="172"/>
      <c r="DML383" s="172"/>
      <c r="DMM383" s="172"/>
      <c r="DMN383" s="173"/>
      <c r="DMO383" s="179"/>
      <c r="DMP383" s="171"/>
      <c r="DMQ383" s="171"/>
      <c r="DMR383" s="172"/>
      <c r="DMS383" s="172"/>
      <c r="DMT383" s="172"/>
      <c r="DMU383" s="172"/>
      <c r="DMV383" s="173"/>
      <c r="DMW383" s="179"/>
      <c r="DMX383" s="171"/>
      <c r="DMY383" s="171"/>
      <c r="DMZ383" s="172"/>
      <c r="DNA383" s="172"/>
      <c r="DNB383" s="172"/>
      <c r="DNC383" s="172"/>
      <c r="DND383" s="173"/>
      <c r="DNE383" s="179"/>
      <c r="DNF383" s="171"/>
      <c r="DNG383" s="171"/>
      <c r="DNH383" s="172"/>
      <c r="DNI383" s="172"/>
      <c r="DNJ383" s="172"/>
      <c r="DNK383" s="172"/>
      <c r="DNL383" s="173"/>
      <c r="DNM383" s="179"/>
      <c r="DNN383" s="171"/>
      <c r="DNO383" s="171"/>
      <c r="DNP383" s="172"/>
      <c r="DNQ383" s="172"/>
      <c r="DNR383" s="172"/>
      <c r="DNS383" s="172"/>
      <c r="DNT383" s="173"/>
      <c r="DNU383" s="179"/>
      <c r="DNV383" s="171"/>
      <c r="DNW383" s="171"/>
      <c r="DNX383" s="172"/>
      <c r="DNY383" s="172"/>
      <c r="DNZ383" s="172"/>
      <c r="DOA383" s="172"/>
      <c r="DOB383" s="173"/>
      <c r="DOC383" s="179"/>
      <c r="DOD383" s="171"/>
      <c r="DOE383" s="171"/>
      <c r="DOF383" s="172"/>
      <c r="DOG383" s="172"/>
      <c r="DOH383" s="172"/>
      <c r="DOI383" s="172"/>
      <c r="DOJ383" s="173"/>
      <c r="DOK383" s="179"/>
      <c r="DOL383" s="171"/>
      <c r="DOM383" s="171"/>
      <c r="DON383" s="172"/>
      <c r="DOO383" s="172"/>
      <c r="DOP383" s="172"/>
      <c r="DOQ383" s="172"/>
      <c r="DOR383" s="173"/>
      <c r="DOS383" s="179"/>
      <c r="DOT383" s="171"/>
      <c r="DOU383" s="171"/>
      <c r="DOV383" s="172"/>
      <c r="DOW383" s="172"/>
      <c r="DOX383" s="172"/>
      <c r="DOY383" s="172"/>
      <c r="DOZ383" s="173"/>
      <c r="DPA383" s="179"/>
      <c r="DPB383" s="171"/>
      <c r="DPC383" s="171"/>
      <c r="DPD383" s="172"/>
      <c r="DPE383" s="172"/>
      <c r="DPF383" s="172"/>
      <c r="DPG383" s="172"/>
      <c r="DPH383" s="173"/>
      <c r="DPI383" s="179"/>
      <c r="DPJ383" s="171"/>
      <c r="DPK383" s="171"/>
      <c r="DPL383" s="172"/>
      <c r="DPM383" s="172"/>
      <c r="DPN383" s="172"/>
      <c r="DPO383" s="172"/>
      <c r="DPP383" s="173"/>
      <c r="DPQ383" s="179"/>
      <c r="DPR383" s="171"/>
      <c r="DPS383" s="171"/>
      <c r="DPT383" s="172"/>
      <c r="DPU383" s="172"/>
      <c r="DPV383" s="172"/>
      <c r="DPW383" s="172"/>
      <c r="DPX383" s="173"/>
      <c r="DPY383" s="179"/>
      <c r="DPZ383" s="171"/>
      <c r="DQA383" s="171"/>
      <c r="DQB383" s="172"/>
      <c r="DQC383" s="172"/>
      <c r="DQD383" s="172"/>
      <c r="DQE383" s="172"/>
      <c r="DQF383" s="173"/>
      <c r="DQG383" s="179"/>
      <c r="DQH383" s="171"/>
      <c r="DQI383" s="171"/>
      <c r="DQJ383" s="172"/>
      <c r="DQK383" s="172"/>
      <c r="DQL383" s="172"/>
      <c r="DQM383" s="172"/>
      <c r="DQN383" s="173"/>
      <c r="DQO383" s="179"/>
      <c r="DQP383" s="171"/>
      <c r="DQQ383" s="171"/>
      <c r="DQR383" s="172"/>
      <c r="DQS383" s="172"/>
      <c r="DQT383" s="172"/>
      <c r="DQU383" s="172"/>
      <c r="DQV383" s="173"/>
      <c r="DQW383" s="179"/>
      <c r="DQX383" s="171"/>
      <c r="DQY383" s="171"/>
      <c r="DQZ383" s="172"/>
      <c r="DRA383" s="172"/>
      <c r="DRB383" s="172"/>
      <c r="DRC383" s="172"/>
      <c r="DRD383" s="173"/>
      <c r="DRE383" s="179"/>
      <c r="DRF383" s="171"/>
      <c r="DRG383" s="171"/>
      <c r="DRH383" s="172"/>
      <c r="DRI383" s="172"/>
      <c r="DRJ383" s="172"/>
      <c r="DRK383" s="172"/>
      <c r="DRL383" s="173"/>
      <c r="DRM383" s="179"/>
      <c r="DRN383" s="171"/>
      <c r="DRO383" s="171"/>
      <c r="DRP383" s="172"/>
      <c r="DRQ383" s="172"/>
      <c r="DRR383" s="172"/>
      <c r="DRS383" s="172"/>
      <c r="DRT383" s="173"/>
      <c r="DRU383" s="179"/>
      <c r="DRV383" s="171"/>
      <c r="DRW383" s="171"/>
      <c r="DRX383" s="172"/>
      <c r="DRY383" s="172"/>
      <c r="DRZ383" s="172"/>
      <c r="DSA383" s="172"/>
      <c r="DSB383" s="173"/>
      <c r="DSC383" s="179"/>
      <c r="DSD383" s="171"/>
      <c r="DSE383" s="171"/>
      <c r="DSF383" s="172"/>
      <c r="DSG383" s="172"/>
      <c r="DSH383" s="172"/>
      <c r="DSI383" s="172"/>
      <c r="DSJ383" s="173"/>
      <c r="DSK383" s="179"/>
      <c r="DSL383" s="171"/>
      <c r="DSM383" s="171"/>
      <c r="DSN383" s="172"/>
      <c r="DSO383" s="172"/>
      <c r="DSP383" s="172"/>
      <c r="DSQ383" s="172"/>
      <c r="DSR383" s="173"/>
      <c r="DSS383" s="179"/>
      <c r="DST383" s="171"/>
      <c r="DSU383" s="171"/>
      <c r="DSV383" s="172"/>
      <c r="DSW383" s="172"/>
      <c r="DSX383" s="172"/>
      <c r="DSY383" s="172"/>
      <c r="DSZ383" s="173"/>
      <c r="DTA383" s="179"/>
      <c r="DTB383" s="171"/>
      <c r="DTC383" s="171"/>
      <c r="DTD383" s="172"/>
      <c r="DTE383" s="172"/>
      <c r="DTF383" s="172"/>
      <c r="DTG383" s="172"/>
      <c r="DTH383" s="173"/>
      <c r="DTI383" s="179"/>
      <c r="DTJ383" s="171"/>
      <c r="DTK383" s="171"/>
      <c r="DTL383" s="172"/>
      <c r="DTM383" s="172"/>
      <c r="DTN383" s="172"/>
      <c r="DTO383" s="172"/>
      <c r="DTP383" s="173"/>
      <c r="DTQ383" s="179"/>
      <c r="DTR383" s="171"/>
      <c r="DTS383" s="171"/>
      <c r="DTT383" s="172"/>
      <c r="DTU383" s="172"/>
      <c r="DTV383" s="172"/>
      <c r="DTW383" s="172"/>
      <c r="DTX383" s="173"/>
      <c r="DTY383" s="179"/>
      <c r="DTZ383" s="171"/>
      <c r="DUA383" s="171"/>
      <c r="DUB383" s="172"/>
      <c r="DUC383" s="172"/>
      <c r="DUD383" s="172"/>
      <c r="DUE383" s="172"/>
      <c r="DUF383" s="173"/>
      <c r="DUG383" s="179"/>
      <c r="DUH383" s="171"/>
      <c r="DUI383" s="171"/>
      <c r="DUJ383" s="172"/>
      <c r="DUK383" s="172"/>
      <c r="DUL383" s="172"/>
      <c r="DUM383" s="172"/>
      <c r="DUN383" s="173"/>
      <c r="DUO383" s="179"/>
      <c r="DUP383" s="171"/>
      <c r="DUQ383" s="171"/>
      <c r="DUR383" s="172"/>
      <c r="DUS383" s="172"/>
      <c r="DUT383" s="172"/>
      <c r="DUU383" s="172"/>
      <c r="DUV383" s="173"/>
      <c r="DUW383" s="179"/>
      <c r="DUX383" s="171"/>
      <c r="DUY383" s="171"/>
      <c r="DUZ383" s="172"/>
      <c r="DVA383" s="172"/>
      <c r="DVB383" s="172"/>
      <c r="DVC383" s="172"/>
      <c r="DVD383" s="173"/>
      <c r="DVE383" s="179"/>
      <c r="DVF383" s="171"/>
      <c r="DVG383" s="171"/>
      <c r="DVH383" s="172"/>
      <c r="DVI383" s="172"/>
      <c r="DVJ383" s="172"/>
      <c r="DVK383" s="172"/>
      <c r="DVL383" s="173"/>
      <c r="DVM383" s="179"/>
      <c r="DVN383" s="171"/>
      <c r="DVO383" s="171"/>
      <c r="DVP383" s="172"/>
      <c r="DVQ383" s="172"/>
      <c r="DVR383" s="172"/>
      <c r="DVS383" s="172"/>
      <c r="DVT383" s="173"/>
      <c r="DVU383" s="179"/>
      <c r="DVV383" s="171"/>
      <c r="DVW383" s="171"/>
      <c r="DVX383" s="172"/>
      <c r="DVY383" s="172"/>
      <c r="DVZ383" s="172"/>
      <c r="DWA383" s="172"/>
      <c r="DWB383" s="173"/>
      <c r="DWC383" s="179"/>
      <c r="DWD383" s="171"/>
      <c r="DWE383" s="171"/>
      <c r="DWF383" s="172"/>
      <c r="DWG383" s="172"/>
      <c r="DWH383" s="172"/>
      <c r="DWI383" s="172"/>
      <c r="DWJ383" s="173"/>
      <c r="DWK383" s="179"/>
      <c r="DWL383" s="171"/>
      <c r="DWM383" s="171"/>
      <c r="DWN383" s="172"/>
      <c r="DWO383" s="172"/>
      <c r="DWP383" s="172"/>
      <c r="DWQ383" s="172"/>
      <c r="DWR383" s="173"/>
      <c r="DWS383" s="179"/>
      <c r="DWT383" s="171"/>
      <c r="DWU383" s="171"/>
      <c r="DWV383" s="172"/>
      <c r="DWW383" s="172"/>
      <c r="DWX383" s="172"/>
      <c r="DWY383" s="172"/>
      <c r="DWZ383" s="173"/>
      <c r="DXA383" s="179"/>
      <c r="DXB383" s="171"/>
      <c r="DXC383" s="171"/>
      <c r="DXD383" s="172"/>
      <c r="DXE383" s="172"/>
      <c r="DXF383" s="172"/>
      <c r="DXG383" s="172"/>
      <c r="DXH383" s="173"/>
      <c r="DXI383" s="179"/>
      <c r="DXJ383" s="171"/>
      <c r="DXK383" s="171"/>
      <c r="DXL383" s="172"/>
      <c r="DXM383" s="172"/>
      <c r="DXN383" s="172"/>
      <c r="DXO383" s="172"/>
      <c r="DXP383" s="173"/>
      <c r="DXQ383" s="179"/>
      <c r="DXR383" s="171"/>
      <c r="DXS383" s="171"/>
      <c r="DXT383" s="172"/>
      <c r="DXU383" s="172"/>
      <c r="DXV383" s="172"/>
      <c r="DXW383" s="172"/>
      <c r="DXX383" s="173"/>
      <c r="DXY383" s="179"/>
      <c r="DXZ383" s="171"/>
      <c r="DYA383" s="171"/>
      <c r="DYB383" s="172"/>
      <c r="DYC383" s="172"/>
      <c r="DYD383" s="172"/>
      <c r="DYE383" s="172"/>
      <c r="DYF383" s="173"/>
      <c r="DYG383" s="179"/>
      <c r="DYH383" s="171"/>
      <c r="DYI383" s="171"/>
      <c r="DYJ383" s="172"/>
      <c r="DYK383" s="172"/>
      <c r="DYL383" s="172"/>
      <c r="DYM383" s="172"/>
      <c r="DYN383" s="173"/>
      <c r="DYO383" s="179"/>
      <c r="DYP383" s="171"/>
      <c r="DYQ383" s="171"/>
      <c r="DYR383" s="172"/>
      <c r="DYS383" s="172"/>
      <c r="DYT383" s="172"/>
      <c r="DYU383" s="172"/>
      <c r="DYV383" s="173"/>
      <c r="DYW383" s="179"/>
      <c r="DYX383" s="171"/>
      <c r="DYY383" s="171"/>
      <c r="DYZ383" s="172"/>
      <c r="DZA383" s="172"/>
      <c r="DZB383" s="172"/>
      <c r="DZC383" s="172"/>
      <c r="DZD383" s="173"/>
      <c r="DZE383" s="179"/>
      <c r="DZF383" s="171"/>
      <c r="DZG383" s="171"/>
      <c r="DZH383" s="172"/>
      <c r="DZI383" s="172"/>
      <c r="DZJ383" s="172"/>
      <c r="DZK383" s="172"/>
      <c r="DZL383" s="173"/>
      <c r="DZM383" s="179"/>
      <c r="DZN383" s="171"/>
      <c r="DZO383" s="171"/>
      <c r="DZP383" s="172"/>
      <c r="DZQ383" s="172"/>
      <c r="DZR383" s="172"/>
      <c r="DZS383" s="172"/>
      <c r="DZT383" s="173"/>
      <c r="DZU383" s="179"/>
      <c r="DZV383" s="171"/>
      <c r="DZW383" s="171"/>
      <c r="DZX383" s="172"/>
      <c r="DZY383" s="172"/>
      <c r="DZZ383" s="172"/>
      <c r="EAA383" s="172"/>
      <c r="EAB383" s="173"/>
      <c r="EAC383" s="179"/>
      <c r="EAD383" s="171"/>
      <c r="EAE383" s="171"/>
      <c r="EAF383" s="172"/>
      <c r="EAG383" s="172"/>
      <c r="EAH383" s="172"/>
      <c r="EAI383" s="172"/>
      <c r="EAJ383" s="173"/>
      <c r="EAK383" s="179"/>
      <c r="EAL383" s="171"/>
      <c r="EAM383" s="171"/>
      <c r="EAN383" s="172"/>
      <c r="EAO383" s="172"/>
      <c r="EAP383" s="172"/>
      <c r="EAQ383" s="172"/>
      <c r="EAR383" s="173"/>
      <c r="EAS383" s="179"/>
      <c r="EAT383" s="171"/>
      <c r="EAU383" s="171"/>
      <c r="EAV383" s="172"/>
      <c r="EAW383" s="172"/>
      <c r="EAX383" s="172"/>
      <c r="EAY383" s="172"/>
      <c r="EAZ383" s="173"/>
      <c r="EBA383" s="179"/>
      <c r="EBB383" s="171"/>
      <c r="EBC383" s="171"/>
      <c r="EBD383" s="172"/>
      <c r="EBE383" s="172"/>
      <c r="EBF383" s="172"/>
      <c r="EBG383" s="172"/>
      <c r="EBH383" s="173"/>
      <c r="EBI383" s="179"/>
      <c r="EBJ383" s="171"/>
      <c r="EBK383" s="171"/>
      <c r="EBL383" s="172"/>
      <c r="EBM383" s="172"/>
      <c r="EBN383" s="172"/>
      <c r="EBO383" s="172"/>
      <c r="EBP383" s="173"/>
      <c r="EBQ383" s="179"/>
      <c r="EBR383" s="171"/>
      <c r="EBS383" s="171"/>
      <c r="EBT383" s="172"/>
      <c r="EBU383" s="172"/>
      <c r="EBV383" s="172"/>
      <c r="EBW383" s="172"/>
      <c r="EBX383" s="173"/>
      <c r="EBY383" s="179"/>
      <c r="EBZ383" s="171"/>
      <c r="ECA383" s="171"/>
      <c r="ECB383" s="172"/>
      <c r="ECC383" s="172"/>
      <c r="ECD383" s="172"/>
      <c r="ECE383" s="172"/>
      <c r="ECF383" s="173"/>
      <c r="ECG383" s="179"/>
      <c r="ECH383" s="171"/>
      <c r="ECI383" s="171"/>
      <c r="ECJ383" s="172"/>
      <c r="ECK383" s="172"/>
      <c r="ECL383" s="172"/>
      <c r="ECM383" s="172"/>
      <c r="ECN383" s="173"/>
      <c r="ECO383" s="179"/>
      <c r="ECP383" s="171"/>
      <c r="ECQ383" s="171"/>
      <c r="ECR383" s="172"/>
      <c r="ECS383" s="172"/>
      <c r="ECT383" s="172"/>
      <c r="ECU383" s="172"/>
      <c r="ECV383" s="173"/>
      <c r="ECW383" s="179"/>
      <c r="ECX383" s="171"/>
      <c r="ECY383" s="171"/>
      <c r="ECZ383" s="172"/>
      <c r="EDA383" s="172"/>
      <c r="EDB383" s="172"/>
      <c r="EDC383" s="172"/>
      <c r="EDD383" s="173"/>
      <c r="EDE383" s="179"/>
      <c r="EDF383" s="171"/>
      <c r="EDG383" s="171"/>
      <c r="EDH383" s="172"/>
      <c r="EDI383" s="172"/>
      <c r="EDJ383" s="172"/>
      <c r="EDK383" s="172"/>
      <c r="EDL383" s="173"/>
      <c r="EDM383" s="179"/>
      <c r="EDN383" s="171"/>
      <c r="EDO383" s="171"/>
      <c r="EDP383" s="172"/>
      <c r="EDQ383" s="172"/>
      <c r="EDR383" s="172"/>
      <c r="EDS383" s="172"/>
      <c r="EDT383" s="173"/>
      <c r="EDU383" s="179"/>
      <c r="EDV383" s="171"/>
      <c r="EDW383" s="171"/>
      <c r="EDX383" s="172"/>
      <c r="EDY383" s="172"/>
      <c r="EDZ383" s="172"/>
      <c r="EEA383" s="172"/>
      <c r="EEB383" s="173"/>
      <c r="EEC383" s="179"/>
      <c r="EED383" s="171"/>
      <c r="EEE383" s="171"/>
      <c r="EEF383" s="172"/>
      <c r="EEG383" s="172"/>
      <c r="EEH383" s="172"/>
      <c r="EEI383" s="172"/>
      <c r="EEJ383" s="173"/>
      <c r="EEK383" s="179"/>
      <c r="EEL383" s="171"/>
      <c r="EEM383" s="171"/>
      <c r="EEN383" s="172"/>
      <c r="EEO383" s="172"/>
      <c r="EEP383" s="172"/>
      <c r="EEQ383" s="172"/>
      <c r="EER383" s="173"/>
      <c r="EES383" s="179"/>
      <c r="EET383" s="171"/>
      <c r="EEU383" s="171"/>
      <c r="EEV383" s="172"/>
      <c r="EEW383" s="172"/>
      <c r="EEX383" s="172"/>
      <c r="EEY383" s="172"/>
      <c r="EEZ383" s="173"/>
      <c r="EFA383" s="179"/>
      <c r="EFB383" s="171"/>
      <c r="EFC383" s="171"/>
      <c r="EFD383" s="172"/>
      <c r="EFE383" s="172"/>
      <c r="EFF383" s="172"/>
      <c r="EFG383" s="172"/>
      <c r="EFH383" s="173"/>
      <c r="EFI383" s="179"/>
      <c r="EFJ383" s="171"/>
      <c r="EFK383" s="171"/>
      <c r="EFL383" s="172"/>
      <c r="EFM383" s="172"/>
      <c r="EFN383" s="172"/>
      <c r="EFO383" s="172"/>
      <c r="EFP383" s="173"/>
      <c r="EFQ383" s="179"/>
      <c r="EFR383" s="171"/>
      <c r="EFS383" s="171"/>
      <c r="EFT383" s="172"/>
      <c r="EFU383" s="172"/>
      <c r="EFV383" s="172"/>
      <c r="EFW383" s="172"/>
      <c r="EFX383" s="173"/>
      <c r="EFY383" s="179"/>
      <c r="EFZ383" s="171"/>
      <c r="EGA383" s="171"/>
      <c r="EGB383" s="172"/>
      <c r="EGC383" s="172"/>
      <c r="EGD383" s="172"/>
      <c r="EGE383" s="172"/>
      <c r="EGF383" s="173"/>
      <c r="EGG383" s="179"/>
      <c r="EGH383" s="171"/>
      <c r="EGI383" s="171"/>
      <c r="EGJ383" s="172"/>
      <c r="EGK383" s="172"/>
      <c r="EGL383" s="172"/>
      <c r="EGM383" s="172"/>
      <c r="EGN383" s="173"/>
      <c r="EGO383" s="179"/>
      <c r="EGP383" s="171"/>
      <c r="EGQ383" s="171"/>
      <c r="EGR383" s="172"/>
      <c r="EGS383" s="172"/>
      <c r="EGT383" s="172"/>
      <c r="EGU383" s="172"/>
      <c r="EGV383" s="173"/>
      <c r="EGW383" s="179"/>
      <c r="EGX383" s="171"/>
      <c r="EGY383" s="171"/>
      <c r="EGZ383" s="172"/>
      <c r="EHA383" s="172"/>
      <c r="EHB383" s="172"/>
      <c r="EHC383" s="172"/>
      <c r="EHD383" s="173"/>
      <c r="EHE383" s="179"/>
      <c r="EHF383" s="171"/>
      <c r="EHG383" s="171"/>
      <c r="EHH383" s="172"/>
      <c r="EHI383" s="172"/>
      <c r="EHJ383" s="172"/>
      <c r="EHK383" s="172"/>
      <c r="EHL383" s="173"/>
      <c r="EHM383" s="179"/>
      <c r="EHN383" s="171"/>
      <c r="EHO383" s="171"/>
      <c r="EHP383" s="172"/>
      <c r="EHQ383" s="172"/>
      <c r="EHR383" s="172"/>
      <c r="EHS383" s="172"/>
      <c r="EHT383" s="173"/>
      <c r="EHU383" s="179"/>
      <c r="EHV383" s="171"/>
      <c r="EHW383" s="171"/>
      <c r="EHX383" s="172"/>
      <c r="EHY383" s="172"/>
      <c r="EHZ383" s="172"/>
      <c r="EIA383" s="172"/>
      <c r="EIB383" s="173"/>
      <c r="EIC383" s="179"/>
      <c r="EID383" s="171"/>
      <c r="EIE383" s="171"/>
      <c r="EIF383" s="172"/>
      <c r="EIG383" s="172"/>
      <c r="EIH383" s="172"/>
      <c r="EII383" s="172"/>
      <c r="EIJ383" s="173"/>
      <c r="EIK383" s="179"/>
      <c r="EIL383" s="171"/>
      <c r="EIM383" s="171"/>
      <c r="EIN383" s="172"/>
      <c r="EIO383" s="172"/>
      <c r="EIP383" s="172"/>
      <c r="EIQ383" s="172"/>
      <c r="EIR383" s="173"/>
      <c r="EIS383" s="179"/>
      <c r="EIT383" s="171"/>
      <c r="EIU383" s="171"/>
      <c r="EIV383" s="172"/>
      <c r="EIW383" s="172"/>
      <c r="EIX383" s="172"/>
      <c r="EIY383" s="172"/>
      <c r="EIZ383" s="173"/>
      <c r="EJA383" s="179"/>
      <c r="EJB383" s="171"/>
      <c r="EJC383" s="171"/>
      <c r="EJD383" s="172"/>
      <c r="EJE383" s="172"/>
      <c r="EJF383" s="172"/>
      <c r="EJG383" s="172"/>
      <c r="EJH383" s="173"/>
      <c r="EJI383" s="179"/>
      <c r="EJJ383" s="171"/>
      <c r="EJK383" s="171"/>
      <c r="EJL383" s="172"/>
      <c r="EJM383" s="172"/>
      <c r="EJN383" s="172"/>
      <c r="EJO383" s="172"/>
      <c r="EJP383" s="173"/>
      <c r="EJQ383" s="179"/>
      <c r="EJR383" s="171"/>
      <c r="EJS383" s="171"/>
      <c r="EJT383" s="172"/>
      <c r="EJU383" s="172"/>
      <c r="EJV383" s="172"/>
      <c r="EJW383" s="172"/>
      <c r="EJX383" s="173"/>
      <c r="EJY383" s="179"/>
      <c r="EJZ383" s="171"/>
      <c r="EKA383" s="171"/>
      <c r="EKB383" s="172"/>
      <c r="EKC383" s="172"/>
      <c r="EKD383" s="172"/>
      <c r="EKE383" s="172"/>
      <c r="EKF383" s="173"/>
      <c r="EKG383" s="179"/>
      <c r="EKH383" s="171"/>
      <c r="EKI383" s="171"/>
      <c r="EKJ383" s="172"/>
      <c r="EKK383" s="172"/>
      <c r="EKL383" s="172"/>
      <c r="EKM383" s="172"/>
      <c r="EKN383" s="173"/>
      <c r="EKO383" s="179"/>
      <c r="EKP383" s="171"/>
      <c r="EKQ383" s="171"/>
      <c r="EKR383" s="172"/>
      <c r="EKS383" s="172"/>
      <c r="EKT383" s="172"/>
      <c r="EKU383" s="172"/>
      <c r="EKV383" s="173"/>
      <c r="EKW383" s="179"/>
      <c r="EKX383" s="171"/>
      <c r="EKY383" s="171"/>
      <c r="EKZ383" s="172"/>
      <c r="ELA383" s="172"/>
      <c r="ELB383" s="172"/>
      <c r="ELC383" s="172"/>
      <c r="ELD383" s="173"/>
      <c r="ELE383" s="179"/>
      <c r="ELF383" s="171"/>
      <c r="ELG383" s="171"/>
      <c r="ELH383" s="172"/>
      <c r="ELI383" s="172"/>
      <c r="ELJ383" s="172"/>
      <c r="ELK383" s="172"/>
      <c r="ELL383" s="173"/>
      <c r="ELM383" s="179"/>
      <c r="ELN383" s="171"/>
      <c r="ELO383" s="171"/>
      <c r="ELP383" s="172"/>
      <c r="ELQ383" s="172"/>
      <c r="ELR383" s="172"/>
      <c r="ELS383" s="172"/>
      <c r="ELT383" s="173"/>
      <c r="ELU383" s="179"/>
      <c r="ELV383" s="171"/>
      <c r="ELW383" s="171"/>
      <c r="ELX383" s="172"/>
      <c r="ELY383" s="172"/>
      <c r="ELZ383" s="172"/>
      <c r="EMA383" s="172"/>
      <c r="EMB383" s="173"/>
      <c r="EMC383" s="179"/>
      <c r="EMD383" s="171"/>
      <c r="EME383" s="171"/>
      <c r="EMF383" s="172"/>
      <c r="EMG383" s="172"/>
      <c r="EMH383" s="172"/>
      <c r="EMI383" s="172"/>
      <c r="EMJ383" s="173"/>
      <c r="EMK383" s="179"/>
      <c r="EML383" s="171"/>
      <c r="EMM383" s="171"/>
      <c r="EMN383" s="172"/>
      <c r="EMO383" s="172"/>
      <c r="EMP383" s="172"/>
      <c r="EMQ383" s="172"/>
      <c r="EMR383" s="173"/>
      <c r="EMS383" s="179"/>
      <c r="EMT383" s="171"/>
      <c r="EMU383" s="171"/>
      <c r="EMV383" s="172"/>
      <c r="EMW383" s="172"/>
      <c r="EMX383" s="172"/>
      <c r="EMY383" s="172"/>
      <c r="EMZ383" s="173"/>
      <c r="ENA383" s="179"/>
      <c r="ENB383" s="171"/>
      <c r="ENC383" s="171"/>
      <c r="END383" s="172"/>
      <c r="ENE383" s="172"/>
      <c r="ENF383" s="172"/>
      <c r="ENG383" s="172"/>
      <c r="ENH383" s="173"/>
      <c r="ENI383" s="179"/>
      <c r="ENJ383" s="171"/>
      <c r="ENK383" s="171"/>
      <c r="ENL383" s="172"/>
      <c r="ENM383" s="172"/>
      <c r="ENN383" s="172"/>
      <c r="ENO383" s="172"/>
      <c r="ENP383" s="173"/>
      <c r="ENQ383" s="179"/>
      <c r="ENR383" s="171"/>
      <c r="ENS383" s="171"/>
      <c r="ENT383" s="172"/>
      <c r="ENU383" s="172"/>
      <c r="ENV383" s="172"/>
      <c r="ENW383" s="172"/>
      <c r="ENX383" s="173"/>
      <c r="ENY383" s="179"/>
      <c r="ENZ383" s="171"/>
      <c r="EOA383" s="171"/>
      <c r="EOB383" s="172"/>
      <c r="EOC383" s="172"/>
      <c r="EOD383" s="172"/>
      <c r="EOE383" s="172"/>
      <c r="EOF383" s="173"/>
      <c r="EOG383" s="179"/>
      <c r="EOH383" s="171"/>
      <c r="EOI383" s="171"/>
      <c r="EOJ383" s="172"/>
      <c r="EOK383" s="172"/>
      <c r="EOL383" s="172"/>
      <c r="EOM383" s="172"/>
      <c r="EON383" s="173"/>
      <c r="EOO383" s="179"/>
      <c r="EOP383" s="171"/>
      <c r="EOQ383" s="171"/>
      <c r="EOR383" s="172"/>
      <c r="EOS383" s="172"/>
      <c r="EOT383" s="172"/>
      <c r="EOU383" s="172"/>
      <c r="EOV383" s="173"/>
      <c r="EOW383" s="179"/>
      <c r="EOX383" s="171"/>
      <c r="EOY383" s="171"/>
      <c r="EOZ383" s="172"/>
      <c r="EPA383" s="172"/>
      <c r="EPB383" s="172"/>
      <c r="EPC383" s="172"/>
      <c r="EPD383" s="173"/>
      <c r="EPE383" s="179"/>
      <c r="EPF383" s="171"/>
      <c r="EPG383" s="171"/>
      <c r="EPH383" s="172"/>
      <c r="EPI383" s="172"/>
      <c r="EPJ383" s="172"/>
      <c r="EPK383" s="172"/>
      <c r="EPL383" s="173"/>
      <c r="EPM383" s="179"/>
      <c r="EPN383" s="171"/>
      <c r="EPO383" s="171"/>
      <c r="EPP383" s="172"/>
      <c r="EPQ383" s="172"/>
      <c r="EPR383" s="172"/>
      <c r="EPS383" s="172"/>
      <c r="EPT383" s="173"/>
      <c r="EPU383" s="179"/>
      <c r="EPV383" s="171"/>
      <c r="EPW383" s="171"/>
      <c r="EPX383" s="172"/>
      <c r="EPY383" s="172"/>
      <c r="EPZ383" s="172"/>
      <c r="EQA383" s="172"/>
      <c r="EQB383" s="173"/>
      <c r="EQC383" s="179"/>
      <c r="EQD383" s="171"/>
      <c r="EQE383" s="171"/>
      <c r="EQF383" s="172"/>
      <c r="EQG383" s="172"/>
      <c r="EQH383" s="172"/>
      <c r="EQI383" s="172"/>
      <c r="EQJ383" s="173"/>
      <c r="EQK383" s="179"/>
      <c r="EQL383" s="171"/>
      <c r="EQM383" s="171"/>
      <c r="EQN383" s="172"/>
      <c r="EQO383" s="172"/>
      <c r="EQP383" s="172"/>
      <c r="EQQ383" s="172"/>
      <c r="EQR383" s="173"/>
      <c r="EQS383" s="179"/>
      <c r="EQT383" s="171"/>
      <c r="EQU383" s="171"/>
      <c r="EQV383" s="172"/>
      <c r="EQW383" s="172"/>
      <c r="EQX383" s="172"/>
      <c r="EQY383" s="172"/>
      <c r="EQZ383" s="173"/>
      <c r="ERA383" s="179"/>
      <c r="ERB383" s="171"/>
      <c r="ERC383" s="171"/>
      <c r="ERD383" s="172"/>
      <c r="ERE383" s="172"/>
      <c r="ERF383" s="172"/>
      <c r="ERG383" s="172"/>
      <c r="ERH383" s="173"/>
      <c r="ERI383" s="179"/>
      <c r="ERJ383" s="171"/>
      <c r="ERK383" s="171"/>
      <c r="ERL383" s="172"/>
      <c r="ERM383" s="172"/>
      <c r="ERN383" s="172"/>
      <c r="ERO383" s="172"/>
      <c r="ERP383" s="173"/>
      <c r="ERQ383" s="179"/>
      <c r="ERR383" s="171"/>
      <c r="ERS383" s="171"/>
      <c r="ERT383" s="172"/>
      <c r="ERU383" s="172"/>
      <c r="ERV383" s="172"/>
      <c r="ERW383" s="172"/>
      <c r="ERX383" s="173"/>
      <c r="ERY383" s="179"/>
      <c r="ERZ383" s="171"/>
      <c r="ESA383" s="171"/>
      <c r="ESB383" s="172"/>
      <c r="ESC383" s="172"/>
      <c r="ESD383" s="172"/>
      <c r="ESE383" s="172"/>
      <c r="ESF383" s="173"/>
      <c r="ESG383" s="179"/>
      <c r="ESH383" s="171"/>
      <c r="ESI383" s="171"/>
      <c r="ESJ383" s="172"/>
      <c r="ESK383" s="172"/>
      <c r="ESL383" s="172"/>
      <c r="ESM383" s="172"/>
      <c r="ESN383" s="173"/>
      <c r="ESO383" s="179"/>
      <c r="ESP383" s="171"/>
      <c r="ESQ383" s="171"/>
      <c r="ESR383" s="172"/>
      <c r="ESS383" s="172"/>
      <c r="EST383" s="172"/>
      <c r="ESU383" s="172"/>
      <c r="ESV383" s="173"/>
      <c r="ESW383" s="179"/>
      <c r="ESX383" s="171"/>
      <c r="ESY383" s="171"/>
      <c r="ESZ383" s="172"/>
      <c r="ETA383" s="172"/>
      <c r="ETB383" s="172"/>
      <c r="ETC383" s="172"/>
      <c r="ETD383" s="173"/>
      <c r="ETE383" s="179"/>
      <c r="ETF383" s="171"/>
      <c r="ETG383" s="171"/>
      <c r="ETH383" s="172"/>
      <c r="ETI383" s="172"/>
      <c r="ETJ383" s="172"/>
      <c r="ETK383" s="172"/>
      <c r="ETL383" s="173"/>
      <c r="ETM383" s="179"/>
      <c r="ETN383" s="171"/>
      <c r="ETO383" s="171"/>
      <c r="ETP383" s="172"/>
      <c r="ETQ383" s="172"/>
      <c r="ETR383" s="172"/>
      <c r="ETS383" s="172"/>
      <c r="ETT383" s="173"/>
      <c r="ETU383" s="179"/>
      <c r="ETV383" s="171"/>
      <c r="ETW383" s="171"/>
      <c r="ETX383" s="172"/>
      <c r="ETY383" s="172"/>
      <c r="ETZ383" s="172"/>
      <c r="EUA383" s="172"/>
      <c r="EUB383" s="173"/>
      <c r="EUC383" s="179"/>
      <c r="EUD383" s="171"/>
      <c r="EUE383" s="171"/>
      <c r="EUF383" s="172"/>
      <c r="EUG383" s="172"/>
      <c r="EUH383" s="172"/>
      <c r="EUI383" s="172"/>
      <c r="EUJ383" s="173"/>
      <c r="EUK383" s="179"/>
      <c r="EUL383" s="171"/>
      <c r="EUM383" s="171"/>
      <c r="EUN383" s="172"/>
      <c r="EUO383" s="172"/>
      <c r="EUP383" s="172"/>
      <c r="EUQ383" s="172"/>
      <c r="EUR383" s="173"/>
      <c r="EUS383" s="179"/>
      <c r="EUT383" s="171"/>
      <c r="EUU383" s="171"/>
      <c r="EUV383" s="172"/>
      <c r="EUW383" s="172"/>
      <c r="EUX383" s="172"/>
      <c r="EUY383" s="172"/>
      <c r="EUZ383" s="173"/>
      <c r="EVA383" s="179"/>
      <c r="EVB383" s="171"/>
      <c r="EVC383" s="171"/>
      <c r="EVD383" s="172"/>
      <c r="EVE383" s="172"/>
      <c r="EVF383" s="172"/>
      <c r="EVG383" s="172"/>
      <c r="EVH383" s="173"/>
      <c r="EVI383" s="179"/>
      <c r="EVJ383" s="171"/>
      <c r="EVK383" s="171"/>
      <c r="EVL383" s="172"/>
      <c r="EVM383" s="172"/>
      <c r="EVN383" s="172"/>
      <c r="EVO383" s="172"/>
      <c r="EVP383" s="173"/>
      <c r="EVQ383" s="179"/>
      <c r="EVR383" s="171"/>
      <c r="EVS383" s="171"/>
      <c r="EVT383" s="172"/>
      <c r="EVU383" s="172"/>
      <c r="EVV383" s="172"/>
      <c r="EVW383" s="172"/>
      <c r="EVX383" s="173"/>
      <c r="EVY383" s="179"/>
      <c r="EVZ383" s="171"/>
      <c r="EWA383" s="171"/>
      <c r="EWB383" s="172"/>
      <c r="EWC383" s="172"/>
      <c r="EWD383" s="172"/>
      <c r="EWE383" s="172"/>
      <c r="EWF383" s="173"/>
      <c r="EWG383" s="179"/>
      <c r="EWH383" s="171"/>
      <c r="EWI383" s="171"/>
      <c r="EWJ383" s="172"/>
      <c r="EWK383" s="172"/>
      <c r="EWL383" s="172"/>
      <c r="EWM383" s="172"/>
      <c r="EWN383" s="173"/>
      <c r="EWO383" s="179"/>
      <c r="EWP383" s="171"/>
      <c r="EWQ383" s="171"/>
      <c r="EWR383" s="172"/>
      <c r="EWS383" s="172"/>
      <c r="EWT383" s="172"/>
      <c r="EWU383" s="172"/>
      <c r="EWV383" s="173"/>
      <c r="EWW383" s="179"/>
      <c r="EWX383" s="171"/>
      <c r="EWY383" s="171"/>
      <c r="EWZ383" s="172"/>
      <c r="EXA383" s="172"/>
      <c r="EXB383" s="172"/>
      <c r="EXC383" s="172"/>
      <c r="EXD383" s="173"/>
      <c r="EXE383" s="179"/>
      <c r="EXF383" s="171"/>
      <c r="EXG383" s="171"/>
      <c r="EXH383" s="172"/>
      <c r="EXI383" s="172"/>
      <c r="EXJ383" s="172"/>
      <c r="EXK383" s="172"/>
      <c r="EXL383" s="173"/>
      <c r="EXM383" s="179"/>
      <c r="EXN383" s="171"/>
      <c r="EXO383" s="171"/>
      <c r="EXP383" s="172"/>
      <c r="EXQ383" s="172"/>
      <c r="EXR383" s="172"/>
      <c r="EXS383" s="172"/>
      <c r="EXT383" s="173"/>
      <c r="EXU383" s="179"/>
      <c r="EXV383" s="171"/>
      <c r="EXW383" s="171"/>
      <c r="EXX383" s="172"/>
      <c r="EXY383" s="172"/>
      <c r="EXZ383" s="172"/>
      <c r="EYA383" s="172"/>
      <c r="EYB383" s="173"/>
      <c r="EYC383" s="179"/>
      <c r="EYD383" s="171"/>
      <c r="EYE383" s="171"/>
      <c r="EYF383" s="172"/>
      <c r="EYG383" s="172"/>
      <c r="EYH383" s="172"/>
      <c r="EYI383" s="172"/>
      <c r="EYJ383" s="173"/>
      <c r="EYK383" s="179"/>
      <c r="EYL383" s="171"/>
      <c r="EYM383" s="171"/>
      <c r="EYN383" s="172"/>
      <c r="EYO383" s="172"/>
      <c r="EYP383" s="172"/>
      <c r="EYQ383" s="172"/>
      <c r="EYR383" s="173"/>
      <c r="EYS383" s="179"/>
      <c r="EYT383" s="171"/>
      <c r="EYU383" s="171"/>
      <c r="EYV383" s="172"/>
      <c r="EYW383" s="172"/>
      <c r="EYX383" s="172"/>
      <c r="EYY383" s="172"/>
      <c r="EYZ383" s="173"/>
      <c r="EZA383" s="179"/>
      <c r="EZB383" s="171"/>
      <c r="EZC383" s="171"/>
      <c r="EZD383" s="172"/>
      <c r="EZE383" s="172"/>
      <c r="EZF383" s="172"/>
      <c r="EZG383" s="172"/>
      <c r="EZH383" s="173"/>
      <c r="EZI383" s="179"/>
      <c r="EZJ383" s="171"/>
      <c r="EZK383" s="171"/>
      <c r="EZL383" s="172"/>
      <c r="EZM383" s="172"/>
      <c r="EZN383" s="172"/>
      <c r="EZO383" s="172"/>
      <c r="EZP383" s="173"/>
      <c r="EZQ383" s="179"/>
      <c r="EZR383" s="171"/>
      <c r="EZS383" s="171"/>
      <c r="EZT383" s="172"/>
      <c r="EZU383" s="172"/>
      <c r="EZV383" s="172"/>
      <c r="EZW383" s="172"/>
      <c r="EZX383" s="173"/>
      <c r="EZY383" s="179"/>
      <c r="EZZ383" s="171"/>
      <c r="FAA383" s="171"/>
      <c r="FAB383" s="172"/>
      <c r="FAC383" s="172"/>
      <c r="FAD383" s="172"/>
      <c r="FAE383" s="172"/>
      <c r="FAF383" s="173"/>
      <c r="FAG383" s="179"/>
      <c r="FAH383" s="171"/>
      <c r="FAI383" s="171"/>
      <c r="FAJ383" s="172"/>
      <c r="FAK383" s="172"/>
      <c r="FAL383" s="172"/>
      <c r="FAM383" s="172"/>
      <c r="FAN383" s="173"/>
      <c r="FAO383" s="179"/>
      <c r="FAP383" s="171"/>
      <c r="FAQ383" s="171"/>
      <c r="FAR383" s="172"/>
      <c r="FAS383" s="172"/>
      <c r="FAT383" s="172"/>
      <c r="FAU383" s="172"/>
      <c r="FAV383" s="173"/>
      <c r="FAW383" s="179"/>
      <c r="FAX383" s="171"/>
      <c r="FAY383" s="171"/>
      <c r="FAZ383" s="172"/>
      <c r="FBA383" s="172"/>
      <c r="FBB383" s="172"/>
      <c r="FBC383" s="172"/>
      <c r="FBD383" s="173"/>
      <c r="FBE383" s="179"/>
      <c r="FBF383" s="171"/>
      <c r="FBG383" s="171"/>
      <c r="FBH383" s="172"/>
      <c r="FBI383" s="172"/>
      <c r="FBJ383" s="172"/>
      <c r="FBK383" s="172"/>
      <c r="FBL383" s="173"/>
      <c r="FBM383" s="179"/>
      <c r="FBN383" s="171"/>
      <c r="FBO383" s="171"/>
      <c r="FBP383" s="172"/>
      <c r="FBQ383" s="172"/>
      <c r="FBR383" s="172"/>
      <c r="FBS383" s="172"/>
      <c r="FBT383" s="173"/>
      <c r="FBU383" s="179"/>
      <c r="FBV383" s="171"/>
      <c r="FBW383" s="171"/>
      <c r="FBX383" s="172"/>
      <c r="FBY383" s="172"/>
      <c r="FBZ383" s="172"/>
      <c r="FCA383" s="172"/>
      <c r="FCB383" s="173"/>
      <c r="FCC383" s="179"/>
      <c r="FCD383" s="171"/>
      <c r="FCE383" s="171"/>
      <c r="FCF383" s="172"/>
      <c r="FCG383" s="172"/>
      <c r="FCH383" s="172"/>
      <c r="FCI383" s="172"/>
      <c r="FCJ383" s="173"/>
      <c r="FCK383" s="179"/>
      <c r="FCL383" s="171"/>
      <c r="FCM383" s="171"/>
      <c r="FCN383" s="172"/>
      <c r="FCO383" s="172"/>
      <c r="FCP383" s="172"/>
      <c r="FCQ383" s="172"/>
      <c r="FCR383" s="173"/>
      <c r="FCS383" s="179"/>
      <c r="FCT383" s="171"/>
      <c r="FCU383" s="171"/>
      <c r="FCV383" s="172"/>
      <c r="FCW383" s="172"/>
      <c r="FCX383" s="172"/>
      <c r="FCY383" s="172"/>
      <c r="FCZ383" s="173"/>
      <c r="FDA383" s="179"/>
      <c r="FDB383" s="171"/>
      <c r="FDC383" s="171"/>
      <c r="FDD383" s="172"/>
      <c r="FDE383" s="172"/>
      <c r="FDF383" s="172"/>
      <c r="FDG383" s="172"/>
      <c r="FDH383" s="173"/>
      <c r="FDI383" s="179"/>
      <c r="FDJ383" s="171"/>
      <c r="FDK383" s="171"/>
      <c r="FDL383" s="172"/>
      <c r="FDM383" s="172"/>
      <c r="FDN383" s="172"/>
      <c r="FDO383" s="172"/>
      <c r="FDP383" s="173"/>
      <c r="FDQ383" s="179"/>
      <c r="FDR383" s="171"/>
      <c r="FDS383" s="171"/>
      <c r="FDT383" s="172"/>
      <c r="FDU383" s="172"/>
      <c r="FDV383" s="172"/>
      <c r="FDW383" s="172"/>
      <c r="FDX383" s="173"/>
      <c r="FDY383" s="179"/>
      <c r="FDZ383" s="171"/>
      <c r="FEA383" s="171"/>
      <c r="FEB383" s="172"/>
      <c r="FEC383" s="172"/>
      <c r="FED383" s="172"/>
      <c r="FEE383" s="172"/>
      <c r="FEF383" s="173"/>
      <c r="FEG383" s="179"/>
      <c r="FEH383" s="171"/>
      <c r="FEI383" s="171"/>
      <c r="FEJ383" s="172"/>
      <c r="FEK383" s="172"/>
      <c r="FEL383" s="172"/>
      <c r="FEM383" s="172"/>
      <c r="FEN383" s="173"/>
      <c r="FEO383" s="179"/>
      <c r="FEP383" s="171"/>
      <c r="FEQ383" s="171"/>
      <c r="FER383" s="172"/>
      <c r="FES383" s="172"/>
      <c r="FET383" s="172"/>
      <c r="FEU383" s="172"/>
      <c r="FEV383" s="173"/>
      <c r="FEW383" s="179"/>
      <c r="FEX383" s="171"/>
      <c r="FEY383" s="171"/>
      <c r="FEZ383" s="172"/>
      <c r="FFA383" s="172"/>
      <c r="FFB383" s="172"/>
      <c r="FFC383" s="172"/>
      <c r="FFD383" s="173"/>
      <c r="FFE383" s="179"/>
      <c r="FFF383" s="171"/>
      <c r="FFG383" s="171"/>
      <c r="FFH383" s="172"/>
      <c r="FFI383" s="172"/>
      <c r="FFJ383" s="172"/>
      <c r="FFK383" s="172"/>
      <c r="FFL383" s="173"/>
      <c r="FFM383" s="179"/>
      <c r="FFN383" s="171"/>
      <c r="FFO383" s="171"/>
      <c r="FFP383" s="172"/>
      <c r="FFQ383" s="172"/>
      <c r="FFR383" s="172"/>
      <c r="FFS383" s="172"/>
      <c r="FFT383" s="173"/>
      <c r="FFU383" s="179"/>
      <c r="FFV383" s="171"/>
      <c r="FFW383" s="171"/>
      <c r="FFX383" s="172"/>
      <c r="FFY383" s="172"/>
      <c r="FFZ383" s="172"/>
      <c r="FGA383" s="172"/>
      <c r="FGB383" s="173"/>
      <c r="FGC383" s="179"/>
      <c r="FGD383" s="171"/>
      <c r="FGE383" s="171"/>
      <c r="FGF383" s="172"/>
      <c r="FGG383" s="172"/>
      <c r="FGH383" s="172"/>
      <c r="FGI383" s="172"/>
      <c r="FGJ383" s="173"/>
      <c r="FGK383" s="179"/>
      <c r="FGL383" s="171"/>
      <c r="FGM383" s="171"/>
      <c r="FGN383" s="172"/>
      <c r="FGO383" s="172"/>
      <c r="FGP383" s="172"/>
      <c r="FGQ383" s="172"/>
      <c r="FGR383" s="173"/>
      <c r="FGS383" s="179"/>
      <c r="FGT383" s="171"/>
      <c r="FGU383" s="171"/>
      <c r="FGV383" s="172"/>
      <c r="FGW383" s="172"/>
      <c r="FGX383" s="172"/>
      <c r="FGY383" s="172"/>
      <c r="FGZ383" s="173"/>
      <c r="FHA383" s="179"/>
      <c r="FHB383" s="171"/>
      <c r="FHC383" s="171"/>
      <c r="FHD383" s="172"/>
      <c r="FHE383" s="172"/>
      <c r="FHF383" s="172"/>
      <c r="FHG383" s="172"/>
      <c r="FHH383" s="173"/>
      <c r="FHI383" s="179"/>
      <c r="FHJ383" s="171"/>
      <c r="FHK383" s="171"/>
      <c r="FHL383" s="172"/>
      <c r="FHM383" s="172"/>
      <c r="FHN383" s="172"/>
      <c r="FHO383" s="172"/>
      <c r="FHP383" s="173"/>
      <c r="FHQ383" s="179"/>
      <c r="FHR383" s="171"/>
      <c r="FHS383" s="171"/>
      <c r="FHT383" s="172"/>
      <c r="FHU383" s="172"/>
      <c r="FHV383" s="172"/>
      <c r="FHW383" s="172"/>
      <c r="FHX383" s="173"/>
      <c r="FHY383" s="179"/>
      <c r="FHZ383" s="171"/>
      <c r="FIA383" s="171"/>
      <c r="FIB383" s="172"/>
      <c r="FIC383" s="172"/>
      <c r="FID383" s="172"/>
      <c r="FIE383" s="172"/>
      <c r="FIF383" s="173"/>
      <c r="FIG383" s="179"/>
      <c r="FIH383" s="171"/>
      <c r="FII383" s="171"/>
      <c r="FIJ383" s="172"/>
      <c r="FIK383" s="172"/>
      <c r="FIL383" s="172"/>
      <c r="FIM383" s="172"/>
      <c r="FIN383" s="173"/>
      <c r="FIO383" s="179"/>
      <c r="FIP383" s="171"/>
      <c r="FIQ383" s="171"/>
      <c r="FIR383" s="172"/>
      <c r="FIS383" s="172"/>
      <c r="FIT383" s="172"/>
      <c r="FIU383" s="172"/>
      <c r="FIV383" s="173"/>
      <c r="FIW383" s="179"/>
      <c r="FIX383" s="171"/>
      <c r="FIY383" s="171"/>
      <c r="FIZ383" s="172"/>
      <c r="FJA383" s="172"/>
      <c r="FJB383" s="172"/>
      <c r="FJC383" s="172"/>
      <c r="FJD383" s="173"/>
      <c r="FJE383" s="179"/>
      <c r="FJF383" s="171"/>
      <c r="FJG383" s="171"/>
      <c r="FJH383" s="172"/>
      <c r="FJI383" s="172"/>
      <c r="FJJ383" s="172"/>
      <c r="FJK383" s="172"/>
      <c r="FJL383" s="173"/>
      <c r="FJM383" s="179"/>
      <c r="FJN383" s="171"/>
      <c r="FJO383" s="171"/>
      <c r="FJP383" s="172"/>
      <c r="FJQ383" s="172"/>
      <c r="FJR383" s="172"/>
      <c r="FJS383" s="172"/>
      <c r="FJT383" s="173"/>
      <c r="FJU383" s="179"/>
      <c r="FJV383" s="171"/>
      <c r="FJW383" s="171"/>
      <c r="FJX383" s="172"/>
      <c r="FJY383" s="172"/>
      <c r="FJZ383" s="172"/>
      <c r="FKA383" s="172"/>
      <c r="FKB383" s="173"/>
      <c r="FKC383" s="179"/>
      <c r="FKD383" s="171"/>
      <c r="FKE383" s="171"/>
      <c r="FKF383" s="172"/>
      <c r="FKG383" s="172"/>
      <c r="FKH383" s="172"/>
      <c r="FKI383" s="172"/>
      <c r="FKJ383" s="173"/>
      <c r="FKK383" s="179"/>
      <c r="FKL383" s="171"/>
      <c r="FKM383" s="171"/>
      <c r="FKN383" s="172"/>
      <c r="FKO383" s="172"/>
      <c r="FKP383" s="172"/>
      <c r="FKQ383" s="172"/>
      <c r="FKR383" s="173"/>
      <c r="FKS383" s="179"/>
      <c r="FKT383" s="171"/>
      <c r="FKU383" s="171"/>
      <c r="FKV383" s="172"/>
      <c r="FKW383" s="172"/>
      <c r="FKX383" s="172"/>
      <c r="FKY383" s="172"/>
      <c r="FKZ383" s="173"/>
      <c r="FLA383" s="179"/>
      <c r="FLB383" s="171"/>
      <c r="FLC383" s="171"/>
      <c r="FLD383" s="172"/>
      <c r="FLE383" s="172"/>
      <c r="FLF383" s="172"/>
      <c r="FLG383" s="172"/>
      <c r="FLH383" s="173"/>
      <c r="FLI383" s="179"/>
      <c r="FLJ383" s="171"/>
      <c r="FLK383" s="171"/>
      <c r="FLL383" s="172"/>
      <c r="FLM383" s="172"/>
      <c r="FLN383" s="172"/>
      <c r="FLO383" s="172"/>
      <c r="FLP383" s="173"/>
      <c r="FLQ383" s="179"/>
      <c r="FLR383" s="171"/>
      <c r="FLS383" s="171"/>
      <c r="FLT383" s="172"/>
      <c r="FLU383" s="172"/>
      <c r="FLV383" s="172"/>
      <c r="FLW383" s="172"/>
      <c r="FLX383" s="173"/>
      <c r="FLY383" s="179"/>
      <c r="FLZ383" s="171"/>
      <c r="FMA383" s="171"/>
      <c r="FMB383" s="172"/>
      <c r="FMC383" s="172"/>
      <c r="FMD383" s="172"/>
      <c r="FME383" s="172"/>
      <c r="FMF383" s="173"/>
      <c r="FMG383" s="179"/>
      <c r="FMH383" s="171"/>
      <c r="FMI383" s="171"/>
      <c r="FMJ383" s="172"/>
      <c r="FMK383" s="172"/>
      <c r="FML383" s="172"/>
      <c r="FMM383" s="172"/>
      <c r="FMN383" s="173"/>
      <c r="FMO383" s="179"/>
      <c r="FMP383" s="171"/>
      <c r="FMQ383" s="171"/>
      <c r="FMR383" s="172"/>
      <c r="FMS383" s="172"/>
      <c r="FMT383" s="172"/>
      <c r="FMU383" s="172"/>
      <c r="FMV383" s="173"/>
      <c r="FMW383" s="179"/>
      <c r="FMX383" s="171"/>
      <c r="FMY383" s="171"/>
      <c r="FMZ383" s="172"/>
      <c r="FNA383" s="172"/>
      <c r="FNB383" s="172"/>
      <c r="FNC383" s="172"/>
      <c r="FND383" s="173"/>
      <c r="FNE383" s="179"/>
      <c r="FNF383" s="171"/>
      <c r="FNG383" s="171"/>
      <c r="FNH383" s="172"/>
      <c r="FNI383" s="172"/>
      <c r="FNJ383" s="172"/>
      <c r="FNK383" s="172"/>
      <c r="FNL383" s="173"/>
      <c r="FNM383" s="179"/>
      <c r="FNN383" s="171"/>
      <c r="FNO383" s="171"/>
      <c r="FNP383" s="172"/>
      <c r="FNQ383" s="172"/>
      <c r="FNR383" s="172"/>
      <c r="FNS383" s="172"/>
      <c r="FNT383" s="173"/>
      <c r="FNU383" s="179"/>
      <c r="FNV383" s="171"/>
      <c r="FNW383" s="171"/>
      <c r="FNX383" s="172"/>
      <c r="FNY383" s="172"/>
      <c r="FNZ383" s="172"/>
      <c r="FOA383" s="172"/>
      <c r="FOB383" s="173"/>
      <c r="FOC383" s="179"/>
      <c r="FOD383" s="171"/>
      <c r="FOE383" s="171"/>
      <c r="FOF383" s="172"/>
      <c r="FOG383" s="172"/>
      <c r="FOH383" s="172"/>
      <c r="FOI383" s="172"/>
      <c r="FOJ383" s="173"/>
      <c r="FOK383" s="179"/>
      <c r="FOL383" s="171"/>
      <c r="FOM383" s="171"/>
      <c r="FON383" s="172"/>
      <c r="FOO383" s="172"/>
      <c r="FOP383" s="172"/>
      <c r="FOQ383" s="172"/>
      <c r="FOR383" s="173"/>
      <c r="FOS383" s="179"/>
      <c r="FOT383" s="171"/>
      <c r="FOU383" s="171"/>
      <c r="FOV383" s="172"/>
      <c r="FOW383" s="172"/>
      <c r="FOX383" s="172"/>
      <c r="FOY383" s="172"/>
      <c r="FOZ383" s="173"/>
      <c r="FPA383" s="179"/>
      <c r="FPB383" s="171"/>
      <c r="FPC383" s="171"/>
      <c r="FPD383" s="172"/>
      <c r="FPE383" s="172"/>
      <c r="FPF383" s="172"/>
      <c r="FPG383" s="172"/>
      <c r="FPH383" s="173"/>
      <c r="FPI383" s="179"/>
      <c r="FPJ383" s="171"/>
      <c r="FPK383" s="171"/>
      <c r="FPL383" s="172"/>
      <c r="FPM383" s="172"/>
      <c r="FPN383" s="172"/>
      <c r="FPO383" s="172"/>
      <c r="FPP383" s="173"/>
      <c r="FPQ383" s="179"/>
      <c r="FPR383" s="171"/>
      <c r="FPS383" s="171"/>
      <c r="FPT383" s="172"/>
      <c r="FPU383" s="172"/>
      <c r="FPV383" s="172"/>
      <c r="FPW383" s="172"/>
      <c r="FPX383" s="173"/>
      <c r="FPY383" s="179"/>
      <c r="FPZ383" s="171"/>
      <c r="FQA383" s="171"/>
      <c r="FQB383" s="172"/>
      <c r="FQC383" s="172"/>
      <c r="FQD383" s="172"/>
      <c r="FQE383" s="172"/>
      <c r="FQF383" s="173"/>
      <c r="FQG383" s="179"/>
      <c r="FQH383" s="171"/>
      <c r="FQI383" s="171"/>
      <c r="FQJ383" s="172"/>
      <c r="FQK383" s="172"/>
      <c r="FQL383" s="172"/>
      <c r="FQM383" s="172"/>
      <c r="FQN383" s="173"/>
      <c r="FQO383" s="179"/>
      <c r="FQP383" s="171"/>
      <c r="FQQ383" s="171"/>
      <c r="FQR383" s="172"/>
      <c r="FQS383" s="172"/>
      <c r="FQT383" s="172"/>
      <c r="FQU383" s="172"/>
      <c r="FQV383" s="173"/>
      <c r="FQW383" s="179"/>
      <c r="FQX383" s="171"/>
      <c r="FQY383" s="171"/>
      <c r="FQZ383" s="172"/>
      <c r="FRA383" s="172"/>
      <c r="FRB383" s="172"/>
      <c r="FRC383" s="172"/>
      <c r="FRD383" s="173"/>
      <c r="FRE383" s="179"/>
      <c r="FRF383" s="171"/>
      <c r="FRG383" s="171"/>
      <c r="FRH383" s="172"/>
      <c r="FRI383" s="172"/>
      <c r="FRJ383" s="172"/>
      <c r="FRK383" s="172"/>
      <c r="FRL383" s="173"/>
      <c r="FRM383" s="179"/>
      <c r="FRN383" s="171"/>
      <c r="FRO383" s="171"/>
      <c r="FRP383" s="172"/>
      <c r="FRQ383" s="172"/>
      <c r="FRR383" s="172"/>
      <c r="FRS383" s="172"/>
      <c r="FRT383" s="173"/>
      <c r="FRU383" s="179"/>
      <c r="FRV383" s="171"/>
      <c r="FRW383" s="171"/>
      <c r="FRX383" s="172"/>
      <c r="FRY383" s="172"/>
      <c r="FRZ383" s="172"/>
      <c r="FSA383" s="172"/>
      <c r="FSB383" s="173"/>
      <c r="FSC383" s="179"/>
      <c r="FSD383" s="171"/>
      <c r="FSE383" s="171"/>
      <c r="FSF383" s="172"/>
      <c r="FSG383" s="172"/>
      <c r="FSH383" s="172"/>
      <c r="FSI383" s="172"/>
      <c r="FSJ383" s="173"/>
      <c r="FSK383" s="179"/>
      <c r="FSL383" s="171"/>
      <c r="FSM383" s="171"/>
      <c r="FSN383" s="172"/>
      <c r="FSO383" s="172"/>
      <c r="FSP383" s="172"/>
      <c r="FSQ383" s="172"/>
      <c r="FSR383" s="173"/>
      <c r="FSS383" s="179"/>
      <c r="FST383" s="171"/>
      <c r="FSU383" s="171"/>
      <c r="FSV383" s="172"/>
      <c r="FSW383" s="172"/>
      <c r="FSX383" s="172"/>
      <c r="FSY383" s="172"/>
      <c r="FSZ383" s="173"/>
      <c r="FTA383" s="179"/>
      <c r="FTB383" s="171"/>
      <c r="FTC383" s="171"/>
      <c r="FTD383" s="172"/>
      <c r="FTE383" s="172"/>
      <c r="FTF383" s="172"/>
      <c r="FTG383" s="172"/>
      <c r="FTH383" s="173"/>
      <c r="FTI383" s="179"/>
      <c r="FTJ383" s="171"/>
      <c r="FTK383" s="171"/>
      <c r="FTL383" s="172"/>
      <c r="FTM383" s="172"/>
      <c r="FTN383" s="172"/>
      <c r="FTO383" s="172"/>
      <c r="FTP383" s="173"/>
      <c r="FTQ383" s="179"/>
      <c r="FTR383" s="171"/>
      <c r="FTS383" s="171"/>
      <c r="FTT383" s="172"/>
      <c r="FTU383" s="172"/>
      <c r="FTV383" s="172"/>
      <c r="FTW383" s="172"/>
      <c r="FTX383" s="173"/>
      <c r="FTY383" s="179"/>
      <c r="FTZ383" s="171"/>
      <c r="FUA383" s="171"/>
      <c r="FUB383" s="172"/>
      <c r="FUC383" s="172"/>
      <c r="FUD383" s="172"/>
      <c r="FUE383" s="172"/>
      <c r="FUF383" s="173"/>
      <c r="FUG383" s="179"/>
      <c r="FUH383" s="171"/>
      <c r="FUI383" s="171"/>
      <c r="FUJ383" s="172"/>
      <c r="FUK383" s="172"/>
      <c r="FUL383" s="172"/>
      <c r="FUM383" s="172"/>
      <c r="FUN383" s="173"/>
      <c r="FUO383" s="179"/>
      <c r="FUP383" s="171"/>
      <c r="FUQ383" s="171"/>
      <c r="FUR383" s="172"/>
      <c r="FUS383" s="172"/>
      <c r="FUT383" s="172"/>
      <c r="FUU383" s="172"/>
      <c r="FUV383" s="173"/>
      <c r="FUW383" s="179"/>
      <c r="FUX383" s="171"/>
      <c r="FUY383" s="171"/>
      <c r="FUZ383" s="172"/>
      <c r="FVA383" s="172"/>
      <c r="FVB383" s="172"/>
      <c r="FVC383" s="172"/>
      <c r="FVD383" s="173"/>
      <c r="FVE383" s="179"/>
      <c r="FVF383" s="171"/>
      <c r="FVG383" s="171"/>
      <c r="FVH383" s="172"/>
      <c r="FVI383" s="172"/>
      <c r="FVJ383" s="172"/>
      <c r="FVK383" s="172"/>
      <c r="FVL383" s="173"/>
      <c r="FVM383" s="179"/>
      <c r="FVN383" s="171"/>
      <c r="FVO383" s="171"/>
      <c r="FVP383" s="172"/>
      <c r="FVQ383" s="172"/>
      <c r="FVR383" s="172"/>
      <c r="FVS383" s="172"/>
      <c r="FVT383" s="173"/>
      <c r="FVU383" s="179"/>
      <c r="FVV383" s="171"/>
      <c r="FVW383" s="171"/>
      <c r="FVX383" s="172"/>
      <c r="FVY383" s="172"/>
      <c r="FVZ383" s="172"/>
      <c r="FWA383" s="172"/>
      <c r="FWB383" s="173"/>
      <c r="FWC383" s="179"/>
      <c r="FWD383" s="171"/>
      <c r="FWE383" s="171"/>
      <c r="FWF383" s="172"/>
      <c r="FWG383" s="172"/>
      <c r="FWH383" s="172"/>
      <c r="FWI383" s="172"/>
      <c r="FWJ383" s="173"/>
      <c r="FWK383" s="179"/>
      <c r="FWL383" s="171"/>
      <c r="FWM383" s="171"/>
      <c r="FWN383" s="172"/>
      <c r="FWO383" s="172"/>
      <c r="FWP383" s="172"/>
      <c r="FWQ383" s="172"/>
      <c r="FWR383" s="173"/>
      <c r="FWS383" s="179"/>
      <c r="FWT383" s="171"/>
      <c r="FWU383" s="171"/>
      <c r="FWV383" s="172"/>
      <c r="FWW383" s="172"/>
      <c r="FWX383" s="172"/>
      <c r="FWY383" s="172"/>
      <c r="FWZ383" s="173"/>
      <c r="FXA383" s="179"/>
      <c r="FXB383" s="171"/>
      <c r="FXC383" s="171"/>
      <c r="FXD383" s="172"/>
      <c r="FXE383" s="172"/>
      <c r="FXF383" s="172"/>
      <c r="FXG383" s="172"/>
      <c r="FXH383" s="173"/>
      <c r="FXI383" s="179"/>
      <c r="FXJ383" s="171"/>
      <c r="FXK383" s="171"/>
      <c r="FXL383" s="172"/>
      <c r="FXM383" s="172"/>
      <c r="FXN383" s="172"/>
      <c r="FXO383" s="172"/>
      <c r="FXP383" s="173"/>
      <c r="FXQ383" s="179"/>
      <c r="FXR383" s="171"/>
      <c r="FXS383" s="171"/>
      <c r="FXT383" s="172"/>
      <c r="FXU383" s="172"/>
      <c r="FXV383" s="172"/>
      <c r="FXW383" s="172"/>
      <c r="FXX383" s="173"/>
      <c r="FXY383" s="179"/>
      <c r="FXZ383" s="171"/>
      <c r="FYA383" s="171"/>
      <c r="FYB383" s="172"/>
      <c r="FYC383" s="172"/>
      <c r="FYD383" s="172"/>
      <c r="FYE383" s="172"/>
      <c r="FYF383" s="173"/>
      <c r="FYG383" s="179"/>
      <c r="FYH383" s="171"/>
      <c r="FYI383" s="171"/>
      <c r="FYJ383" s="172"/>
      <c r="FYK383" s="172"/>
      <c r="FYL383" s="172"/>
      <c r="FYM383" s="172"/>
      <c r="FYN383" s="173"/>
      <c r="FYO383" s="179"/>
      <c r="FYP383" s="171"/>
      <c r="FYQ383" s="171"/>
      <c r="FYR383" s="172"/>
      <c r="FYS383" s="172"/>
      <c r="FYT383" s="172"/>
      <c r="FYU383" s="172"/>
      <c r="FYV383" s="173"/>
      <c r="FYW383" s="179"/>
      <c r="FYX383" s="171"/>
      <c r="FYY383" s="171"/>
      <c r="FYZ383" s="172"/>
      <c r="FZA383" s="172"/>
      <c r="FZB383" s="172"/>
      <c r="FZC383" s="172"/>
      <c r="FZD383" s="173"/>
      <c r="FZE383" s="179"/>
      <c r="FZF383" s="171"/>
      <c r="FZG383" s="171"/>
      <c r="FZH383" s="172"/>
      <c r="FZI383" s="172"/>
      <c r="FZJ383" s="172"/>
      <c r="FZK383" s="172"/>
      <c r="FZL383" s="173"/>
      <c r="FZM383" s="179"/>
      <c r="FZN383" s="171"/>
      <c r="FZO383" s="171"/>
      <c r="FZP383" s="172"/>
      <c r="FZQ383" s="172"/>
      <c r="FZR383" s="172"/>
      <c r="FZS383" s="172"/>
      <c r="FZT383" s="173"/>
      <c r="FZU383" s="179"/>
      <c r="FZV383" s="171"/>
      <c r="FZW383" s="171"/>
      <c r="FZX383" s="172"/>
      <c r="FZY383" s="172"/>
      <c r="FZZ383" s="172"/>
      <c r="GAA383" s="172"/>
      <c r="GAB383" s="173"/>
      <c r="GAC383" s="179"/>
      <c r="GAD383" s="171"/>
      <c r="GAE383" s="171"/>
      <c r="GAF383" s="172"/>
      <c r="GAG383" s="172"/>
      <c r="GAH383" s="172"/>
      <c r="GAI383" s="172"/>
      <c r="GAJ383" s="173"/>
      <c r="GAK383" s="179"/>
      <c r="GAL383" s="171"/>
      <c r="GAM383" s="171"/>
      <c r="GAN383" s="172"/>
      <c r="GAO383" s="172"/>
      <c r="GAP383" s="172"/>
      <c r="GAQ383" s="172"/>
      <c r="GAR383" s="173"/>
      <c r="GAS383" s="179"/>
      <c r="GAT383" s="171"/>
      <c r="GAU383" s="171"/>
      <c r="GAV383" s="172"/>
      <c r="GAW383" s="172"/>
      <c r="GAX383" s="172"/>
      <c r="GAY383" s="172"/>
      <c r="GAZ383" s="173"/>
      <c r="GBA383" s="179"/>
      <c r="GBB383" s="171"/>
      <c r="GBC383" s="171"/>
      <c r="GBD383" s="172"/>
      <c r="GBE383" s="172"/>
      <c r="GBF383" s="172"/>
      <c r="GBG383" s="172"/>
      <c r="GBH383" s="173"/>
      <c r="GBI383" s="179"/>
      <c r="GBJ383" s="171"/>
      <c r="GBK383" s="171"/>
      <c r="GBL383" s="172"/>
      <c r="GBM383" s="172"/>
      <c r="GBN383" s="172"/>
      <c r="GBO383" s="172"/>
      <c r="GBP383" s="173"/>
      <c r="GBQ383" s="179"/>
      <c r="GBR383" s="171"/>
      <c r="GBS383" s="171"/>
      <c r="GBT383" s="172"/>
      <c r="GBU383" s="172"/>
      <c r="GBV383" s="172"/>
      <c r="GBW383" s="172"/>
      <c r="GBX383" s="173"/>
      <c r="GBY383" s="179"/>
      <c r="GBZ383" s="171"/>
      <c r="GCA383" s="171"/>
      <c r="GCB383" s="172"/>
      <c r="GCC383" s="172"/>
      <c r="GCD383" s="172"/>
      <c r="GCE383" s="172"/>
      <c r="GCF383" s="173"/>
      <c r="GCG383" s="179"/>
      <c r="GCH383" s="171"/>
      <c r="GCI383" s="171"/>
      <c r="GCJ383" s="172"/>
      <c r="GCK383" s="172"/>
      <c r="GCL383" s="172"/>
      <c r="GCM383" s="172"/>
      <c r="GCN383" s="173"/>
      <c r="GCO383" s="179"/>
      <c r="GCP383" s="171"/>
      <c r="GCQ383" s="171"/>
      <c r="GCR383" s="172"/>
      <c r="GCS383" s="172"/>
      <c r="GCT383" s="172"/>
      <c r="GCU383" s="172"/>
      <c r="GCV383" s="173"/>
      <c r="GCW383" s="179"/>
      <c r="GCX383" s="171"/>
      <c r="GCY383" s="171"/>
      <c r="GCZ383" s="172"/>
      <c r="GDA383" s="172"/>
      <c r="GDB383" s="172"/>
      <c r="GDC383" s="172"/>
      <c r="GDD383" s="173"/>
      <c r="GDE383" s="179"/>
      <c r="GDF383" s="171"/>
      <c r="GDG383" s="171"/>
      <c r="GDH383" s="172"/>
      <c r="GDI383" s="172"/>
      <c r="GDJ383" s="172"/>
      <c r="GDK383" s="172"/>
      <c r="GDL383" s="173"/>
      <c r="GDM383" s="179"/>
      <c r="GDN383" s="171"/>
      <c r="GDO383" s="171"/>
      <c r="GDP383" s="172"/>
      <c r="GDQ383" s="172"/>
      <c r="GDR383" s="172"/>
      <c r="GDS383" s="172"/>
      <c r="GDT383" s="173"/>
      <c r="GDU383" s="179"/>
      <c r="GDV383" s="171"/>
      <c r="GDW383" s="171"/>
      <c r="GDX383" s="172"/>
      <c r="GDY383" s="172"/>
      <c r="GDZ383" s="172"/>
      <c r="GEA383" s="172"/>
      <c r="GEB383" s="173"/>
      <c r="GEC383" s="179"/>
      <c r="GED383" s="171"/>
      <c r="GEE383" s="171"/>
      <c r="GEF383" s="172"/>
      <c r="GEG383" s="172"/>
      <c r="GEH383" s="172"/>
      <c r="GEI383" s="172"/>
      <c r="GEJ383" s="173"/>
      <c r="GEK383" s="179"/>
      <c r="GEL383" s="171"/>
      <c r="GEM383" s="171"/>
      <c r="GEN383" s="172"/>
      <c r="GEO383" s="172"/>
      <c r="GEP383" s="172"/>
      <c r="GEQ383" s="172"/>
      <c r="GER383" s="173"/>
      <c r="GES383" s="179"/>
      <c r="GET383" s="171"/>
      <c r="GEU383" s="171"/>
      <c r="GEV383" s="172"/>
      <c r="GEW383" s="172"/>
      <c r="GEX383" s="172"/>
      <c r="GEY383" s="172"/>
      <c r="GEZ383" s="173"/>
      <c r="GFA383" s="179"/>
      <c r="GFB383" s="171"/>
      <c r="GFC383" s="171"/>
      <c r="GFD383" s="172"/>
      <c r="GFE383" s="172"/>
      <c r="GFF383" s="172"/>
      <c r="GFG383" s="172"/>
      <c r="GFH383" s="173"/>
      <c r="GFI383" s="179"/>
      <c r="GFJ383" s="171"/>
      <c r="GFK383" s="171"/>
      <c r="GFL383" s="172"/>
      <c r="GFM383" s="172"/>
      <c r="GFN383" s="172"/>
      <c r="GFO383" s="172"/>
      <c r="GFP383" s="173"/>
      <c r="GFQ383" s="179"/>
      <c r="GFR383" s="171"/>
      <c r="GFS383" s="171"/>
      <c r="GFT383" s="172"/>
      <c r="GFU383" s="172"/>
      <c r="GFV383" s="172"/>
      <c r="GFW383" s="172"/>
      <c r="GFX383" s="173"/>
      <c r="GFY383" s="179"/>
      <c r="GFZ383" s="171"/>
      <c r="GGA383" s="171"/>
      <c r="GGB383" s="172"/>
      <c r="GGC383" s="172"/>
      <c r="GGD383" s="172"/>
      <c r="GGE383" s="172"/>
      <c r="GGF383" s="173"/>
      <c r="GGG383" s="179"/>
      <c r="GGH383" s="171"/>
      <c r="GGI383" s="171"/>
      <c r="GGJ383" s="172"/>
      <c r="GGK383" s="172"/>
      <c r="GGL383" s="172"/>
      <c r="GGM383" s="172"/>
      <c r="GGN383" s="173"/>
      <c r="GGO383" s="179"/>
      <c r="GGP383" s="171"/>
      <c r="GGQ383" s="171"/>
      <c r="GGR383" s="172"/>
      <c r="GGS383" s="172"/>
      <c r="GGT383" s="172"/>
      <c r="GGU383" s="172"/>
      <c r="GGV383" s="173"/>
      <c r="GGW383" s="179"/>
      <c r="GGX383" s="171"/>
      <c r="GGY383" s="171"/>
      <c r="GGZ383" s="172"/>
      <c r="GHA383" s="172"/>
      <c r="GHB383" s="172"/>
      <c r="GHC383" s="172"/>
      <c r="GHD383" s="173"/>
      <c r="GHE383" s="179"/>
      <c r="GHF383" s="171"/>
      <c r="GHG383" s="171"/>
      <c r="GHH383" s="172"/>
      <c r="GHI383" s="172"/>
      <c r="GHJ383" s="172"/>
      <c r="GHK383" s="172"/>
      <c r="GHL383" s="173"/>
      <c r="GHM383" s="179"/>
      <c r="GHN383" s="171"/>
      <c r="GHO383" s="171"/>
      <c r="GHP383" s="172"/>
      <c r="GHQ383" s="172"/>
      <c r="GHR383" s="172"/>
      <c r="GHS383" s="172"/>
      <c r="GHT383" s="173"/>
      <c r="GHU383" s="179"/>
      <c r="GHV383" s="171"/>
      <c r="GHW383" s="171"/>
      <c r="GHX383" s="172"/>
      <c r="GHY383" s="172"/>
      <c r="GHZ383" s="172"/>
      <c r="GIA383" s="172"/>
      <c r="GIB383" s="173"/>
      <c r="GIC383" s="179"/>
      <c r="GID383" s="171"/>
      <c r="GIE383" s="171"/>
      <c r="GIF383" s="172"/>
      <c r="GIG383" s="172"/>
      <c r="GIH383" s="172"/>
      <c r="GII383" s="172"/>
      <c r="GIJ383" s="173"/>
      <c r="GIK383" s="179"/>
      <c r="GIL383" s="171"/>
      <c r="GIM383" s="171"/>
      <c r="GIN383" s="172"/>
      <c r="GIO383" s="172"/>
      <c r="GIP383" s="172"/>
      <c r="GIQ383" s="172"/>
      <c r="GIR383" s="173"/>
      <c r="GIS383" s="179"/>
      <c r="GIT383" s="171"/>
      <c r="GIU383" s="171"/>
      <c r="GIV383" s="172"/>
      <c r="GIW383" s="172"/>
      <c r="GIX383" s="172"/>
      <c r="GIY383" s="172"/>
      <c r="GIZ383" s="173"/>
      <c r="GJA383" s="179"/>
      <c r="GJB383" s="171"/>
      <c r="GJC383" s="171"/>
      <c r="GJD383" s="172"/>
      <c r="GJE383" s="172"/>
      <c r="GJF383" s="172"/>
      <c r="GJG383" s="172"/>
      <c r="GJH383" s="173"/>
      <c r="GJI383" s="179"/>
      <c r="GJJ383" s="171"/>
      <c r="GJK383" s="171"/>
      <c r="GJL383" s="172"/>
      <c r="GJM383" s="172"/>
      <c r="GJN383" s="172"/>
      <c r="GJO383" s="172"/>
      <c r="GJP383" s="173"/>
      <c r="GJQ383" s="179"/>
      <c r="GJR383" s="171"/>
      <c r="GJS383" s="171"/>
      <c r="GJT383" s="172"/>
      <c r="GJU383" s="172"/>
      <c r="GJV383" s="172"/>
      <c r="GJW383" s="172"/>
      <c r="GJX383" s="173"/>
      <c r="GJY383" s="179"/>
      <c r="GJZ383" s="171"/>
      <c r="GKA383" s="171"/>
      <c r="GKB383" s="172"/>
      <c r="GKC383" s="172"/>
      <c r="GKD383" s="172"/>
      <c r="GKE383" s="172"/>
      <c r="GKF383" s="173"/>
      <c r="GKG383" s="179"/>
      <c r="GKH383" s="171"/>
      <c r="GKI383" s="171"/>
      <c r="GKJ383" s="172"/>
      <c r="GKK383" s="172"/>
      <c r="GKL383" s="172"/>
      <c r="GKM383" s="172"/>
      <c r="GKN383" s="173"/>
      <c r="GKO383" s="179"/>
      <c r="GKP383" s="171"/>
      <c r="GKQ383" s="171"/>
      <c r="GKR383" s="172"/>
      <c r="GKS383" s="172"/>
      <c r="GKT383" s="172"/>
      <c r="GKU383" s="172"/>
      <c r="GKV383" s="173"/>
      <c r="GKW383" s="179"/>
      <c r="GKX383" s="171"/>
      <c r="GKY383" s="171"/>
      <c r="GKZ383" s="172"/>
      <c r="GLA383" s="172"/>
      <c r="GLB383" s="172"/>
      <c r="GLC383" s="172"/>
      <c r="GLD383" s="173"/>
      <c r="GLE383" s="179"/>
      <c r="GLF383" s="171"/>
      <c r="GLG383" s="171"/>
      <c r="GLH383" s="172"/>
      <c r="GLI383" s="172"/>
      <c r="GLJ383" s="172"/>
      <c r="GLK383" s="172"/>
      <c r="GLL383" s="173"/>
      <c r="GLM383" s="179"/>
      <c r="GLN383" s="171"/>
      <c r="GLO383" s="171"/>
      <c r="GLP383" s="172"/>
      <c r="GLQ383" s="172"/>
      <c r="GLR383" s="172"/>
      <c r="GLS383" s="172"/>
      <c r="GLT383" s="173"/>
      <c r="GLU383" s="179"/>
      <c r="GLV383" s="171"/>
      <c r="GLW383" s="171"/>
      <c r="GLX383" s="172"/>
      <c r="GLY383" s="172"/>
      <c r="GLZ383" s="172"/>
      <c r="GMA383" s="172"/>
      <c r="GMB383" s="173"/>
      <c r="GMC383" s="179"/>
      <c r="GMD383" s="171"/>
      <c r="GME383" s="171"/>
      <c r="GMF383" s="172"/>
      <c r="GMG383" s="172"/>
      <c r="GMH383" s="172"/>
      <c r="GMI383" s="172"/>
      <c r="GMJ383" s="173"/>
      <c r="GMK383" s="179"/>
      <c r="GML383" s="171"/>
      <c r="GMM383" s="171"/>
      <c r="GMN383" s="172"/>
      <c r="GMO383" s="172"/>
      <c r="GMP383" s="172"/>
      <c r="GMQ383" s="172"/>
      <c r="GMR383" s="173"/>
      <c r="GMS383" s="179"/>
      <c r="GMT383" s="171"/>
      <c r="GMU383" s="171"/>
      <c r="GMV383" s="172"/>
      <c r="GMW383" s="172"/>
      <c r="GMX383" s="172"/>
      <c r="GMY383" s="172"/>
      <c r="GMZ383" s="173"/>
      <c r="GNA383" s="179"/>
      <c r="GNB383" s="171"/>
      <c r="GNC383" s="171"/>
      <c r="GND383" s="172"/>
      <c r="GNE383" s="172"/>
      <c r="GNF383" s="172"/>
      <c r="GNG383" s="172"/>
      <c r="GNH383" s="173"/>
      <c r="GNI383" s="179"/>
      <c r="GNJ383" s="171"/>
      <c r="GNK383" s="171"/>
      <c r="GNL383" s="172"/>
      <c r="GNM383" s="172"/>
      <c r="GNN383" s="172"/>
      <c r="GNO383" s="172"/>
      <c r="GNP383" s="173"/>
      <c r="GNQ383" s="179"/>
      <c r="GNR383" s="171"/>
      <c r="GNS383" s="171"/>
      <c r="GNT383" s="172"/>
      <c r="GNU383" s="172"/>
      <c r="GNV383" s="172"/>
      <c r="GNW383" s="172"/>
      <c r="GNX383" s="173"/>
      <c r="GNY383" s="179"/>
      <c r="GNZ383" s="171"/>
      <c r="GOA383" s="171"/>
      <c r="GOB383" s="172"/>
      <c r="GOC383" s="172"/>
      <c r="GOD383" s="172"/>
      <c r="GOE383" s="172"/>
      <c r="GOF383" s="173"/>
      <c r="GOG383" s="179"/>
      <c r="GOH383" s="171"/>
      <c r="GOI383" s="171"/>
      <c r="GOJ383" s="172"/>
      <c r="GOK383" s="172"/>
      <c r="GOL383" s="172"/>
      <c r="GOM383" s="172"/>
      <c r="GON383" s="173"/>
      <c r="GOO383" s="179"/>
      <c r="GOP383" s="171"/>
      <c r="GOQ383" s="171"/>
      <c r="GOR383" s="172"/>
      <c r="GOS383" s="172"/>
      <c r="GOT383" s="172"/>
      <c r="GOU383" s="172"/>
      <c r="GOV383" s="173"/>
      <c r="GOW383" s="179"/>
      <c r="GOX383" s="171"/>
      <c r="GOY383" s="171"/>
      <c r="GOZ383" s="172"/>
      <c r="GPA383" s="172"/>
      <c r="GPB383" s="172"/>
      <c r="GPC383" s="172"/>
      <c r="GPD383" s="173"/>
      <c r="GPE383" s="179"/>
      <c r="GPF383" s="171"/>
      <c r="GPG383" s="171"/>
      <c r="GPH383" s="172"/>
      <c r="GPI383" s="172"/>
      <c r="GPJ383" s="172"/>
      <c r="GPK383" s="172"/>
      <c r="GPL383" s="173"/>
      <c r="GPM383" s="179"/>
      <c r="GPN383" s="171"/>
      <c r="GPO383" s="171"/>
      <c r="GPP383" s="172"/>
      <c r="GPQ383" s="172"/>
      <c r="GPR383" s="172"/>
      <c r="GPS383" s="172"/>
      <c r="GPT383" s="173"/>
      <c r="GPU383" s="179"/>
      <c r="GPV383" s="171"/>
      <c r="GPW383" s="171"/>
      <c r="GPX383" s="172"/>
      <c r="GPY383" s="172"/>
      <c r="GPZ383" s="172"/>
      <c r="GQA383" s="172"/>
      <c r="GQB383" s="173"/>
      <c r="GQC383" s="179"/>
      <c r="GQD383" s="171"/>
      <c r="GQE383" s="171"/>
      <c r="GQF383" s="172"/>
      <c r="GQG383" s="172"/>
      <c r="GQH383" s="172"/>
      <c r="GQI383" s="172"/>
      <c r="GQJ383" s="173"/>
      <c r="GQK383" s="179"/>
      <c r="GQL383" s="171"/>
      <c r="GQM383" s="171"/>
      <c r="GQN383" s="172"/>
      <c r="GQO383" s="172"/>
      <c r="GQP383" s="172"/>
      <c r="GQQ383" s="172"/>
      <c r="GQR383" s="173"/>
      <c r="GQS383" s="179"/>
      <c r="GQT383" s="171"/>
      <c r="GQU383" s="171"/>
      <c r="GQV383" s="172"/>
      <c r="GQW383" s="172"/>
      <c r="GQX383" s="172"/>
      <c r="GQY383" s="172"/>
      <c r="GQZ383" s="173"/>
      <c r="GRA383" s="179"/>
      <c r="GRB383" s="171"/>
      <c r="GRC383" s="171"/>
      <c r="GRD383" s="172"/>
      <c r="GRE383" s="172"/>
      <c r="GRF383" s="172"/>
      <c r="GRG383" s="172"/>
      <c r="GRH383" s="173"/>
      <c r="GRI383" s="179"/>
      <c r="GRJ383" s="171"/>
      <c r="GRK383" s="171"/>
      <c r="GRL383" s="172"/>
      <c r="GRM383" s="172"/>
      <c r="GRN383" s="172"/>
      <c r="GRO383" s="172"/>
      <c r="GRP383" s="173"/>
      <c r="GRQ383" s="179"/>
      <c r="GRR383" s="171"/>
      <c r="GRS383" s="171"/>
      <c r="GRT383" s="172"/>
      <c r="GRU383" s="172"/>
      <c r="GRV383" s="172"/>
      <c r="GRW383" s="172"/>
      <c r="GRX383" s="173"/>
      <c r="GRY383" s="179"/>
      <c r="GRZ383" s="171"/>
      <c r="GSA383" s="171"/>
      <c r="GSB383" s="172"/>
      <c r="GSC383" s="172"/>
      <c r="GSD383" s="172"/>
      <c r="GSE383" s="172"/>
      <c r="GSF383" s="173"/>
      <c r="GSG383" s="179"/>
      <c r="GSH383" s="171"/>
      <c r="GSI383" s="171"/>
      <c r="GSJ383" s="172"/>
      <c r="GSK383" s="172"/>
      <c r="GSL383" s="172"/>
      <c r="GSM383" s="172"/>
      <c r="GSN383" s="173"/>
      <c r="GSO383" s="179"/>
      <c r="GSP383" s="171"/>
      <c r="GSQ383" s="171"/>
      <c r="GSR383" s="172"/>
      <c r="GSS383" s="172"/>
      <c r="GST383" s="172"/>
      <c r="GSU383" s="172"/>
      <c r="GSV383" s="173"/>
      <c r="GSW383" s="179"/>
      <c r="GSX383" s="171"/>
      <c r="GSY383" s="171"/>
      <c r="GSZ383" s="172"/>
      <c r="GTA383" s="172"/>
      <c r="GTB383" s="172"/>
      <c r="GTC383" s="172"/>
      <c r="GTD383" s="173"/>
      <c r="GTE383" s="179"/>
      <c r="GTF383" s="171"/>
      <c r="GTG383" s="171"/>
      <c r="GTH383" s="172"/>
      <c r="GTI383" s="172"/>
      <c r="GTJ383" s="172"/>
      <c r="GTK383" s="172"/>
      <c r="GTL383" s="173"/>
      <c r="GTM383" s="179"/>
      <c r="GTN383" s="171"/>
      <c r="GTO383" s="171"/>
      <c r="GTP383" s="172"/>
      <c r="GTQ383" s="172"/>
      <c r="GTR383" s="172"/>
      <c r="GTS383" s="172"/>
      <c r="GTT383" s="173"/>
      <c r="GTU383" s="179"/>
      <c r="GTV383" s="171"/>
      <c r="GTW383" s="171"/>
      <c r="GTX383" s="172"/>
      <c r="GTY383" s="172"/>
      <c r="GTZ383" s="172"/>
      <c r="GUA383" s="172"/>
      <c r="GUB383" s="173"/>
      <c r="GUC383" s="179"/>
      <c r="GUD383" s="171"/>
      <c r="GUE383" s="171"/>
      <c r="GUF383" s="172"/>
      <c r="GUG383" s="172"/>
      <c r="GUH383" s="172"/>
      <c r="GUI383" s="172"/>
      <c r="GUJ383" s="173"/>
      <c r="GUK383" s="179"/>
      <c r="GUL383" s="171"/>
      <c r="GUM383" s="171"/>
      <c r="GUN383" s="172"/>
      <c r="GUO383" s="172"/>
      <c r="GUP383" s="172"/>
      <c r="GUQ383" s="172"/>
      <c r="GUR383" s="173"/>
      <c r="GUS383" s="179"/>
      <c r="GUT383" s="171"/>
      <c r="GUU383" s="171"/>
      <c r="GUV383" s="172"/>
      <c r="GUW383" s="172"/>
      <c r="GUX383" s="172"/>
      <c r="GUY383" s="172"/>
      <c r="GUZ383" s="173"/>
      <c r="GVA383" s="179"/>
      <c r="GVB383" s="171"/>
      <c r="GVC383" s="171"/>
      <c r="GVD383" s="172"/>
      <c r="GVE383" s="172"/>
      <c r="GVF383" s="172"/>
      <c r="GVG383" s="172"/>
      <c r="GVH383" s="173"/>
      <c r="GVI383" s="179"/>
      <c r="GVJ383" s="171"/>
      <c r="GVK383" s="171"/>
      <c r="GVL383" s="172"/>
      <c r="GVM383" s="172"/>
      <c r="GVN383" s="172"/>
      <c r="GVO383" s="172"/>
      <c r="GVP383" s="173"/>
      <c r="GVQ383" s="179"/>
      <c r="GVR383" s="171"/>
      <c r="GVS383" s="171"/>
      <c r="GVT383" s="172"/>
      <c r="GVU383" s="172"/>
      <c r="GVV383" s="172"/>
      <c r="GVW383" s="172"/>
      <c r="GVX383" s="173"/>
      <c r="GVY383" s="179"/>
      <c r="GVZ383" s="171"/>
      <c r="GWA383" s="171"/>
      <c r="GWB383" s="172"/>
      <c r="GWC383" s="172"/>
      <c r="GWD383" s="172"/>
      <c r="GWE383" s="172"/>
      <c r="GWF383" s="173"/>
      <c r="GWG383" s="179"/>
      <c r="GWH383" s="171"/>
      <c r="GWI383" s="171"/>
      <c r="GWJ383" s="172"/>
      <c r="GWK383" s="172"/>
      <c r="GWL383" s="172"/>
      <c r="GWM383" s="172"/>
      <c r="GWN383" s="173"/>
      <c r="GWO383" s="179"/>
      <c r="GWP383" s="171"/>
      <c r="GWQ383" s="171"/>
      <c r="GWR383" s="172"/>
      <c r="GWS383" s="172"/>
      <c r="GWT383" s="172"/>
      <c r="GWU383" s="172"/>
      <c r="GWV383" s="173"/>
      <c r="GWW383" s="179"/>
      <c r="GWX383" s="171"/>
      <c r="GWY383" s="171"/>
      <c r="GWZ383" s="172"/>
      <c r="GXA383" s="172"/>
      <c r="GXB383" s="172"/>
      <c r="GXC383" s="172"/>
      <c r="GXD383" s="173"/>
      <c r="GXE383" s="179"/>
      <c r="GXF383" s="171"/>
      <c r="GXG383" s="171"/>
      <c r="GXH383" s="172"/>
      <c r="GXI383" s="172"/>
      <c r="GXJ383" s="172"/>
      <c r="GXK383" s="172"/>
      <c r="GXL383" s="173"/>
      <c r="GXM383" s="179"/>
      <c r="GXN383" s="171"/>
      <c r="GXO383" s="171"/>
      <c r="GXP383" s="172"/>
      <c r="GXQ383" s="172"/>
      <c r="GXR383" s="172"/>
      <c r="GXS383" s="172"/>
      <c r="GXT383" s="173"/>
      <c r="GXU383" s="179"/>
      <c r="GXV383" s="171"/>
      <c r="GXW383" s="171"/>
      <c r="GXX383" s="172"/>
      <c r="GXY383" s="172"/>
      <c r="GXZ383" s="172"/>
      <c r="GYA383" s="172"/>
      <c r="GYB383" s="173"/>
      <c r="GYC383" s="179"/>
      <c r="GYD383" s="171"/>
      <c r="GYE383" s="171"/>
      <c r="GYF383" s="172"/>
      <c r="GYG383" s="172"/>
      <c r="GYH383" s="172"/>
      <c r="GYI383" s="172"/>
      <c r="GYJ383" s="173"/>
      <c r="GYK383" s="179"/>
      <c r="GYL383" s="171"/>
      <c r="GYM383" s="171"/>
      <c r="GYN383" s="172"/>
      <c r="GYO383" s="172"/>
      <c r="GYP383" s="172"/>
      <c r="GYQ383" s="172"/>
      <c r="GYR383" s="173"/>
      <c r="GYS383" s="179"/>
      <c r="GYT383" s="171"/>
      <c r="GYU383" s="171"/>
      <c r="GYV383" s="172"/>
      <c r="GYW383" s="172"/>
      <c r="GYX383" s="172"/>
      <c r="GYY383" s="172"/>
      <c r="GYZ383" s="173"/>
      <c r="GZA383" s="179"/>
      <c r="GZB383" s="171"/>
      <c r="GZC383" s="171"/>
      <c r="GZD383" s="172"/>
      <c r="GZE383" s="172"/>
      <c r="GZF383" s="172"/>
      <c r="GZG383" s="172"/>
      <c r="GZH383" s="173"/>
      <c r="GZI383" s="179"/>
      <c r="GZJ383" s="171"/>
      <c r="GZK383" s="171"/>
      <c r="GZL383" s="172"/>
      <c r="GZM383" s="172"/>
      <c r="GZN383" s="172"/>
      <c r="GZO383" s="172"/>
      <c r="GZP383" s="173"/>
      <c r="GZQ383" s="179"/>
      <c r="GZR383" s="171"/>
      <c r="GZS383" s="171"/>
      <c r="GZT383" s="172"/>
      <c r="GZU383" s="172"/>
      <c r="GZV383" s="172"/>
      <c r="GZW383" s="172"/>
      <c r="GZX383" s="173"/>
      <c r="GZY383" s="179"/>
      <c r="GZZ383" s="171"/>
      <c r="HAA383" s="171"/>
      <c r="HAB383" s="172"/>
      <c r="HAC383" s="172"/>
      <c r="HAD383" s="172"/>
      <c r="HAE383" s="172"/>
      <c r="HAF383" s="173"/>
      <c r="HAG383" s="179"/>
      <c r="HAH383" s="171"/>
      <c r="HAI383" s="171"/>
      <c r="HAJ383" s="172"/>
      <c r="HAK383" s="172"/>
      <c r="HAL383" s="172"/>
      <c r="HAM383" s="172"/>
      <c r="HAN383" s="173"/>
      <c r="HAO383" s="179"/>
      <c r="HAP383" s="171"/>
      <c r="HAQ383" s="171"/>
      <c r="HAR383" s="172"/>
      <c r="HAS383" s="172"/>
      <c r="HAT383" s="172"/>
      <c r="HAU383" s="172"/>
      <c r="HAV383" s="173"/>
      <c r="HAW383" s="179"/>
      <c r="HAX383" s="171"/>
      <c r="HAY383" s="171"/>
      <c r="HAZ383" s="172"/>
      <c r="HBA383" s="172"/>
      <c r="HBB383" s="172"/>
      <c r="HBC383" s="172"/>
      <c r="HBD383" s="173"/>
      <c r="HBE383" s="179"/>
      <c r="HBF383" s="171"/>
      <c r="HBG383" s="171"/>
      <c r="HBH383" s="172"/>
      <c r="HBI383" s="172"/>
      <c r="HBJ383" s="172"/>
      <c r="HBK383" s="172"/>
      <c r="HBL383" s="173"/>
      <c r="HBM383" s="179"/>
      <c r="HBN383" s="171"/>
      <c r="HBO383" s="171"/>
      <c r="HBP383" s="172"/>
      <c r="HBQ383" s="172"/>
      <c r="HBR383" s="172"/>
      <c r="HBS383" s="172"/>
      <c r="HBT383" s="173"/>
      <c r="HBU383" s="179"/>
      <c r="HBV383" s="171"/>
      <c r="HBW383" s="171"/>
      <c r="HBX383" s="172"/>
      <c r="HBY383" s="172"/>
      <c r="HBZ383" s="172"/>
      <c r="HCA383" s="172"/>
      <c r="HCB383" s="173"/>
      <c r="HCC383" s="179"/>
      <c r="HCD383" s="171"/>
      <c r="HCE383" s="171"/>
      <c r="HCF383" s="172"/>
      <c r="HCG383" s="172"/>
      <c r="HCH383" s="172"/>
      <c r="HCI383" s="172"/>
      <c r="HCJ383" s="173"/>
      <c r="HCK383" s="179"/>
      <c r="HCL383" s="171"/>
      <c r="HCM383" s="171"/>
      <c r="HCN383" s="172"/>
      <c r="HCO383" s="172"/>
      <c r="HCP383" s="172"/>
      <c r="HCQ383" s="172"/>
      <c r="HCR383" s="173"/>
      <c r="HCS383" s="179"/>
      <c r="HCT383" s="171"/>
      <c r="HCU383" s="171"/>
      <c r="HCV383" s="172"/>
      <c r="HCW383" s="172"/>
      <c r="HCX383" s="172"/>
      <c r="HCY383" s="172"/>
      <c r="HCZ383" s="173"/>
      <c r="HDA383" s="179"/>
      <c r="HDB383" s="171"/>
      <c r="HDC383" s="171"/>
      <c r="HDD383" s="172"/>
      <c r="HDE383" s="172"/>
      <c r="HDF383" s="172"/>
      <c r="HDG383" s="172"/>
      <c r="HDH383" s="173"/>
      <c r="HDI383" s="179"/>
      <c r="HDJ383" s="171"/>
      <c r="HDK383" s="171"/>
      <c r="HDL383" s="172"/>
      <c r="HDM383" s="172"/>
      <c r="HDN383" s="172"/>
      <c r="HDO383" s="172"/>
      <c r="HDP383" s="173"/>
      <c r="HDQ383" s="179"/>
      <c r="HDR383" s="171"/>
      <c r="HDS383" s="171"/>
      <c r="HDT383" s="172"/>
      <c r="HDU383" s="172"/>
      <c r="HDV383" s="172"/>
      <c r="HDW383" s="172"/>
      <c r="HDX383" s="173"/>
      <c r="HDY383" s="179"/>
      <c r="HDZ383" s="171"/>
      <c r="HEA383" s="171"/>
      <c r="HEB383" s="172"/>
      <c r="HEC383" s="172"/>
      <c r="HED383" s="172"/>
      <c r="HEE383" s="172"/>
      <c r="HEF383" s="173"/>
      <c r="HEG383" s="179"/>
      <c r="HEH383" s="171"/>
      <c r="HEI383" s="171"/>
      <c r="HEJ383" s="172"/>
      <c r="HEK383" s="172"/>
      <c r="HEL383" s="172"/>
      <c r="HEM383" s="172"/>
      <c r="HEN383" s="173"/>
      <c r="HEO383" s="179"/>
      <c r="HEP383" s="171"/>
      <c r="HEQ383" s="171"/>
      <c r="HER383" s="172"/>
      <c r="HES383" s="172"/>
      <c r="HET383" s="172"/>
      <c r="HEU383" s="172"/>
      <c r="HEV383" s="173"/>
      <c r="HEW383" s="179"/>
      <c r="HEX383" s="171"/>
      <c r="HEY383" s="171"/>
      <c r="HEZ383" s="172"/>
      <c r="HFA383" s="172"/>
      <c r="HFB383" s="172"/>
      <c r="HFC383" s="172"/>
      <c r="HFD383" s="173"/>
      <c r="HFE383" s="179"/>
      <c r="HFF383" s="171"/>
      <c r="HFG383" s="171"/>
      <c r="HFH383" s="172"/>
      <c r="HFI383" s="172"/>
      <c r="HFJ383" s="172"/>
      <c r="HFK383" s="172"/>
      <c r="HFL383" s="173"/>
      <c r="HFM383" s="179"/>
      <c r="HFN383" s="171"/>
      <c r="HFO383" s="171"/>
      <c r="HFP383" s="172"/>
      <c r="HFQ383" s="172"/>
      <c r="HFR383" s="172"/>
      <c r="HFS383" s="172"/>
      <c r="HFT383" s="173"/>
      <c r="HFU383" s="179"/>
      <c r="HFV383" s="171"/>
      <c r="HFW383" s="171"/>
      <c r="HFX383" s="172"/>
      <c r="HFY383" s="172"/>
      <c r="HFZ383" s="172"/>
      <c r="HGA383" s="172"/>
      <c r="HGB383" s="173"/>
      <c r="HGC383" s="179"/>
      <c r="HGD383" s="171"/>
      <c r="HGE383" s="171"/>
      <c r="HGF383" s="172"/>
      <c r="HGG383" s="172"/>
      <c r="HGH383" s="172"/>
      <c r="HGI383" s="172"/>
      <c r="HGJ383" s="173"/>
      <c r="HGK383" s="179"/>
      <c r="HGL383" s="171"/>
      <c r="HGM383" s="171"/>
      <c r="HGN383" s="172"/>
      <c r="HGO383" s="172"/>
      <c r="HGP383" s="172"/>
      <c r="HGQ383" s="172"/>
      <c r="HGR383" s="173"/>
      <c r="HGS383" s="179"/>
      <c r="HGT383" s="171"/>
      <c r="HGU383" s="171"/>
      <c r="HGV383" s="172"/>
      <c r="HGW383" s="172"/>
      <c r="HGX383" s="172"/>
      <c r="HGY383" s="172"/>
      <c r="HGZ383" s="173"/>
      <c r="HHA383" s="179"/>
      <c r="HHB383" s="171"/>
      <c r="HHC383" s="171"/>
      <c r="HHD383" s="172"/>
      <c r="HHE383" s="172"/>
      <c r="HHF383" s="172"/>
      <c r="HHG383" s="172"/>
      <c r="HHH383" s="173"/>
      <c r="HHI383" s="179"/>
      <c r="HHJ383" s="171"/>
      <c r="HHK383" s="171"/>
      <c r="HHL383" s="172"/>
      <c r="HHM383" s="172"/>
      <c r="HHN383" s="172"/>
      <c r="HHO383" s="172"/>
      <c r="HHP383" s="173"/>
      <c r="HHQ383" s="179"/>
      <c r="HHR383" s="171"/>
      <c r="HHS383" s="171"/>
      <c r="HHT383" s="172"/>
      <c r="HHU383" s="172"/>
      <c r="HHV383" s="172"/>
      <c r="HHW383" s="172"/>
      <c r="HHX383" s="173"/>
      <c r="HHY383" s="179"/>
      <c r="HHZ383" s="171"/>
      <c r="HIA383" s="171"/>
      <c r="HIB383" s="172"/>
      <c r="HIC383" s="172"/>
      <c r="HID383" s="172"/>
      <c r="HIE383" s="172"/>
      <c r="HIF383" s="173"/>
      <c r="HIG383" s="179"/>
      <c r="HIH383" s="171"/>
      <c r="HII383" s="171"/>
      <c r="HIJ383" s="172"/>
      <c r="HIK383" s="172"/>
      <c r="HIL383" s="172"/>
      <c r="HIM383" s="172"/>
      <c r="HIN383" s="173"/>
      <c r="HIO383" s="179"/>
      <c r="HIP383" s="171"/>
      <c r="HIQ383" s="171"/>
      <c r="HIR383" s="172"/>
      <c r="HIS383" s="172"/>
      <c r="HIT383" s="172"/>
      <c r="HIU383" s="172"/>
      <c r="HIV383" s="173"/>
      <c r="HIW383" s="179"/>
      <c r="HIX383" s="171"/>
      <c r="HIY383" s="171"/>
      <c r="HIZ383" s="172"/>
      <c r="HJA383" s="172"/>
      <c r="HJB383" s="172"/>
      <c r="HJC383" s="172"/>
      <c r="HJD383" s="173"/>
      <c r="HJE383" s="179"/>
      <c r="HJF383" s="171"/>
      <c r="HJG383" s="171"/>
      <c r="HJH383" s="172"/>
      <c r="HJI383" s="172"/>
      <c r="HJJ383" s="172"/>
      <c r="HJK383" s="172"/>
      <c r="HJL383" s="173"/>
      <c r="HJM383" s="179"/>
      <c r="HJN383" s="171"/>
      <c r="HJO383" s="171"/>
      <c r="HJP383" s="172"/>
      <c r="HJQ383" s="172"/>
      <c r="HJR383" s="172"/>
      <c r="HJS383" s="172"/>
      <c r="HJT383" s="173"/>
      <c r="HJU383" s="179"/>
      <c r="HJV383" s="171"/>
      <c r="HJW383" s="171"/>
      <c r="HJX383" s="172"/>
      <c r="HJY383" s="172"/>
      <c r="HJZ383" s="172"/>
      <c r="HKA383" s="172"/>
      <c r="HKB383" s="173"/>
      <c r="HKC383" s="179"/>
      <c r="HKD383" s="171"/>
      <c r="HKE383" s="171"/>
      <c r="HKF383" s="172"/>
      <c r="HKG383" s="172"/>
      <c r="HKH383" s="172"/>
      <c r="HKI383" s="172"/>
      <c r="HKJ383" s="173"/>
      <c r="HKK383" s="179"/>
      <c r="HKL383" s="171"/>
      <c r="HKM383" s="171"/>
      <c r="HKN383" s="172"/>
      <c r="HKO383" s="172"/>
      <c r="HKP383" s="172"/>
      <c r="HKQ383" s="172"/>
      <c r="HKR383" s="173"/>
      <c r="HKS383" s="179"/>
      <c r="HKT383" s="171"/>
      <c r="HKU383" s="171"/>
      <c r="HKV383" s="172"/>
      <c r="HKW383" s="172"/>
      <c r="HKX383" s="172"/>
      <c r="HKY383" s="172"/>
      <c r="HKZ383" s="173"/>
      <c r="HLA383" s="179"/>
      <c r="HLB383" s="171"/>
      <c r="HLC383" s="171"/>
      <c r="HLD383" s="172"/>
      <c r="HLE383" s="172"/>
      <c r="HLF383" s="172"/>
      <c r="HLG383" s="172"/>
      <c r="HLH383" s="173"/>
      <c r="HLI383" s="179"/>
      <c r="HLJ383" s="171"/>
      <c r="HLK383" s="171"/>
      <c r="HLL383" s="172"/>
      <c r="HLM383" s="172"/>
      <c r="HLN383" s="172"/>
      <c r="HLO383" s="172"/>
      <c r="HLP383" s="173"/>
      <c r="HLQ383" s="179"/>
      <c r="HLR383" s="171"/>
      <c r="HLS383" s="171"/>
      <c r="HLT383" s="172"/>
      <c r="HLU383" s="172"/>
      <c r="HLV383" s="172"/>
      <c r="HLW383" s="172"/>
      <c r="HLX383" s="173"/>
      <c r="HLY383" s="179"/>
      <c r="HLZ383" s="171"/>
      <c r="HMA383" s="171"/>
      <c r="HMB383" s="172"/>
      <c r="HMC383" s="172"/>
      <c r="HMD383" s="172"/>
      <c r="HME383" s="172"/>
      <c r="HMF383" s="173"/>
      <c r="HMG383" s="179"/>
      <c r="HMH383" s="171"/>
      <c r="HMI383" s="171"/>
      <c r="HMJ383" s="172"/>
      <c r="HMK383" s="172"/>
      <c r="HML383" s="172"/>
      <c r="HMM383" s="172"/>
      <c r="HMN383" s="173"/>
      <c r="HMO383" s="179"/>
      <c r="HMP383" s="171"/>
      <c r="HMQ383" s="171"/>
      <c r="HMR383" s="172"/>
      <c r="HMS383" s="172"/>
      <c r="HMT383" s="172"/>
      <c r="HMU383" s="172"/>
      <c r="HMV383" s="173"/>
      <c r="HMW383" s="179"/>
      <c r="HMX383" s="171"/>
      <c r="HMY383" s="171"/>
      <c r="HMZ383" s="172"/>
      <c r="HNA383" s="172"/>
      <c r="HNB383" s="172"/>
      <c r="HNC383" s="172"/>
      <c r="HND383" s="173"/>
      <c r="HNE383" s="179"/>
      <c r="HNF383" s="171"/>
      <c r="HNG383" s="171"/>
      <c r="HNH383" s="172"/>
      <c r="HNI383" s="172"/>
      <c r="HNJ383" s="172"/>
      <c r="HNK383" s="172"/>
      <c r="HNL383" s="173"/>
      <c r="HNM383" s="179"/>
      <c r="HNN383" s="171"/>
      <c r="HNO383" s="171"/>
      <c r="HNP383" s="172"/>
      <c r="HNQ383" s="172"/>
      <c r="HNR383" s="172"/>
      <c r="HNS383" s="172"/>
      <c r="HNT383" s="173"/>
      <c r="HNU383" s="179"/>
      <c r="HNV383" s="171"/>
      <c r="HNW383" s="171"/>
      <c r="HNX383" s="172"/>
      <c r="HNY383" s="172"/>
      <c r="HNZ383" s="172"/>
      <c r="HOA383" s="172"/>
      <c r="HOB383" s="173"/>
      <c r="HOC383" s="179"/>
      <c r="HOD383" s="171"/>
      <c r="HOE383" s="171"/>
      <c r="HOF383" s="172"/>
      <c r="HOG383" s="172"/>
      <c r="HOH383" s="172"/>
      <c r="HOI383" s="172"/>
      <c r="HOJ383" s="173"/>
      <c r="HOK383" s="179"/>
      <c r="HOL383" s="171"/>
      <c r="HOM383" s="171"/>
      <c r="HON383" s="172"/>
      <c r="HOO383" s="172"/>
      <c r="HOP383" s="172"/>
      <c r="HOQ383" s="172"/>
      <c r="HOR383" s="173"/>
      <c r="HOS383" s="179"/>
      <c r="HOT383" s="171"/>
      <c r="HOU383" s="171"/>
      <c r="HOV383" s="172"/>
      <c r="HOW383" s="172"/>
      <c r="HOX383" s="172"/>
      <c r="HOY383" s="172"/>
      <c r="HOZ383" s="173"/>
      <c r="HPA383" s="179"/>
      <c r="HPB383" s="171"/>
      <c r="HPC383" s="171"/>
      <c r="HPD383" s="172"/>
      <c r="HPE383" s="172"/>
      <c r="HPF383" s="172"/>
      <c r="HPG383" s="172"/>
      <c r="HPH383" s="173"/>
      <c r="HPI383" s="179"/>
      <c r="HPJ383" s="171"/>
      <c r="HPK383" s="171"/>
      <c r="HPL383" s="172"/>
      <c r="HPM383" s="172"/>
      <c r="HPN383" s="172"/>
      <c r="HPO383" s="172"/>
      <c r="HPP383" s="173"/>
      <c r="HPQ383" s="179"/>
      <c r="HPR383" s="171"/>
      <c r="HPS383" s="171"/>
      <c r="HPT383" s="172"/>
      <c r="HPU383" s="172"/>
      <c r="HPV383" s="172"/>
      <c r="HPW383" s="172"/>
      <c r="HPX383" s="173"/>
      <c r="HPY383" s="179"/>
      <c r="HPZ383" s="171"/>
      <c r="HQA383" s="171"/>
      <c r="HQB383" s="172"/>
      <c r="HQC383" s="172"/>
      <c r="HQD383" s="172"/>
      <c r="HQE383" s="172"/>
      <c r="HQF383" s="173"/>
      <c r="HQG383" s="179"/>
      <c r="HQH383" s="171"/>
      <c r="HQI383" s="171"/>
      <c r="HQJ383" s="172"/>
      <c r="HQK383" s="172"/>
      <c r="HQL383" s="172"/>
      <c r="HQM383" s="172"/>
      <c r="HQN383" s="173"/>
      <c r="HQO383" s="179"/>
      <c r="HQP383" s="171"/>
      <c r="HQQ383" s="171"/>
      <c r="HQR383" s="172"/>
      <c r="HQS383" s="172"/>
      <c r="HQT383" s="172"/>
      <c r="HQU383" s="172"/>
      <c r="HQV383" s="173"/>
      <c r="HQW383" s="179"/>
      <c r="HQX383" s="171"/>
      <c r="HQY383" s="171"/>
      <c r="HQZ383" s="172"/>
      <c r="HRA383" s="172"/>
      <c r="HRB383" s="172"/>
      <c r="HRC383" s="172"/>
      <c r="HRD383" s="173"/>
      <c r="HRE383" s="179"/>
      <c r="HRF383" s="171"/>
      <c r="HRG383" s="171"/>
      <c r="HRH383" s="172"/>
      <c r="HRI383" s="172"/>
      <c r="HRJ383" s="172"/>
      <c r="HRK383" s="172"/>
      <c r="HRL383" s="173"/>
      <c r="HRM383" s="179"/>
      <c r="HRN383" s="171"/>
      <c r="HRO383" s="171"/>
      <c r="HRP383" s="172"/>
      <c r="HRQ383" s="172"/>
      <c r="HRR383" s="172"/>
      <c r="HRS383" s="172"/>
      <c r="HRT383" s="173"/>
      <c r="HRU383" s="179"/>
      <c r="HRV383" s="171"/>
      <c r="HRW383" s="171"/>
      <c r="HRX383" s="172"/>
      <c r="HRY383" s="172"/>
      <c r="HRZ383" s="172"/>
      <c r="HSA383" s="172"/>
      <c r="HSB383" s="173"/>
      <c r="HSC383" s="179"/>
      <c r="HSD383" s="171"/>
      <c r="HSE383" s="171"/>
      <c r="HSF383" s="172"/>
      <c r="HSG383" s="172"/>
      <c r="HSH383" s="172"/>
      <c r="HSI383" s="172"/>
      <c r="HSJ383" s="173"/>
      <c r="HSK383" s="179"/>
      <c r="HSL383" s="171"/>
      <c r="HSM383" s="171"/>
      <c r="HSN383" s="172"/>
      <c r="HSO383" s="172"/>
      <c r="HSP383" s="172"/>
      <c r="HSQ383" s="172"/>
      <c r="HSR383" s="173"/>
      <c r="HSS383" s="179"/>
      <c r="HST383" s="171"/>
      <c r="HSU383" s="171"/>
      <c r="HSV383" s="172"/>
      <c r="HSW383" s="172"/>
      <c r="HSX383" s="172"/>
      <c r="HSY383" s="172"/>
      <c r="HSZ383" s="173"/>
      <c r="HTA383" s="179"/>
      <c r="HTB383" s="171"/>
      <c r="HTC383" s="171"/>
      <c r="HTD383" s="172"/>
      <c r="HTE383" s="172"/>
      <c r="HTF383" s="172"/>
      <c r="HTG383" s="172"/>
      <c r="HTH383" s="173"/>
      <c r="HTI383" s="179"/>
      <c r="HTJ383" s="171"/>
      <c r="HTK383" s="171"/>
      <c r="HTL383" s="172"/>
      <c r="HTM383" s="172"/>
      <c r="HTN383" s="172"/>
      <c r="HTO383" s="172"/>
      <c r="HTP383" s="173"/>
      <c r="HTQ383" s="179"/>
      <c r="HTR383" s="171"/>
      <c r="HTS383" s="171"/>
      <c r="HTT383" s="172"/>
      <c r="HTU383" s="172"/>
      <c r="HTV383" s="172"/>
      <c r="HTW383" s="172"/>
      <c r="HTX383" s="173"/>
      <c r="HTY383" s="179"/>
      <c r="HTZ383" s="171"/>
      <c r="HUA383" s="171"/>
      <c r="HUB383" s="172"/>
      <c r="HUC383" s="172"/>
      <c r="HUD383" s="172"/>
      <c r="HUE383" s="172"/>
      <c r="HUF383" s="173"/>
      <c r="HUG383" s="179"/>
      <c r="HUH383" s="171"/>
      <c r="HUI383" s="171"/>
      <c r="HUJ383" s="172"/>
      <c r="HUK383" s="172"/>
      <c r="HUL383" s="172"/>
      <c r="HUM383" s="172"/>
      <c r="HUN383" s="173"/>
      <c r="HUO383" s="179"/>
      <c r="HUP383" s="171"/>
      <c r="HUQ383" s="171"/>
      <c r="HUR383" s="172"/>
      <c r="HUS383" s="172"/>
      <c r="HUT383" s="172"/>
      <c r="HUU383" s="172"/>
      <c r="HUV383" s="173"/>
      <c r="HUW383" s="179"/>
      <c r="HUX383" s="171"/>
      <c r="HUY383" s="171"/>
      <c r="HUZ383" s="172"/>
      <c r="HVA383" s="172"/>
      <c r="HVB383" s="172"/>
      <c r="HVC383" s="172"/>
      <c r="HVD383" s="173"/>
      <c r="HVE383" s="179"/>
      <c r="HVF383" s="171"/>
      <c r="HVG383" s="171"/>
      <c r="HVH383" s="172"/>
      <c r="HVI383" s="172"/>
      <c r="HVJ383" s="172"/>
      <c r="HVK383" s="172"/>
      <c r="HVL383" s="173"/>
      <c r="HVM383" s="179"/>
      <c r="HVN383" s="171"/>
      <c r="HVO383" s="171"/>
      <c r="HVP383" s="172"/>
      <c r="HVQ383" s="172"/>
      <c r="HVR383" s="172"/>
      <c r="HVS383" s="172"/>
      <c r="HVT383" s="173"/>
      <c r="HVU383" s="179"/>
      <c r="HVV383" s="171"/>
      <c r="HVW383" s="171"/>
      <c r="HVX383" s="172"/>
      <c r="HVY383" s="172"/>
      <c r="HVZ383" s="172"/>
      <c r="HWA383" s="172"/>
      <c r="HWB383" s="173"/>
      <c r="HWC383" s="179"/>
      <c r="HWD383" s="171"/>
      <c r="HWE383" s="171"/>
      <c r="HWF383" s="172"/>
      <c r="HWG383" s="172"/>
      <c r="HWH383" s="172"/>
      <c r="HWI383" s="172"/>
      <c r="HWJ383" s="173"/>
      <c r="HWK383" s="179"/>
      <c r="HWL383" s="171"/>
      <c r="HWM383" s="171"/>
      <c r="HWN383" s="172"/>
      <c r="HWO383" s="172"/>
      <c r="HWP383" s="172"/>
      <c r="HWQ383" s="172"/>
      <c r="HWR383" s="173"/>
      <c r="HWS383" s="179"/>
      <c r="HWT383" s="171"/>
      <c r="HWU383" s="171"/>
      <c r="HWV383" s="172"/>
      <c r="HWW383" s="172"/>
      <c r="HWX383" s="172"/>
      <c r="HWY383" s="172"/>
      <c r="HWZ383" s="173"/>
      <c r="HXA383" s="179"/>
      <c r="HXB383" s="171"/>
      <c r="HXC383" s="171"/>
      <c r="HXD383" s="172"/>
      <c r="HXE383" s="172"/>
      <c r="HXF383" s="172"/>
      <c r="HXG383" s="172"/>
      <c r="HXH383" s="173"/>
      <c r="HXI383" s="179"/>
      <c r="HXJ383" s="171"/>
      <c r="HXK383" s="171"/>
      <c r="HXL383" s="172"/>
      <c r="HXM383" s="172"/>
      <c r="HXN383" s="172"/>
      <c r="HXO383" s="172"/>
      <c r="HXP383" s="173"/>
      <c r="HXQ383" s="179"/>
      <c r="HXR383" s="171"/>
      <c r="HXS383" s="171"/>
      <c r="HXT383" s="172"/>
      <c r="HXU383" s="172"/>
      <c r="HXV383" s="172"/>
      <c r="HXW383" s="172"/>
      <c r="HXX383" s="173"/>
      <c r="HXY383" s="179"/>
      <c r="HXZ383" s="171"/>
      <c r="HYA383" s="171"/>
      <c r="HYB383" s="172"/>
      <c r="HYC383" s="172"/>
      <c r="HYD383" s="172"/>
      <c r="HYE383" s="172"/>
      <c r="HYF383" s="173"/>
      <c r="HYG383" s="179"/>
      <c r="HYH383" s="171"/>
      <c r="HYI383" s="171"/>
      <c r="HYJ383" s="172"/>
      <c r="HYK383" s="172"/>
      <c r="HYL383" s="172"/>
      <c r="HYM383" s="172"/>
      <c r="HYN383" s="173"/>
      <c r="HYO383" s="179"/>
      <c r="HYP383" s="171"/>
      <c r="HYQ383" s="171"/>
      <c r="HYR383" s="172"/>
      <c r="HYS383" s="172"/>
      <c r="HYT383" s="172"/>
      <c r="HYU383" s="172"/>
      <c r="HYV383" s="173"/>
      <c r="HYW383" s="179"/>
      <c r="HYX383" s="171"/>
      <c r="HYY383" s="171"/>
      <c r="HYZ383" s="172"/>
      <c r="HZA383" s="172"/>
      <c r="HZB383" s="172"/>
      <c r="HZC383" s="172"/>
      <c r="HZD383" s="173"/>
      <c r="HZE383" s="179"/>
      <c r="HZF383" s="171"/>
      <c r="HZG383" s="171"/>
      <c r="HZH383" s="172"/>
      <c r="HZI383" s="172"/>
      <c r="HZJ383" s="172"/>
      <c r="HZK383" s="172"/>
      <c r="HZL383" s="173"/>
      <c r="HZM383" s="179"/>
      <c r="HZN383" s="171"/>
      <c r="HZO383" s="171"/>
      <c r="HZP383" s="172"/>
      <c r="HZQ383" s="172"/>
      <c r="HZR383" s="172"/>
      <c r="HZS383" s="172"/>
      <c r="HZT383" s="173"/>
      <c r="HZU383" s="179"/>
      <c r="HZV383" s="171"/>
      <c r="HZW383" s="171"/>
      <c r="HZX383" s="172"/>
      <c r="HZY383" s="172"/>
      <c r="HZZ383" s="172"/>
      <c r="IAA383" s="172"/>
      <c r="IAB383" s="173"/>
      <c r="IAC383" s="179"/>
      <c r="IAD383" s="171"/>
      <c r="IAE383" s="171"/>
      <c r="IAF383" s="172"/>
      <c r="IAG383" s="172"/>
      <c r="IAH383" s="172"/>
      <c r="IAI383" s="172"/>
      <c r="IAJ383" s="173"/>
      <c r="IAK383" s="179"/>
      <c r="IAL383" s="171"/>
      <c r="IAM383" s="171"/>
      <c r="IAN383" s="172"/>
      <c r="IAO383" s="172"/>
      <c r="IAP383" s="172"/>
      <c r="IAQ383" s="172"/>
      <c r="IAR383" s="173"/>
      <c r="IAS383" s="179"/>
      <c r="IAT383" s="171"/>
      <c r="IAU383" s="171"/>
      <c r="IAV383" s="172"/>
      <c r="IAW383" s="172"/>
      <c r="IAX383" s="172"/>
      <c r="IAY383" s="172"/>
      <c r="IAZ383" s="173"/>
      <c r="IBA383" s="179"/>
      <c r="IBB383" s="171"/>
      <c r="IBC383" s="171"/>
      <c r="IBD383" s="172"/>
      <c r="IBE383" s="172"/>
      <c r="IBF383" s="172"/>
      <c r="IBG383" s="172"/>
      <c r="IBH383" s="173"/>
      <c r="IBI383" s="179"/>
      <c r="IBJ383" s="171"/>
      <c r="IBK383" s="171"/>
      <c r="IBL383" s="172"/>
      <c r="IBM383" s="172"/>
      <c r="IBN383" s="172"/>
      <c r="IBO383" s="172"/>
      <c r="IBP383" s="173"/>
      <c r="IBQ383" s="179"/>
      <c r="IBR383" s="171"/>
      <c r="IBS383" s="171"/>
      <c r="IBT383" s="172"/>
      <c r="IBU383" s="172"/>
      <c r="IBV383" s="172"/>
      <c r="IBW383" s="172"/>
      <c r="IBX383" s="173"/>
      <c r="IBY383" s="179"/>
      <c r="IBZ383" s="171"/>
      <c r="ICA383" s="171"/>
      <c r="ICB383" s="172"/>
      <c r="ICC383" s="172"/>
      <c r="ICD383" s="172"/>
      <c r="ICE383" s="172"/>
      <c r="ICF383" s="173"/>
      <c r="ICG383" s="179"/>
      <c r="ICH383" s="171"/>
      <c r="ICI383" s="171"/>
      <c r="ICJ383" s="172"/>
      <c r="ICK383" s="172"/>
      <c r="ICL383" s="172"/>
      <c r="ICM383" s="172"/>
      <c r="ICN383" s="173"/>
      <c r="ICO383" s="179"/>
      <c r="ICP383" s="171"/>
      <c r="ICQ383" s="171"/>
      <c r="ICR383" s="172"/>
      <c r="ICS383" s="172"/>
      <c r="ICT383" s="172"/>
      <c r="ICU383" s="172"/>
      <c r="ICV383" s="173"/>
      <c r="ICW383" s="179"/>
      <c r="ICX383" s="171"/>
      <c r="ICY383" s="171"/>
      <c r="ICZ383" s="172"/>
      <c r="IDA383" s="172"/>
      <c r="IDB383" s="172"/>
      <c r="IDC383" s="172"/>
      <c r="IDD383" s="173"/>
      <c r="IDE383" s="179"/>
      <c r="IDF383" s="171"/>
      <c r="IDG383" s="171"/>
      <c r="IDH383" s="172"/>
      <c r="IDI383" s="172"/>
      <c r="IDJ383" s="172"/>
      <c r="IDK383" s="172"/>
      <c r="IDL383" s="173"/>
      <c r="IDM383" s="179"/>
      <c r="IDN383" s="171"/>
      <c r="IDO383" s="171"/>
      <c r="IDP383" s="172"/>
      <c r="IDQ383" s="172"/>
      <c r="IDR383" s="172"/>
      <c r="IDS383" s="172"/>
      <c r="IDT383" s="173"/>
      <c r="IDU383" s="179"/>
      <c r="IDV383" s="171"/>
      <c r="IDW383" s="171"/>
      <c r="IDX383" s="172"/>
      <c r="IDY383" s="172"/>
      <c r="IDZ383" s="172"/>
      <c r="IEA383" s="172"/>
      <c r="IEB383" s="173"/>
      <c r="IEC383" s="179"/>
      <c r="IED383" s="171"/>
      <c r="IEE383" s="171"/>
      <c r="IEF383" s="172"/>
      <c r="IEG383" s="172"/>
      <c r="IEH383" s="172"/>
      <c r="IEI383" s="172"/>
      <c r="IEJ383" s="173"/>
      <c r="IEK383" s="179"/>
      <c r="IEL383" s="171"/>
      <c r="IEM383" s="171"/>
      <c r="IEN383" s="172"/>
      <c r="IEO383" s="172"/>
      <c r="IEP383" s="172"/>
      <c r="IEQ383" s="172"/>
      <c r="IER383" s="173"/>
      <c r="IES383" s="179"/>
      <c r="IET383" s="171"/>
      <c r="IEU383" s="171"/>
      <c r="IEV383" s="172"/>
      <c r="IEW383" s="172"/>
      <c r="IEX383" s="172"/>
      <c r="IEY383" s="172"/>
      <c r="IEZ383" s="173"/>
      <c r="IFA383" s="179"/>
      <c r="IFB383" s="171"/>
      <c r="IFC383" s="171"/>
      <c r="IFD383" s="172"/>
      <c r="IFE383" s="172"/>
      <c r="IFF383" s="172"/>
      <c r="IFG383" s="172"/>
      <c r="IFH383" s="173"/>
      <c r="IFI383" s="179"/>
      <c r="IFJ383" s="171"/>
      <c r="IFK383" s="171"/>
      <c r="IFL383" s="172"/>
      <c r="IFM383" s="172"/>
      <c r="IFN383" s="172"/>
      <c r="IFO383" s="172"/>
      <c r="IFP383" s="173"/>
      <c r="IFQ383" s="179"/>
      <c r="IFR383" s="171"/>
      <c r="IFS383" s="171"/>
      <c r="IFT383" s="172"/>
      <c r="IFU383" s="172"/>
      <c r="IFV383" s="172"/>
      <c r="IFW383" s="172"/>
      <c r="IFX383" s="173"/>
      <c r="IFY383" s="179"/>
      <c r="IFZ383" s="171"/>
      <c r="IGA383" s="171"/>
      <c r="IGB383" s="172"/>
      <c r="IGC383" s="172"/>
      <c r="IGD383" s="172"/>
      <c r="IGE383" s="172"/>
      <c r="IGF383" s="173"/>
      <c r="IGG383" s="179"/>
      <c r="IGH383" s="171"/>
      <c r="IGI383" s="171"/>
      <c r="IGJ383" s="172"/>
      <c r="IGK383" s="172"/>
      <c r="IGL383" s="172"/>
      <c r="IGM383" s="172"/>
      <c r="IGN383" s="173"/>
      <c r="IGO383" s="179"/>
      <c r="IGP383" s="171"/>
      <c r="IGQ383" s="171"/>
      <c r="IGR383" s="172"/>
      <c r="IGS383" s="172"/>
      <c r="IGT383" s="172"/>
      <c r="IGU383" s="172"/>
      <c r="IGV383" s="173"/>
      <c r="IGW383" s="179"/>
      <c r="IGX383" s="171"/>
      <c r="IGY383" s="171"/>
      <c r="IGZ383" s="172"/>
      <c r="IHA383" s="172"/>
      <c r="IHB383" s="172"/>
      <c r="IHC383" s="172"/>
      <c r="IHD383" s="173"/>
      <c r="IHE383" s="179"/>
      <c r="IHF383" s="171"/>
      <c r="IHG383" s="171"/>
      <c r="IHH383" s="172"/>
      <c r="IHI383" s="172"/>
      <c r="IHJ383" s="172"/>
      <c r="IHK383" s="172"/>
      <c r="IHL383" s="173"/>
      <c r="IHM383" s="179"/>
      <c r="IHN383" s="171"/>
      <c r="IHO383" s="171"/>
      <c r="IHP383" s="172"/>
      <c r="IHQ383" s="172"/>
      <c r="IHR383" s="172"/>
      <c r="IHS383" s="172"/>
      <c r="IHT383" s="173"/>
      <c r="IHU383" s="179"/>
      <c r="IHV383" s="171"/>
      <c r="IHW383" s="171"/>
      <c r="IHX383" s="172"/>
      <c r="IHY383" s="172"/>
      <c r="IHZ383" s="172"/>
      <c r="IIA383" s="172"/>
      <c r="IIB383" s="173"/>
      <c r="IIC383" s="179"/>
      <c r="IID383" s="171"/>
      <c r="IIE383" s="171"/>
      <c r="IIF383" s="172"/>
      <c r="IIG383" s="172"/>
      <c r="IIH383" s="172"/>
      <c r="III383" s="172"/>
      <c r="IIJ383" s="173"/>
      <c r="IIK383" s="179"/>
      <c r="IIL383" s="171"/>
      <c r="IIM383" s="171"/>
      <c r="IIN383" s="172"/>
      <c r="IIO383" s="172"/>
      <c r="IIP383" s="172"/>
      <c r="IIQ383" s="172"/>
      <c r="IIR383" s="173"/>
      <c r="IIS383" s="179"/>
      <c r="IIT383" s="171"/>
      <c r="IIU383" s="171"/>
      <c r="IIV383" s="172"/>
      <c r="IIW383" s="172"/>
      <c r="IIX383" s="172"/>
      <c r="IIY383" s="172"/>
      <c r="IIZ383" s="173"/>
      <c r="IJA383" s="179"/>
      <c r="IJB383" s="171"/>
      <c r="IJC383" s="171"/>
      <c r="IJD383" s="172"/>
      <c r="IJE383" s="172"/>
      <c r="IJF383" s="172"/>
      <c r="IJG383" s="172"/>
      <c r="IJH383" s="173"/>
      <c r="IJI383" s="179"/>
      <c r="IJJ383" s="171"/>
      <c r="IJK383" s="171"/>
      <c r="IJL383" s="172"/>
      <c r="IJM383" s="172"/>
      <c r="IJN383" s="172"/>
      <c r="IJO383" s="172"/>
      <c r="IJP383" s="173"/>
      <c r="IJQ383" s="179"/>
      <c r="IJR383" s="171"/>
      <c r="IJS383" s="171"/>
      <c r="IJT383" s="172"/>
      <c r="IJU383" s="172"/>
      <c r="IJV383" s="172"/>
      <c r="IJW383" s="172"/>
      <c r="IJX383" s="173"/>
      <c r="IJY383" s="179"/>
      <c r="IJZ383" s="171"/>
      <c r="IKA383" s="171"/>
      <c r="IKB383" s="172"/>
      <c r="IKC383" s="172"/>
      <c r="IKD383" s="172"/>
      <c r="IKE383" s="172"/>
      <c r="IKF383" s="173"/>
      <c r="IKG383" s="179"/>
      <c r="IKH383" s="171"/>
      <c r="IKI383" s="171"/>
      <c r="IKJ383" s="172"/>
      <c r="IKK383" s="172"/>
      <c r="IKL383" s="172"/>
      <c r="IKM383" s="172"/>
      <c r="IKN383" s="173"/>
      <c r="IKO383" s="179"/>
      <c r="IKP383" s="171"/>
      <c r="IKQ383" s="171"/>
      <c r="IKR383" s="172"/>
      <c r="IKS383" s="172"/>
      <c r="IKT383" s="172"/>
      <c r="IKU383" s="172"/>
      <c r="IKV383" s="173"/>
      <c r="IKW383" s="179"/>
      <c r="IKX383" s="171"/>
      <c r="IKY383" s="171"/>
      <c r="IKZ383" s="172"/>
      <c r="ILA383" s="172"/>
      <c r="ILB383" s="172"/>
      <c r="ILC383" s="172"/>
      <c r="ILD383" s="173"/>
      <c r="ILE383" s="179"/>
      <c r="ILF383" s="171"/>
      <c r="ILG383" s="171"/>
      <c r="ILH383" s="172"/>
      <c r="ILI383" s="172"/>
      <c r="ILJ383" s="172"/>
      <c r="ILK383" s="172"/>
      <c r="ILL383" s="173"/>
      <c r="ILM383" s="179"/>
      <c r="ILN383" s="171"/>
      <c r="ILO383" s="171"/>
      <c r="ILP383" s="172"/>
      <c r="ILQ383" s="172"/>
      <c r="ILR383" s="172"/>
      <c r="ILS383" s="172"/>
      <c r="ILT383" s="173"/>
      <c r="ILU383" s="179"/>
      <c r="ILV383" s="171"/>
      <c r="ILW383" s="171"/>
      <c r="ILX383" s="172"/>
      <c r="ILY383" s="172"/>
      <c r="ILZ383" s="172"/>
      <c r="IMA383" s="172"/>
      <c r="IMB383" s="173"/>
      <c r="IMC383" s="179"/>
      <c r="IMD383" s="171"/>
      <c r="IME383" s="171"/>
      <c r="IMF383" s="172"/>
      <c r="IMG383" s="172"/>
      <c r="IMH383" s="172"/>
      <c r="IMI383" s="172"/>
      <c r="IMJ383" s="173"/>
      <c r="IMK383" s="179"/>
      <c r="IML383" s="171"/>
      <c r="IMM383" s="171"/>
      <c r="IMN383" s="172"/>
      <c r="IMO383" s="172"/>
      <c r="IMP383" s="172"/>
      <c r="IMQ383" s="172"/>
      <c r="IMR383" s="173"/>
      <c r="IMS383" s="179"/>
      <c r="IMT383" s="171"/>
      <c r="IMU383" s="171"/>
      <c r="IMV383" s="172"/>
      <c r="IMW383" s="172"/>
      <c r="IMX383" s="172"/>
      <c r="IMY383" s="172"/>
      <c r="IMZ383" s="173"/>
      <c r="INA383" s="179"/>
      <c r="INB383" s="171"/>
      <c r="INC383" s="171"/>
      <c r="IND383" s="172"/>
      <c r="INE383" s="172"/>
      <c r="INF383" s="172"/>
      <c r="ING383" s="172"/>
      <c r="INH383" s="173"/>
      <c r="INI383" s="179"/>
      <c r="INJ383" s="171"/>
      <c r="INK383" s="171"/>
      <c r="INL383" s="172"/>
      <c r="INM383" s="172"/>
      <c r="INN383" s="172"/>
      <c r="INO383" s="172"/>
      <c r="INP383" s="173"/>
      <c r="INQ383" s="179"/>
      <c r="INR383" s="171"/>
      <c r="INS383" s="171"/>
      <c r="INT383" s="172"/>
      <c r="INU383" s="172"/>
      <c r="INV383" s="172"/>
      <c r="INW383" s="172"/>
      <c r="INX383" s="173"/>
      <c r="INY383" s="179"/>
      <c r="INZ383" s="171"/>
      <c r="IOA383" s="171"/>
      <c r="IOB383" s="172"/>
      <c r="IOC383" s="172"/>
      <c r="IOD383" s="172"/>
      <c r="IOE383" s="172"/>
      <c r="IOF383" s="173"/>
      <c r="IOG383" s="179"/>
      <c r="IOH383" s="171"/>
      <c r="IOI383" s="171"/>
      <c r="IOJ383" s="172"/>
      <c r="IOK383" s="172"/>
      <c r="IOL383" s="172"/>
      <c r="IOM383" s="172"/>
      <c r="ION383" s="173"/>
      <c r="IOO383" s="179"/>
      <c r="IOP383" s="171"/>
      <c r="IOQ383" s="171"/>
      <c r="IOR383" s="172"/>
      <c r="IOS383" s="172"/>
      <c r="IOT383" s="172"/>
      <c r="IOU383" s="172"/>
      <c r="IOV383" s="173"/>
      <c r="IOW383" s="179"/>
      <c r="IOX383" s="171"/>
      <c r="IOY383" s="171"/>
      <c r="IOZ383" s="172"/>
      <c r="IPA383" s="172"/>
      <c r="IPB383" s="172"/>
      <c r="IPC383" s="172"/>
      <c r="IPD383" s="173"/>
      <c r="IPE383" s="179"/>
      <c r="IPF383" s="171"/>
      <c r="IPG383" s="171"/>
      <c r="IPH383" s="172"/>
      <c r="IPI383" s="172"/>
      <c r="IPJ383" s="172"/>
      <c r="IPK383" s="172"/>
      <c r="IPL383" s="173"/>
      <c r="IPM383" s="179"/>
      <c r="IPN383" s="171"/>
      <c r="IPO383" s="171"/>
      <c r="IPP383" s="172"/>
      <c r="IPQ383" s="172"/>
      <c r="IPR383" s="172"/>
      <c r="IPS383" s="172"/>
      <c r="IPT383" s="173"/>
      <c r="IPU383" s="179"/>
      <c r="IPV383" s="171"/>
      <c r="IPW383" s="171"/>
      <c r="IPX383" s="172"/>
      <c r="IPY383" s="172"/>
      <c r="IPZ383" s="172"/>
      <c r="IQA383" s="172"/>
      <c r="IQB383" s="173"/>
      <c r="IQC383" s="179"/>
      <c r="IQD383" s="171"/>
      <c r="IQE383" s="171"/>
      <c r="IQF383" s="172"/>
      <c r="IQG383" s="172"/>
      <c r="IQH383" s="172"/>
      <c r="IQI383" s="172"/>
      <c r="IQJ383" s="173"/>
      <c r="IQK383" s="179"/>
      <c r="IQL383" s="171"/>
      <c r="IQM383" s="171"/>
      <c r="IQN383" s="172"/>
      <c r="IQO383" s="172"/>
      <c r="IQP383" s="172"/>
      <c r="IQQ383" s="172"/>
      <c r="IQR383" s="173"/>
      <c r="IQS383" s="179"/>
      <c r="IQT383" s="171"/>
      <c r="IQU383" s="171"/>
      <c r="IQV383" s="172"/>
      <c r="IQW383" s="172"/>
      <c r="IQX383" s="172"/>
      <c r="IQY383" s="172"/>
      <c r="IQZ383" s="173"/>
      <c r="IRA383" s="179"/>
      <c r="IRB383" s="171"/>
      <c r="IRC383" s="171"/>
      <c r="IRD383" s="172"/>
      <c r="IRE383" s="172"/>
      <c r="IRF383" s="172"/>
      <c r="IRG383" s="172"/>
      <c r="IRH383" s="173"/>
      <c r="IRI383" s="179"/>
      <c r="IRJ383" s="171"/>
      <c r="IRK383" s="171"/>
      <c r="IRL383" s="172"/>
      <c r="IRM383" s="172"/>
      <c r="IRN383" s="172"/>
      <c r="IRO383" s="172"/>
      <c r="IRP383" s="173"/>
      <c r="IRQ383" s="179"/>
      <c r="IRR383" s="171"/>
      <c r="IRS383" s="171"/>
      <c r="IRT383" s="172"/>
      <c r="IRU383" s="172"/>
      <c r="IRV383" s="172"/>
      <c r="IRW383" s="172"/>
      <c r="IRX383" s="173"/>
      <c r="IRY383" s="179"/>
      <c r="IRZ383" s="171"/>
      <c r="ISA383" s="171"/>
      <c r="ISB383" s="172"/>
      <c r="ISC383" s="172"/>
      <c r="ISD383" s="172"/>
      <c r="ISE383" s="172"/>
      <c r="ISF383" s="173"/>
      <c r="ISG383" s="179"/>
      <c r="ISH383" s="171"/>
      <c r="ISI383" s="171"/>
      <c r="ISJ383" s="172"/>
      <c r="ISK383" s="172"/>
      <c r="ISL383" s="172"/>
      <c r="ISM383" s="172"/>
      <c r="ISN383" s="173"/>
      <c r="ISO383" s="179"/>
      <c r="ISP383" s="171"/>
      <c r="ISQ383" s="171"/>
      <c r="ISR383" s="172"/>
      <c r="ISS383" s="172"/>
      <c r="IST383" s="172"/>
      <c r="ISU383" s="172"/>
      <c r="ISV383" s="173"/>
      <c r="ISW383" s="179"/>
      <c r="ISX383" s="171"/>
      <c r="ISY383" s="171"/>
      <c r="ISZ383" s="172"/>
      <c r="ITA383" s="172"/>
      <c r="ITB383" s="172"/>
      <c r="ITC383" s="172"/>
      <c r="ITD383" s="173"/>
      <c r="ITE383" s="179"/>
      <c r="ITF383" s="171"/>
      <c r="ITG383" s="171"/>
      <c r="ITH383" s="172"/>
      <c r="ITI383" s="172"/>
      <c r="ITJ383" s="172"/>
      <c r="ITK383" s="172"/>
      <c r="ITL383" s="173"/>
      <c r="ITM383" s="179"/>
      <c r="ITN383" s="171"/>
      <c r="ITO383" s="171"/>
      <c r="ITP383" s="172"/>
      <c r="ITQ383" s="172"/>
      <c r="ITR383" s="172"/>
      <c r="ITS383" s="172"/>
      <c r="ITT383" s="173"/>
      <c r="ITU383" s="179"/>
      <c r="ITV383" s="171"/>
      <c r="ITW383" s="171"/>
      <c r="ITX383" s="172"/>
      <c r="ITY383" s="172"/>
      <c r="ITZ383" s="172"/>
      <c r="IUA383" s="172"/>
      <c r="IUB383" s="173"/>
      <c r="IUC383" s="179"/>
      <c r="IUD383" s="171"/>
      <c r="IUE383" s="171"/>
      <c r="IUF383" s="172"/>
      <c r="IUG383" s="172"/>
      <c r="IUH383" s="172"/>
      <c r="IUI383" s="172"/>
      <c r="IUJ383" s="173"/>
      <c r="IUK383" s="179"/>
      <c r="IUL383" s="171"/>
      <c r="IUM383" s="171"/>
      <c r="IUN383" s="172"/>
      <c r="IUO383" s="172"/>
      <c r="IUP383" s="172"/>
      <c r="IUQ383" s="172"/>
      <c r="IUR383" s="173"/>
      <c r="IUS383" s="179"/>
      <c r="IUT383" s="171"/>
      <c r="IUU383" s="171"/>
      <c r="IUV383" s="172"/>
      <c r="IUW383" s="172"/>
      <c r="IUX383" s="172"/>
      <c r="IUY383" s="172"/>
      <c r="IUZ383" s="173"/>
      <c r="IVA383" s="179"/>
      <c r="IVB383" s="171"/>
      <c r="IVC383" s="171"/>
      <c r="IVD383" s="172"/>
      <c r="IVE383" s="172"/>
      <c r="IVF383" s="172"/>
      <c r="IVG383" s="172"/>
      <c r="IVH383" s="173"/>
      <c r="IVI383" s="179"/>
      <c r="IVJ383" s="171"/>
      <c r="IVK383" s="171"/>
      <c r="IVL383" s="172"/>
      <c r="IVM383" s="172"/>
      <c r="IVN383" s="172"/>
      <c r="IVO383" s="172"/>
      <c r="IVP383" s="173"/>
      <c r="IVQ383" s="179"/>
      <c r="IVR383" s="171"/>
      <c r="IVS383" s="171"/>
      <c r="IVT383" s="172"/>
      <c r="IVU383" s="172"/>
      <c r="IVV383" s="172"/>
      <c r="IVW383" s="172"/>
      <c r="IVX383" s="173"/>
      <c r="IVY383" s="179"/>
      <c r="IVZ383" s="171"/>
      <c r="IWA383" s="171"/>
      <c r="IWB383" s="172"/>
      <c r="IWC383" s="172"/>
      <c r="IWD383" s="172"/>
      <c r="IWE383" s="172"/>
      <c r="IWF383" s="173"/>
      <c r="IWG383" s="179"/>
      <c r="IWH383" s="171"/>
      <c r="IWI383" s="171"/>
      <c r="IWJ383" s="172"/>
      <c r="IWK383" s="172"/>
      <c r="IWL383" s="172"/>
      <c r="IWM383" s="172"/>
      <c r="IWN383" s="173"/>
      <c r="IWO383" s="179"/>
      <c r="IWP383" s="171"/>
      <c r="IWQ383" s="171"/>
      <c r="IWR383" s="172"/>
      <c r="IWS383" s="172"/>
      <c r="IWT383" s="172"/>
      <c r="IWU383" s="172"/>
      <c r="IWV383" s="173"/>
      <c r="IWW383" s="179"/>
      <c r="IWX383" s="171"/>
      <c r="IWY383" s="171"/>
      <c r="IWZ383" s="172"/>
      <c r="IXA383" s="172"/>
      <c r="IXB383" s="172"/>
      <c r="IXC383" s="172"/>
      <c r="IXD383" s="173"/>
      <c r="IXE383" s="179"/>
      <c r="IXF383" s="171"/>
      <c r="IXG383" s="171"/>
      <c r="IXH383" s="172"/>
      <c r="IXI383" s="172"/>
      <c r="IXJ383" s="172"/>
      <c r="IXK383" s="172"/>
      <c r="IXL383" s="173"/>
      <c r="IXM383" s="179"/>
      <c r="IXN383" s="171"/>
      <c r="IXO383" s="171"/>
      <c r="IXP383" s="172"/>
      <c r="IXQ383" s="172"/>
      <c r="IXR383" s="172"/>
      <c r="IXS383" s="172"/>
      <c r="IXT383" s="173"/>
      <c r="IXU383" s="179"/>
      <c r="IXV383" s="171"/>
      <c r="IXW383" s="171"/>
      <c r="IXX383" s="172"/>
      <c r="IXY383" s="172"/>
      <c r="IXZ383" s="172"/>
      <c r="IYA383" s="172"/>
      <c r="IYB383" s="173"/>
      <c r="IYC383" s="179"/>
      <c r="IYD383" s="171"/>
      <c r="IYE383" s="171"/>
      <c r="IYF383" s="172"/>
      <c r="IYG383" s="172"/>
      <c r="IYH383" s="172"/>
      <c r="IYI383" s="172"/>
      <c r="IYJ383" s="173"/>
      <c r="IYK383" s="179"/>
      <c r="IYL383" s="171"/>
      <c r="IYM383" s="171"/>
      <c r="IYN383" s="172"/>
      <c r="IYO383" s="172"/>
      <c r="IYP383" s="172"/>
      <c r="IYQ383" s="172"/>
      <c r="IYR383" s="173"/>
      <c r="IYS383" s="179"/>
      <c r="IYT383" s="171"/>
      <c r="IYU383" s="171"/>
      <c r="IYV383" s="172"/>
      <c r="IYW383" s="172"/>
      <c r="IYX383" s="172"/>
      <c r="IYY383" s="172"/>
      <c r="IYZ383" s="173"/>
      <c r="IZA383" s="179"/>
      <c r="IZB383" s="171"/>
      <c r="IZC383" s="171"/>
      <c r="IZD383" s="172"/>
      <c r="IZE383" s="172"/>
      <c r="IZF383" s="172"/>
      <c r="IZG383" s="172"/>
      <c r="IZH383" s="173"/>
      <c r="IZI383" s="179"/>
      <c r="IZJ383" s="171"/>
      <c r="IZK383" s="171"/>
      <c r="IZL383" s="172"/>
      <c r="IZM383" s="172"/>
      <c r="IZN383" s="172"/>
      <c r="IZO383" s="172"/>
      <c r="IZP383" s="173"/>
      <c r="IZQ383" s="179"/>
      <c r="IZR383" s="171"/>
      <c r="IZS383" s="171"/>
      <c r="IZT383" s="172"/>
      <c r="IZU383" s="172"/>
      <c r="IZV383" s="172"/>
      <c r="IZW383" s="172"/>
      <c r="IZX383" s="173"/>
      <c r="IZY383" s="179"/>
      <c r="IZZ383" s="171"/>
      <c r="JAA383" s="171"/>
      <c r="JAB383" s="172"/>
      <c r="JAC383" s="172"/>
      <c r="JAD383" s="172"/>
      <c r="JAE383" s="172"/>
      <c r="JAF383" s="173"/>
      <c r="JAG383" s="179"/>
      <c r="JAH383" s="171"/>
      <c r="JAI383" s="171"/>
      <c r="JAJ383" s="172"/>
      <c r="JAK383" s="172"/>
      <c r="JAL383" s="172"/>
      <c r="JAM383" s="172"/>
      <c r="JAN383" s="173"/>
      <c r="JAO383" s="179"/>
      <c r="JAP383" s="171"/>
      <c r="JAQ383" s="171"/>
      <c r="JAR383" s="172"/>
      <c r="JAS383" s="172"/>
      <c r="JAT383" s="172"/>
      <c r="JAU383" s="172"/>
      <c r="JAV383" s="173"/>
      <c r="JAW383" s="179"/>
      <c r="JAX383" s="171"/>
      <c r="JAY383" s="171"/>
      <c r="JAZ383" s="172"/>
      <c r="JBA383" s="172"/>
      <c r="JBB383" s="172"/>
      <c r="JBC383" s="172"/>
      <c r="JBD383" s="173"/>
      <c r="JBE383" s="179"/>
      <c r="JBF383" s="171"/>
      <c r="JBG383" s="171"/>
      <c r="JBH383" s="172"/>
      <c r="JBI383" s="172"/>
      <c r="JBJ383" s="172"/>
      <c r="JBK383" s="172"/>
      <c r="JBL383" s="173"/>
      <c r="JBM383" s="179"/>
      <c r="JBN383" s="171"/>
      <c r="JBO383" s="171"/>
      <c r="JBP383" s="172"/>
      <c r="JBQ383" s="172"/>
      <c r="JBR383" s="172"/>
      <c r="JBS383" s="172"/>
      <c r="JBT383" s="173"/>
      <c r="JBU383" s="179"/>
      <c r="JBV383" s="171"/>
      <c r="JBW383" s="171"/>
      <c r="JBX383" s="172"/>
      <c r="JBY383" s="172"/>
      <c r="JBZ383" s="172"/>
      <c r="JCA383" s="172"/>
      <c r="JCB383" s="173"/>
      <c r="JCC383" s="179"/>
      <c r="JCD383" s="171"/>
      <c r="JCE383" s="171"/>
      <c r="JCF383" s="172"/>
      <c r="JCG383" s="172"/>
      <c r="JCH383" s="172"/>
      <c r="JCI383" s="172"/>
      <c r="JCJ383" s="173"/>
      <c r="JCK383" s="179"/>
      <c r="JCL383" s="171"/>
      <c r="JCM383" s="171"/>
      <c r="JCN383" s="172"/>
      <c r="JCO383" s="172"/>
      <c r="JCP383" s="172"/>
      <c r="JCQ383" s="172"/>
      <c r="JCR383" s="173"/>
      <c r="JCS383" s="179"/>
      <c r="JCT383" s="171"/>
      <c r="JCU383" s="171"/>
      <c r="JCV383" s="172"/>
      <c r="JCW383" s="172"/>
      <c r="JCX383" s="172"/>
      <c r="JCY383" s="172"/>
      <c r="JCZ383" s="173"/>
      <c r="JDA383" s="179"/>
      <c r="JDB383" s="171"/>
      <c r="JDC383" s="171"/>
      <c r="JDD383" s="172"/>
      <c r="JDE383" s="172"/>
      <c r="JDF383" s="172"/>
      <c r="JDG383" s="172"/>
      <c r="JDH383" s="173"/>
      <c r="JDI383" s="179"/>
      <c r="JDJ383" s="171"/>
      <c r="JDK383" s="171"/>
      <c r="JDL383" s="172"/>
      <c r="JDM383" s="172"/>
      <c r="JDN383" s="172"/>
      <c r="JDO383" s="172"/>
      <c r="JDP383" s="173"/>
      <c r="JDQ383" s="179"/>
      <c r="JDR383" s="171"/>
      <c r="JDS383" s="171"/>
      <c r="JDT383" s="172"/>
      <c r="JDU383" s="172"/>
      <c r="JDV383" s="172"/>
      <c r="JDW383" s="172"/>
      <c r="JDX383" s="173"/>
      <c r="JDY383" s="179"/>
      <c r="JDZ383" s="171"/>
      <c r="JEA383" s="171"/>
      <c r="JEB383" s="172"/>
      <c r="JEC383" s="172"/>
      <c r="JED383" s="172"/>
      <c r="JEE383" s="172"/>
      <c r="JEF383" s="173"/>
      <c r="JEG383" s="179"/>
      <c r="JEH383" s="171"/>
      <c r="JEI383" s="171"/>
      <c r="JEJ383" s="172"/>
      <c r="JEK383" s="172"/>
      <c r="JEL383" s="172"/>
      <c r="JEM383" s="172"/>
      <c r="JEN383" s="173"/>
      <c r="JEO383" s="179"/>
      <c r="JEP383" s="171"/>
      <c r="JEQ383" s="171"/>
      <c r="JER383" s="172"/>
      <c r="JES383" s="172"/>
      <c r="JET383" s="172"/>
      <c r="JEU383" s="172"/>
      <c r="JEV383" s="173"/>
      <c r="JEW383" s="179"/>
      <c r="JEX383" s="171"/>
      <c r="JEY383" s="171"/>
      <c r="JEZ383" s="172"/>
      <c r="JFA383" s="172"/>
      <c r="JFB383" s="172"/>
      <c r="JFC383" s="172"/>
      <c r="JFD383" s="173"/>
      <c r="JFE383" s="179"/>
      <c r="JFF383" s="171"/>
      <c r="JFG383" s="171"/>
      <c r="JFH383" s="172"/>
      <c r="JFI383" s="172"/>
      <c r="JFJ383" s="172"/>
      <c r="JFK383" s="172"/>
      <c r="JFL383" s="173"/>
      <c r="JFM383" s="179"/>
      <c r="JFN383" s="171"/>
      <c r="JFO383" s="171"/>
      <c r="JFP383" s="172"/>
      <c r="JFQ383" s="172"/>
      <c r="JFR383" s="172"/>
      <c r="JFS383" s="172"/>
      <c r="JFT383" s="173"/>
      <c r="JFU383" s="179"/>
      <c r="JFV383" s="171"/>
      <c r="JFW383" s="171"/>
      <c r="JFX383" s="172"/>
      <c r="JFY383" s="172"/>
      <c r="JFZ383" s="172"/>
      <c r="JGA383" s="172"/>
      <c r="JGB383" s="173"/>
      <c r="JGC383" s="179"/>
      <c r="JGD383" s="171"/>
      <c r="JGE383" s="171"/>
      <c r="JGF383" s="172"/>
      <c r="JGG383" s="172"/>
      <c r="JGH383" s="172"/>
      <c r="JGI383" s="172"/>
      <c r="JGJ383" s="173"/>
      <c r="JGK383" s="179"/>
      <c r="JGL383" s="171"/>
      <c r="JGM383" s="171"/>
      <c r="JGN383" s="172"/>
      <c r="JGO383" s="172"/>
      <c r="JGP383" s="172"/>
      <c r="JGQ383" s="172"/>
      <c r="JGR383" s="173"/>
      <c r="JGS383" s="179"/>
      <c r="JGT383" s="171"/>
      <c r="JGU383" s="171"/>
      <c r="JGV383" s="172"/>
      <c r="JGW383" s="172"/>
      <c r="JGX383" s="172"/>
      <c r="JGY383" s="172"/>
      <c r="JGZ383" s="173"/>
      <c r="JHA383" s="179"/>
      <c r="JHB383" s="171"/>
      <c r="JHC383" s="171"/>
      <c r="JHD383" s="172"/>
      <c r="JHE383" s="172"/>
      <c r="JHF383" s="172"/>
      <c r="JHG383" s="172"/>
      <c r="JHH383" s="173"/>
      <c r="JHI383" s="179"/>
      <c r="JHJ383" s="171"/>
      <c r="JHK383" s="171"/>
      <c r="JHL383" s="172"/>
      <c r="JHM383" s="172"/>
      <c r="JHN383" s="172"/>
      <c r="JHO383" s="172"/>
      <c r="JHP383" s="173"/>
      <c r="JHQ383" s="179"/>
      <c r="JHR383" s="171"/>
      <c r="JHS383" s="171"/>
      <c r="JHT383" s="172"/>
      <c r="JHU383" s="172"/>
      <c r="JHV383" s="172"/>
      <c r="JHW383" s="172"/>
      <c r="JHX383" s="173"/>
      <c r="JHY383" s="179"/>
      <c r="JHZ383" s="171"/>
      <c r="JIA383" s="171"/>
      <c r="JIB383" s="172"/>
      <c r="JIC383" s="172"/>
      <c r="JID383" s="172"/>
      <c r="JIE383" s="172"/>
      <c r="JIF383" s="173"/>
      <c r="JIG383" s="179"/>
      <c r="JIH383" s="171"/>
      <c r="JII383" s="171"/>
      <c r="JIJ383" s="172"/>
      <c r="JIK383" s="172"/>
      <c r="JIL383" s="172"/>
      <c r="JIM383" s="172"/>
      <c r="JIN383" s="173"/>
      <c r="JIO383" s="179"/>
      <c r="JIP383" s="171"/>
      <c r="JIQ383" s="171"/>
      <c r="JIR383" s="172"/>
      <c r="JIS383" s="172"/>
      <c r="JIT383" s="172"/>
      <c r="JIU383" s="172"/>
      <c r="JIV383" s="173"/>
      <c r="JIW383" s="179"/>
      <c r="JIX383" s="171"/>
      <c r="JIY383" s="171"/>
      <c r="JIZ383" s="172"/>
      <c r="JJA383" s="172"/>
      <c r="JJB383" s="172"/>
      <c r="JJC383" s="172"/>
      <c r="JJD383" s="173"/>
      <c r="JJE383" s="179"/>
      <c r="JJF383" s="171"/>
      <c r="JJG383" s="171"/>
      <c r="JJH383" s="172"/>
      <c r="JJI383" s="172"/>
      <c r="JJJ383" s="172"/>
      <c r="JJK383" s="172"/>
      <c r="JJL383" s="173"/>
      <c r="JJM383" s="179"/>
      <c r="JJN383" s="171"/>
      <c r="JJO383" s="171"/>
      <c r="JJP383" s="172"/>
      <c r="JJQ383" s="172"/>
      <c r="JJR383" s="172"/>
      <c r="JJS383" s="172"/>
      <c r="JJT383" s="173"/>
      <c r="JJU383" s="179"/>
      <c r="JJV383" s="171"/>
      <c r="JJW383" s="171"/>
      <c r="JJX383" s="172"/>
      <c r="JJY383" s="172"/>
      <c r="JJZ383" s="172"/>
      <c r="JKA383" s="172"/>
      <c r="JKB383" s="173"/>
      <c r="JKC383" s="179"/>
      <c r="JKD383" s="171"/>
      <c r="JKE383" s="171"/>
      <c r="JKF383" s="172"/>
      <c r="JKG383" s="172"/>
      <c r="JKH383" s="172"/>
      <c r="JKI383" s="172"/>
      <c r="JKJ383" s="173"/>
      <c r="JKK383" s="179"/>
      <c r="JKL383" s="171"/>
      <c r="JKM383" s="171"/>
      <c r="JKN383" s="172"/>
      <c r="JKO383" s="172"/>
      <c r="JKP383" s="172"/>
      <c r="JKQ383" s="172"/>
      <c r="JKR383" s="173"/>
      <c r="JKS383" s="179"/>
      <c r="JKT383" s="171"/>
      <c r="JKU383" s="171"/>
      <c r="JKV383" s="172"/>
      <c r="JKW383" s="172"/>
      <c r="JKX383" s="172"/>
      <c r="JKY383" s="172"/>
      <c r="JKZ383" s="173"/>
      <c r="JLA383" s="179"/>
      <c r="JLB383" s="171"/>
      <c r="JLC383" s="171"/>
      <c r="JLD383" s="172"/>
      <c r="JLE383" s="172"/>
      <c r="JLF383" s="172"/>
      <c r="JLG383" s="172"/>
      <c r="JLH383" s="173"/>
      <c r="JLI383" s="179"/>
      <c r="JLJ383" s="171"/>
      <c r="JLK383" s="171"/>
      <c r="JLL383" s="172"/>
      <c r="JLM383" s="172"/>
      <c r="JLN383" s="172"/>
      <c r="JLO383" s="172"/>
      <c r="JLP383" s="173"/>
      <c r="JLQ383" s="179"/>
      <c r="JLR383" s="171"/>
      <c r="JLS383" s="171"/>
      <c r="JLT383" s="172"/>
      <c r="JLU383" s="172"/>
      <c r="JLV383" s="172"/>
      <c r="JLW383" s="172"/>
      <c r="JLX383" s="173"/>
      <c r="JLY383" s="179"/>
      <c r="JLZ383" s="171"/>
      <c r="JMA383" s="171"/>
      <c r="JMB383" s="172"/>
      <c r="JMC383" s="172"/>
      <c r="JMD383" s="172"/>
      <c r="JME383" s="172"/>
      <c r="JMF383" s="173"/>
      <c r="JMG383" s="179"/>
      <c r="JMH383" s="171"/>
      <c r="JMI383" s="171"/>
      <c r="JMJ383" s="172"/>
      <c r="JMK383" s="172"/>
      <c r="JML383" s="172"/>
      <c r="JMM383" s="172"/>
      <c r="JMN383" s="173"/>
      <c r="JMO383" s="179"/>
      <c r="JMP383" s="171"/>
      <c r="JMQ383" s="171"/>
      <c r="JMR383" s="172"/>
      <c r="JMS383" s="172"/>
      <c r="JMT383" s="172"/>
      <c r="JMU383" s="172"/>
      <c r="JMV383" s="173"/>
      <c r="JMW383" s="179"/>
      <c r="JMX383" s="171"/>
      <c r="JMY383" s="171"/>
      <c r="JMZ383" s="172"/>
      <c r="JNA383" s="172"/>
      <c r="JNB383" s="172"/>
      <c r="JNC383" s="172"/>
      <c r="JND383" s="173"/>
      <c r="JNE383" s="179"/>
      <c r="JNF383" s="171"/>
      <c r="JNG383" s="171"/>
      <c r="JNH383" s="172"/>
      <c r="JNI383" s="172"/>
      <c r="JNJ383" s="172"/>
      <c r="JNK383" s="172"/>
      <c r="JNL383" s="173"/>
      <c r="JNM383" s="179"/>
      <c r="JNN383" s="171"/>
      <c r="JNO383" s="171"/>
      <c r="JNP383" s="172"/>
      <c r="JNQ383" s="172"/>
      <c r="JNR383" s="172"/>
      <c r="JNS383" s="172"/>
      <c r="JNT383" s="173"/>
      <c r="JNU383" s="179"/>
      <c r="JNV383" s="171"/>
      <c r="JNW383" s="171"/>
      <c r="JNX383" s="172"/>
      <c r="JNY383" s="172"/>
      <c r="JNZ383" s="172"/>
      <c r="JOA383" s="172"/>
      <c r="JOB383" s="173"/>
      <c r="JOC383" s="179"/>
      <c r="JOD383" s="171"/>
      <c r="JOE383" s="171"/>
      <c r="JOF383" s="172"/>
      <c r="JOG383" s="172"/>
      <c r="JOH383" s="172"/>
      <c r="JOI383" s="172"/>
      <c r="JOJ383" s="173"/>
      <c r="JOK383" s="179"/>
      <c r="JOL383" s="171"/>
      <c r="JOM383" s="171"/>
      <c r="JON383" s="172"/>
      <c r="JOO383" s="172"/>
      <c r="JOP383" s="172"/>
      <c r="JOQ383" s="172"/>
      <c r="JOR383" s="173"/>
      <c r="JOS383" s="179"/>
      <c r="JOT383" s="171"/>
      <c r="JOU383" s="171"/>
      <c r="JOV383" s="172"/>
      <c r="JOW383" s="172"/>
      <c r="JOX383" s="172"/>
      <c r="JOY383" s="172"/>
      <c r="JOZ383" s="173"/>
      <c r="JPA383" s="179"/>
      <c r="JPB383" s="171"/>
      <c r="JPC383" s="171"/>
      <c r="JPD383" s="172"/>
      <c r="JPE383" s="172"/>
      <c r="JPF383" s="172"/>
      <c r="JPG383" s="172"/>
      <c r="JPH383" s="173"/>
      <c r="JPI383" s="179"/>
      <c r="JPJ383" s="171"/>
      <c r="JPK383" s="171"/>
      <c r="JPL383" s="172"/>
      <c r="JPM383" s="172"/>
      <c r="JPN383" s="172"/>
      <c r="JPO383" s="172"/>
      <c r="JPP383" s="173"/>
      <c r="JPQ383" s="179"/>
      <c r="JPR383" s="171"/>
      <c r="JPS383" s="171"/>
      <c r="JPT383" s="172"/>
      <c r="JPU383" s="172"/>
      <c r="JPV383" s="172"/>
      <c r="JPW383" s="172"/>
      <c r="JPX383" s="173"/>
      <c r="JPY383" s="179"/>
      <c r="JPZ383" s="171"/>
      <c r="JQA383" s="171"/>
      <c r="JQB383" s="172"/>
      <c r="JQC383" s="172"/>
      <c r="JQD383" s="172"/>
      <c r="JQE383" s="172"/>
      <c r="JQF383" s="173"/>
      <c r="JQG383" s="179"/>
      <c r="JQH383" s="171"/>
      <c r="JQI383" s="171"/>
      <c r="JQJ383" s="172"/>
      <c r="JQK383" s="172"/>
      <c r="JQL383" s="172"/>
      <c r="JQM383" s="172"/>
      <c r="JQN383" s="173"/>
      <c r="JQO383" s="179"/>
      <c r="JQP383" s="171"/>
      <c r="JQQ383" s="171"/>
      <c r="JQR383" s="172"/>
      <c r="JQS383" s="172"/>
      <c r="JQT383" s="172"/>
      <c r="JQU383" s="172"/>
      <c r="JQV383" s="173"/>
      <c r="JQW383" s="179"/>
      <c r="JQX383" s="171"/>
      <c r="JQY383" s="171"/>
      <c r="JQZ383" s="172"/>
      <c r="JRA383" s="172"/>
      <c r="JRB383" s="172"/>
      <c r="JRC383" s="172"/>
      <c r="JRD383" s="173"/>
      <c r="JRE383" s="179"/>
      <c r="JRF383" s="171"/>
      <c r="JRG383" s="171"/>
      <c r="JRH383" s="172"/>
      <c r="JRI383" s="172"/>
      <c r="JRJ383" s="172"/>
      <c r="JRK383" s="172"/>
      <c r="JRL383" s="173"/>
      <c r="JRM383" s="179"/>
      <c r="JRN383" s="171"/>
      <c r="JRO383" s="171"/>
      <c r="JRP383" s="172"/>
      <c r="JRQ383" s="172"/>
      <c r="JRR383" s="172"/>
      <c r="JRS383" s="172"/>
      <c r="JRT383" s="173"/>
      <c r="JRU383" s="179"/>
      <c r="JRV383" s="171"/>
      <c r="JRW383" s="171"/>
      <c r="JRX383" s="172"/>
      <c r="JRY383" s="172"/>
      <c r="JRZ383" s="172"/>
      <c r="JSA383" s="172"/>
      <c r="JSB383" s="173"/>
      <c r="JSC383" s="179"/>
      <c r="JSD383" s="171"/>
      <c r="JSE383" s="171"/>
      <c r="JSF383" s="172"/>
      <c r="JSG383" s="172"/>
      <c r="JSH383" s="172"/>
      <c r="JSI383" s="172"/>
      <c r="JSJ383" s="173"/>
      <c r="JSK383" s="179"/>
      <c r="JSL383" s="171"/>
      <c r="JSM383" s="171"/>
      <c r="JSN383" s="172"/>
      <c r="JSO383" s="172"/>
      <c r="JSP383" s="172"/>
      <c r="JSQ383" s="172"/>
      <c r="JSR383" s="173"/>
      <c r="JSS383" s="179"/>
      <c r="JST383" s="171"/>
      <c r="JSU383" s="171"/>
      <c r="JSV383" s="172"/>
      <c r="JSW383" s="172"/>
      <c r="JSX383" s="172"/>
      <c r="JSY383" s="172"/>
      <c r="JSZ383" s="173"/>
      <c r="JTA383" s="179"/>
      <c r="JTB383" s="171"/>
      <c r="JTC383" s="171"/>
      <c r="JTD383" s="172"/>
      <c r="JTE383" s="172"/>
      <c r="JTF383" s="172"/>
      <c r="JTG383" s="172"/>
      <c r="JTH383" s="173"/>
      <c r="JTI383" s="179"/>
      <c r="JTJ383" s="171"/>
      <c r="JTK383" s="171"/>
      <c r="JTL383" s="172"/>
      <c r="JTM383" s="172"/>
      <c r="JTN383" s="172"/>
      <c r="JTO383" s="172"/>
      <c r="JTP383" s="173"/>
      <c r="JTQ383" s="179"/>
      <c r="JTR383" s="171"/>
      <c r="JTS383" s="171"/>
      <c r="JTT383" s="172"/>
      <c r="JTU383" s="172"/>
      <c r="JTV383" s="172"/>
      <c r="JTW383" s="172"/>
      <c r="JTX383" s="173"/>
      <c r="JTY383" s="179"/>
      <c r="JTZ383" s="171"/>
      <c r="JUA383" s="171"/>
      <c r="JUB383" s="172"/>
      <c r="JUC383" s="172"/>
      <c r="JUD383" s="172"/>
      <c r="JUE383" s="172"/>
      <c r="JUF383" s="173"/>
      <c r="JUG383" s="179"/>
      <c r="JUH383" s="171"/>
      <c r="JUI383" s="171"/>
      <c r="JUJ383" s="172"/>
      <c r="JUK383" s="172"/>
      <c r="JUL383" s="172"/>
      <c r="JUM383" s="172"/>
      <c r="JUN383" s="173"/>
      <c r="JUO383" s="179"/>
      <c r="JUP383" s="171"/>
      <c r="JUQ383" s="171"/>
      <c r="JUR383" s="172"/>
      <c r="JUS383" s="172"/>
      <c r="JUT383" s="172"/>
      <c r="JUU383" s="172"/>
      <c r="JUV383" s="173"/>
      <c r="JUW383" s="179"/>
      <c r="JUX383" s="171"/>
      <c r="JUY383" s="171"/>
      <c r="JUZ383" s="172"/>
      <c r="JVA383" s="172"/>
      <c r="JVB383" s="172"/>
      <c r="JVC383" s="172"/>
      <c r="JVD383" s="173"/>
      <c r="JVE383" s="179"/>
      <c r="JVF383" s="171"/>
      <c r="JVG383" s="171"/>
      <c r="JVH383" s="172"/>
      <c r="JVI383" s="172"/>
      <c r="JVJ383" s="172"/>
      <c r="JVK383" s="172"/>
      <c r="JVL383" s="173"/>
      <c r="JVM383" s="179"/>
      <c r="JVN383" s="171"/>
      <c r="JVO383" s="171"/>
      <c r="JVP383" s="172"/>
      <c r="JVQ383" s="172"/>
      <c r="JVR383" s="172"/>
      <c r="JVS383" s="172"/>
      <c r="JVT383" s="173"/>
      <c r="JVU383" s="179"/>
      <c r="JVV383" s="171"/>
      <c r="JVW383" s="171"/>
      <c r="JVX383" s="172"/>
      <c r="JVY383" s="172"/>
      <c r="JVZ383" s="172"/>
      <c r="JWA383" s="172"/>
      <c r="JWB383" s="173"/>
      <c r="JWC383" s="179"/>
      <c r="JWD383" s="171"/>
      <c r="JWE383" s="171"/>
      <c r="JWF383" s="172"/>
      <c r="JWG383" s="172"/>
      <c r="JWH383" s="172"/>
      <c r="JWI383" s="172"/>
      <c r="JWJ383" s="173"/>
      <c r="JWK383" s="179"/>
      <c r="JWL383" s="171"/>
      <c r="JWM383" s="171"/>
      <c r="JWN383" s="172"/>
      <c r="JWO383" s="172"/>
      <c r="JWP383" s="172"/>
      <c r="JWQ383" s="172"/>
      <c r="JWR383" s="173"/>
      <c r="JWS383" s="179"/>
      <c r="JWT383" s="171"/>
      <c r="JWU383" s="171"/>
      <c r="JWV383" s="172"/>
      <c r="JWW383" s="172"/>
      <c r="JWX383" s="172"/>
      <c r="JWY383" s="172"/>
      <c r="JWZ383" s="173"/>
      <c r="JXA383" s="179"/>
      <c r="JXB383" s="171"/>
      <c r="JXC383" s="171"/>
      <c r="JXD383" s="172"/>
      <c r="JXE383" s="172"/>
      <c r="JXF383" s="172"/>
      <c r="JXG383" s="172"/>
      <c r="JXH383" s="173"/>
      <c r="JXI383" s="179"/>
      <c r="JXJ383" s="171"/>
      <c r="JXK383" s="171"/>
      <c r="JXL383" s="172"/>
      <c r="JXM383" s="172"/>
      <c r="JXN383" s="172"/>
      <c r="JXO383" s="172"/>
      <c r="JXP383" s="173"/>
      <c r="JXQ383" s="179"/>
      <c r="JXR383" s="171"/>
      <c r="JXS383" s="171"/>
      <c r="JXT383" s="172"/>
      <c r="JXU383" s="172"/>
      <c r="JXV383" s="172"/>
      <c r="JXW383" s="172"/>
      <c r="JXX383" s="173"/>
      <c r="JXY383" s="179"/>
      <c r="JXZ383" s="171"/>
      <c r="JYA383" s="171"/>
      <c r="JYB383" s="172"/>
      <c r="JYC383" s="172"/>
      <c r="JYD383" s="172"/>
      <c r="JYE383" s="172"/>
      <c r="JYF383" s="173"/>
      <c r="JYG383" s="179"/>
      <c r="JYH383" s="171"/>
      <c r="JYI383" s="171"/>
      <c r="JYJ383" s="172"/>
      <c r="JYK383" s="172"/>
      <c r="JYL383" s="172"/>
      <c r="JYM383" s="172"/>
      <c r="JYN383" s="173"/>
      <c r="JYO383" s="179"/>
      <c r="JYP383" s="171"/>
      <c r="JYQ383" s="171"/>
      <c r="JYR383" s="172"/>
      <c r="JYS383" s="172"/>
      <c r="JYT383" s="172"/>
      <c r="JYU383" s="172"/>
      <c r="JYV383" s="173"/>
      <c r="JYW383" s="179"/>
      <c r="JYX383" s="171"/>
      <c r="JYY383" s="171"/>
      <c r="JYZ383" s="172"/>
      <c r="JZA383" s="172"/>
      <c r="JZB383" s="172"/>
      <c r="JZC383" s="172"/>
      <c r="JZD383" s="173"/>
      <c r="JZE383" s="179"/>
      <c r="JZF383" s="171"/>
      <c r="JZG383" s="171"/>
      <c r="JZH383" s="172"/>
      <c r="JZI383" s="172"/>
      <c r="JZJ383" s="172"/>
      <c r="JZK383" s="172"/>
      <c r="JZL383" s="173"/>
      <c r="JZM383" s="179"/>
      <c r="JZN383" s="171"/>
      <c r="JZO383" s="171"/>
      <c r="JZP383" s="172"/>
      <c r="JZQ383" s="172"/>
      <c r="JZR383" s="172"/>
      <c r="JZS383" s="172"/>
      <c r="JZT383" s="173"/>
      <c r="JZU383" s="179"/>
      <c r="JZV383" s="171"/>
      <c r="JZW383" s="171"/>
      <c r="JZX383" s="172"/>
      <c r="JZY383" s="172"/>
      <c r="JZZ383" s="172"/>
      <c r="KAA383" s="172"/>
      <c r="KAB383" s="173"/>
      <c r="KAC383" s="179"/>
      <c r="KAD383" s="171"/>
      <c r="KAE383" s="171"/>
      <c r="KAF383" s="172"/>
      <c r="KAG383" s="172"/>
      <c r="KAH383" s="172"/>
      <c r="KAI383" s="172"/>
      <c r="KAJ383" s="173"/>
      <c r="KAK383" s="179"/>
      <c r="KAL383" s="171"/>
      <c r="KAM383" s="171"/>
      <c r="KAN383" s="172"/>
      <c r="KAO383" s="172"/>
      <c r="KAP383" s="172"/>
      <c r="KAQ383" s="172"/>
      <c r="KAR383" s="173"/>
      <c r="KAS383" s="179"/>
      <c r="KAT383" s="171"/>
      <c r="KAU383" s="171"/>
      <c r="KAV383" s="172"/>
      <c r="KAW383" s="172"/>
      <c r="KAX383" s="172"/>
      <c r="KAY383" s="172"/>
      <c r="KAZ383" s="173"/>
      <c r="KBA383" s="179"/>
      <c r="KBB383" s="171"/>
      <c r="KBC383" s="171"/>
      <c r="KBD383" s="172"/>
      <c r="KBE383" s="172"/>
      <c r="KBF383" s="172"/>
      <c r="KBG383" s="172"/>
      <c r="KBH383" s="173"/>
      <c r="KBI383" s="179"/>
      <c r="KBJ383" s="171"/>
      <c r="KBK383" s="171"/>
      <c r="KBL383" s="172"/>
      <c r="KBM383" s="172"/>
      <c r="KBN383" s="172"/>
      <c r="KBO383" s="172"/>
      <c r="KBP383" s="173"/>
      <c r="KBQ383" s="179"/>
      <c r="KBR383" s="171"/>
      <c r="KBS383" s="171"/>
      <c r="KBT383" s="172"/>
      <c r="KBU383" s="172"/>
      <c r="KBV383" s="172"/>
      <c r="KBW383" s="172"/>
      <c r="KBX383" s="173"/>
      <c r="KBY383" s="179"/>
      <c r="KBZ383" s="171"/>
      <c r="KCA383" s="171"/>
      <c r="KCB383" s="172"/>
      <c r="KCC383" s="172"/>
      <c r="KCD383" s="172"/>
      <c r="KCE383" s="172"/>
      <c r="KCF383" s="173"/>
      <c r="KCG383" s="179"/>
      <c r="KCH383" s="171"/>
      <c r="KCI383" s="171"/>
      <c r="KCJ383" s="172"/>
      <c r="KCK383" s="172"/>
      <c r="KCL383" s="172"/>
      <c r="KCM383" s="172"/>
      <c r="KCN383" s="173"/>
      <c r="KCO383" s="179"/>
      <c r="KCP383" s="171"/>
      <c r="KCQ383" s="171"/>
      <c r="KCR383" s="172"/>
      <c r="KCS383" s="172"/>
      <c r="KCT383" s="172"/>
      <c r="KCU383" s="172"/>
      <c r="KCV383" s="173"/>
      <c r="KCW383" s="179"/>
      <c r="KCX383" s="171"/>
      <c r="KCY383" s="171"/>
      <c r="KCZ383" s="172"/>
      <c r="KDA383" s="172"/>
      <c r="KDB383" s="172"/>
      <c r="KDC383" s="172"/>
      <c r="KDD383" s="173"/>
      <c r="KDE383" s="179"/>
      <c r="KDF383" s="171"/>
      <c r="KDG383" s="171"/>
      <c r="KDH383" s="172"/>
      <c r="KDI383" s="172"/>
      <c r="KDJ383" s="172"/>
      <c r="KDK383" s="172"/>
      <c r="KDL383" s="173"/>
      <c r="KDM383" s="179"/>
      <c r="KDN383" s="171"/>
      <c r="KDO383" s="171"/>
      <c r="KDP383" s="172"/>
      <c r="KDQ383" s="172"/>
      <c r="KDR383" s="172"/>
      <c r="KDS383" s="172"/>
      <c r="KDT383" s="173"/>
      <c r="KDU383" s="179"/>
      <c r="KDV383" s="171"/>
      <c r="KDW383" s="171"/>
      <c r="KDX383" s="172"/>
      <c r="KDY383" s="172"/>
      <c r="KDZ383" s="172"/>
      <c r="KEA383" s="172"/>
      <c r="KEB383" s="173"/>
      <c r="KEC383" s="179"/>
      <c r="KED383" s="171"/>
      <c r="KEE383" s="171"/>
      <c r="KEF383" s="172"/>
      <c r="KEG383" s="172"/>
      <c r="KEH383" s="172"/>
      <c r="KEI383" s="172"/>
      <c r="KEJ383" s="173"/>
      <c r="KEK383" s="179"/>
      <c r="KEL383" s="171"/>
      <c r="KEM383" s="171"/>
      <c r="KEN383" s="172"/>
      <c r="KEO383" s="172"/>
      <c r="KEP383" s="172"/>
      <c r="KEQ383" s="172"/>
      <c r="KER383" s="173"/>
      <c r="KES383" s="179"/>
      <c r="KET383" s="171"/>
      <c r="KEU383" s="171"/>
      <c r="KEV383" s="172"/>
      <c r="KEW383" s="172"/>
      <c r="KEX383" s="172"/>
      <c r="KEY383" s="172"/>
      <c r="KEZ383" s="173"/>
      <c r="KFA383" s="179"/>
      <c r="KFB383" s="171"/>
      <c r="KFC383" s="171"/>
      <c r="KFD383" s="172"/>
      <c r="KFE383" s="172"/>
      <c r="KFF383" s="172"/>
      <c r="KFG383" s="172"/>
      <c r="KFH383" s="173"/>
      <c r="KFI383" s="179"/>
      <c r="KFJ383" s="171"/>
      <c r="KFK383" s="171"/>
      <c r="KFL383" s="172"/>
      <c r="KFM383" s="172"/>
      <c r="KFN383" s="172"/>
      <c r="KFO383" s="172"/>
      <c r="KFP383" s="173"/>
      <c r="KFQ383" s="179"/>
      <c r="KFR383" s="171"/>
      <c r="KFS383" s="171"/>
      <c r="KFT383" s="172"/>
      <c r="KFU383" s="172"/>
      <c r="KFV383" s="172"/>
      <c r="KFW383" s="172"/>
      <c r="KFX383" s="173"/>
      <c r="KFY383" s="179"/>
      <c r="KFZ383" s="171"/>
      <c r="KGA383" s="171"/>
      <c r="KGB383" s="172"/>
      <c r="KGC383" s="172"/>
      <c r="KGD383" s="172"/>
      <c r="KGE383" s="172"/>
      <c r="KGF383" s="173"/>
      <c r="KGG383" s="179"/>
      <c r="KGH383" s="171"/>
      <c r="KGI383" s="171"/>
      <c r="KGJ383" s="172"/>
      <c r="KGK383" s="172"/>
      <c r="KGL383" s="172"/>
      <c r="KGM383" s="172"/>
      <c r="KGN383" s="173"/>
      <c r="KGO383" s="179"/>
      <c r="KGP383" s="171"/>
      <c r="KGQ383" s="171"/>
      <c r="KGR383" s="172"/>
      <c r="KGS383" s="172"/>
      <c r="KGT383" s="172"/>
      <c r="KGU383" s="172"/>
      <c r="KGV383" s="173"/>
      <c r="KGW383" s="179"/>
      <c r="KGX383" s="171"/>
      <c r="KGY383" s="171"/>
      <c r="KGZ383" s="172"/>
      <c r="KHA383" s="172"/>
      <c r="KHB383" s="172"/>
      <c r="KHC383" s="172"/>
      <c r="KHD383" s="173"/>
      <c r="KHE383" s="179"/>
      <c r="KHF383" s="171"/>
      <c r="KHG383" s="171"/>
      <c r="KHH383" s="172"/>
      <c r="KHI383" s="172"/>
      <c r="KHJ383" s="172"/>
      <c r="KHK383" s="172"/>
      <c r="KHL383" s="173"/>
      <c r="KHM383" s="179"/>
      <c r="KHN383" s="171"/>
      <c r="KHO383" s="171"/>
      <c r="KHP383" s="172"/>
      <c r="KHQ383" s="172"/>
      <c r="KHR383" s="172"/>
      <c r="KHS383" s="172"/>
      <c r="KHT383" s="173"/>
      <c r="KHU383" s="179"/>
      <c r="KHV383" s="171"/>
      <c r="KHW383" s="171"/>
      <c r="KHX383" s="172"/>
      <c r="KHY383" s="172"/>
      <c r="KHZ383" s="172"/>
      <c r="KIA383" s="172"/>
      <c r="KIB383" s="173"/>
      <c r="KIC383" s="179"/>
      <c r="KID383" s="171"/>
      <c r="KIE383" s="171"/>
      <c r="KIF383" s="172"/>
      <c r="KIG383" s="172"/>
      <c r="KIH383" s="172"/>
      <c r="KII383" s="172"/>
      <c r="KIJ383" s="173"/>
      <c r="KIK383" s="179"/>
      <c r="KIL383" s="171"/>
      <c r="KIM383" s="171"/>
      <c r="KIN383" s="172"/>
      <c r="KIO383" s="172"/>
      <c r="KIP383" s="172"/>
      <c r="KIQ383" s="172"/>
      <c r="KIR383" s="173"/>
      <c r="KIS383" s="179"/>
      <c r="KIT383" s="171"/>
      <c r="KIU383" s="171"/>
      <c r="KIV383" s="172"/>
      <c r="KIW383" s="172"/>
      <c r="KIX383" s="172"/>
      <c r="KIY383" s="172"/>
      <c r="KIZ383" s="173"/>
      <c r="KJA383" s="179"/>
      <c r="KJB383" s="171"/>
      <c r="KJC383" s="171"/>
      <c r="KJD383" s="172"/>
      <c r="KJE383" s="172"/>
      <c r="KJF383" s="172"/>
      <c r="KJG383" s="172"/>
      <c r="KJH383" s="173"/>
      <c r="KJI383" s="179"/>
      <c r="KJJ383" s="171"/>
      <c r="KJK383" s="171"/>
      <c r="KJL383" s="172"/>
      <c r="KJM383" s="172"/>
      <c r="KJN383" s="172"/>
      <c r="KJO383" s="172"/>
      <c r="KJP383" s="173"/>
      <c r="KJQ383" s="179"/>
      <c r="KJR383" s="171"/>
      <c r="KJS383" s="171"/>
      <c r="KJT383" s="172"/>
      <c r="KJU383" s="172"/>
      <c r="KJV383" s="172"/>
      <c r="KJW383" s="172"/>
      <c r="KJX383" s="173"/>
      <c r="KJY383" s="179"/>
      <c r="KJZ383" s="171"/>
      <c r="KKA383" s="171"/>
      <c r="KKB383" s="172"/>
      <c r="KKC383" s="172"/>
      <c r="KKD383" s="172"/>
      <c r="KKE383" s="172"/>
      <c r="KKF383" s="173"/>
      <c r="KKG383" s="179"/>
      <c r="KKH383" s="171"/>
      <c r="KKI383" s="171"/>
      <c r="KKJ383" s="172"/>
      <c r="KKK383" s="172"/>
      <c r="KKL383" s="172"/>
      <c r="KKM383" s="172"/>
      <c r="KKN383" s="173"/>
      <c r="KKO383" s="179"/>
      <c r="KKP383" s="171"/>
      <c r="KKQ383" s="171"/>
      <c r="KKR383" s="172"/>
      <c r="KKS383" s="172"/>
      <c r="KKT383" s="172"/>
      <c r="KKU383" s="172"/>
      <c r="KKV383" s="173"/>
      <c r="KKW383" s="179"/>
      <c r="KKX383" s="171"/>
      <c r="KKY383" s="171"/>
      <c r="KKZ383" s="172"/>
      <c r="KLA383" s="172"/>
      <c r="KLB383" s="172"/>
      <c r="KLC383" s="172"/>
      <c r="KLD383" s="173"/>
      <c r="KLE383" s="179"/>
      <c r="KLF383" s="171"/>
      <c r="KLG383" s="171"/>
      <c r="KLH383" s="172"/>
      <c r="KLI383" s="172"/>
      <c r="KLJ383" s="172"/>
      <c r="KLK383" s="172"/>
      <c r="KLL383" s="173"/>
      <c r="KLM383" s="179"/>
      <c r="KLN383" s="171"/>
      <c r="KLO383" s="171"/>
      <c r="KLP383" s="172"/>
      <c r="KLQ383" s="172"/>
      <c r="KLR383" s="172"/>
      <c r="KLS383" s="172"/>
      <c r="KLT383" s="173"/>
      <c r="KLU383" s="179"/>
      <c r="KLV383" s="171"/>
      <c r="KLW383" s="171"/>
      <c r="KLX383" s="172"/>
      <c r="KLY383" s="172"/>
      <c r="KLZ383" s="172"/>
      <c r="KMA383" s="172"/>
      <c r="KMB383" s="173"/>
      <c r="KMC383" s="179"/>
      <c r="KMD383" s="171"/>
      <c r="KME383" s="171"/>
      <c r="KMF383" s="172"/>
      <c r="KMG383" s="172"/>
      <c r="KMH383" s="172"/>
      <c r="KMI383" s="172"/>
      <c r="KMJ383" s="173"/>
      <c r="KMK383" s="179"/>
      <c r="KML383" s="171"/>
      <c r="KMM383" s="171"/>
      <c r="KMN383" s="172"/>
      <c r="KMO383" s="172"/>
      <c r="KMP383" s="172"/>
      <c r="KMQ383" s="172"/>
      <c r="KMR383" s="173"/>
      <c r="KMS383" s="179"/>
      <c r="KMT383" s="171"/>
      <c r="KMU383" s="171"/>
      <c r="KMV383" s="172"/>
      <c r="KMW383" s="172"/>
      <c r="KMX383" s="172"/>
      <c r="KMY383" s="172"/>
      <c r="KMZ383" s="173"/>
      <c r="KNA383" s="179"/>
      <c r="KNB383" s="171"/>
      <c r="KNC383" s="171"/>
      <c r="KND383" s="172"/>
      <c r="KNE383" s="172"/>
      <c r="KNF383" s="172"/>
      <c r="KNG383" s="172"/>
      <c r="KNH383" s="173"/>
      <c r="KNI383" s="179"/>
      <c r="KNJ383" s="171"/>
      <c r="KNK383" s="171"/>
      <c r="KNL383" s="172"/>
      <c r="KNM383" s="172"/>
      <c r="KNN383" s="172"/>
      <c r="KNO383" s="172"/>
      <c r="KNP383" s="173"/>
      <c r="KNQ383" s="179"/>
      <c r="KNR383" s="171"/>
      <c r="KNS383" s="171"/>
      <c r="KNT383" s="172"/>
      <c r="KNU383" s="172"/>
      <c r="KNV383" s="172"/>
      <c r="KNW383" s="172"/>
      <c r="KNX383" s="173"/>
      <c r="KNY383" s="179"/>
      <c r="KNZ383" s="171"/>
      <c r="KOA383" s="171"/>
      <c r="KOB383" s="172"/>
      <c r="KOC383" s="172"/>
      <c r="KOD383" s="172"/>
      <c r="KOE383" s="172"/>
      <c r="KOF383" s="173"/>
      <c r="KOG383" s="179"/>
      <c r="KOH383" s="171"/>
      <c r="KOI383" s="171"/>
      <c r="KOJ383" s="172"/>
      <c r="KOK383" s="172"/>
      <c r="KOL383" s="172"/>
      <c r="KOM383" s="172"/>
      <c r="KON383" s="173"/>
      <c r="KOO383" s="179"/>
      <c r="KOP383" s="171"/>
      <c r="KOQ383" s="171"/>
      <c r="KOR383" s="172"/>
      <c r="KOS383" s="172"/>
      <c r="KOT383" s="172"/>
      <c r="KOU383" s="172"/>
      <c r="KOV383" s="173"/>
      <c r="KOW383" s="179"/>
      <c r="KOX383" s="171"/>
      <c r="KOY383" s="171"/>
      <c r="KOZ383" s="172"/>
      <c r="KPA383" s="172"/>
      <c r="KPB383" s="172"/>
      <c r="KPC383" s="172"/>
      <c r="KPD383" s="173"/>
      <c r="KPE383" s="179"/>
      <c r="KPF383" s="171"/>
      <c r="KPG383" s="171"/>
      <c r="KPH383" s="172"/>
      <c r="KPI383" s="172"/>
      <c r="KPJ383" s="172"/>
      <c r="KPK383" s="172"/>
      <c r="KPL383" s="173"/>
      <c r="KPM383" s="179"/>
      <c r="KPN383" s="171"/>
      <c r="KPO383" s="171"/>
      <c r="KPP383" s="172"/>
      <c r="KPQ383" s="172"/>
      <c r="KPR383" s="172"/>
      <c r="KPS383" s="172"/>
      <c r="KPT383" s="173"/>
      <c r="KPU383" s="179"/>
      <c r="KPV383" s="171"/>
      <c r="KPW383" s="171"/>
      <c r="KPX383" s="172"/>
      <c r="KPY383" s="172"/>
      <c r="KPZ383" s="172"/>
      <c r="KQA383" s="172"/>
      <c r="KQB383" s="173"/>
      <c r="KQC383" s="179"/>
      <c r="KQD383" s="171"/>
      <c r="KQE383" s="171"/>
      <c r="KQF383" s="172"/>
      <c r="KQG383" s="172"/>
      <c r="KQH383" s="172"/>
      <c r="KQI383" s="172"/>
      <c r="KQJ383" s="173"/>
      <c r="KQK383" s="179"/>
      <c r="KQL383" s="171"/>
      <c r="KQM383" s="171"/>
      <c r="KQN383" s="172"/>
      <c r="KQO383" s="172"/>
      <c r="KQP383" s="172"/>
      <c r="KQQ383" s="172"/>
      <c r="KQR383" s="173"/>
      <c r="KQS383" s="179"/>
      <c r="KQT383" s="171"/>
      <c r="KQU383" s="171"/>
      <c r="KQV383" s="172"/>
      <c r="KQW383" s="172"/>
      <c r="KQX383" s="172"/>
      <c r="KQY383" s="172"/>
      <c r="KQZ383" s="173"/>
      <c r="KRA383" s="179"/>
      <c r="KRB383" s="171"/>
      <c r="KRC383" s="171"/>
      <c r="KRD383" s="172"/>
      <c r="KRE383" s="172"/>
      <c r="KRF383" s="172"/>
      <c r="KRG383" s="172"/>
      <c r="KRH383" s="173"/>
      <c r="KRI383" s="179"/>
      <c r="KRJ383" s="171"/>
      <c r="KRK383" s="171"/>
      <c r="KRL383" s="172"/>
      <c r="KRM383" s="172"/>
      <c r="KRN383" s="172"/>
      <c r="KRO383" s="172"/>
      <c r="KRP383" s="173"/>
      <c r="KRQ383" s="179"/>
      <c r="KRR383" s="171"/>
      <c r="KRS383" s="171"/>
      <c r="KRT383" s="172"/>
      <c r="KRU383" s="172"/>
      <c r="KRV383" s="172"/>
      <c r="KRW383" s="172"/>
      <c r="KRX383" s="173"/>
      <c r="KRY383" s="179"/>
      <c r="KRZ383" s="171"/>
      <c r="KSA383" s="171"/>
      <c r="KSB383" s="172"/>
      <c r="KSC383" s="172"/>
      <c r="KSD383" s="172"/>
      <c r="KSE383" s="172"/>
      <c r="KSF383" s="173"/>
      <c r="KSG383" s="179"/>
      <c r="KSH383" s="171"/>
      <c r="KSI383" s="171"/>
      <c r="KSJ383" s="172"/>
      <c r="KSK383" s="172"/>
      <c r="KSL383" s="172"/>
      <c r="KSM383" s="172"/>
      <c r="KSN383" s="173"/>
      <c r="KSO383" s="179"/>
      <c r="KSP383" s="171"/>
      <c r="KSQ383" s="171"/>
      <c r="KSR383" s="172"/>
      <c r="KSS383" s="172"/>
      <c r="KST383" s="172"/>
      <c r="KSU383" s="172"/>
      <c r="KSV383" s="173"/>
      <c r="KSW383" s="179"/>
      <c r="KSX383" s="171"/>
      <c r="KSY383" s="171"/>
      <c r="KSZ383" s="172"/>
      <c r="KTA383" s="172"/>
      <c r="KTB383" s="172"/>
      <c r="KTC383" s="172"/>
      <c r="KTD383" s="173"/>
      <c r="KTE383" s="179"/>
      <c r="KTF383" s="171"/>
      <c r="KTG383" s="171"/>
      <c r="KTH383" s="172"/>
      <c r="KTI383" s="172"/>
      <c r="KTJ383" s="172"/>
      <c r="KTK383" s="172"/>
      <c r="KTL383" s="173"/>
      <c r="KTM383" s="179"/>
      <c r="KTN383" s="171"/>
      <c r="KTO383" s="171"/>
      <c r="KTP383" s="172"/>
      <c r="KTQ383" s="172"/>
      <c r="KTR383" s="172"/>
      <c r="KTS383" s="172"/>
      <c r="KTT383" s="173"/>
      <c r="KTU383" s="179"/>
      <c r="KTV383" s="171"/>
      <c r="KTW383" s="171"/>
      <c r="KTX383" s="172"/>
      <c r="KTY383" s="172"/>
      <c r="KTZ383" s="172"/>
      <c r="KUA383" s="172"/>
      <c r="KUB383" s="173"/>
      <c r="KUC383" s="179"/>
      <c r="KUD383" s="171"/>
      <c r="KUE383" s="171"/>
      <c r="KUF383" s="172"/>
      <c r="KUG383" s="172"/>
      <c r="KUH383" s="172"/>
      <c r="KUI383" s="172"/>
      <c r="KUJ383" s="173"/>
      <c r="KUK383" s="179"/>
      <c r="KUL383" s="171"/>
      <c r="KUM383" s="171"/>
      <c r="KUN383" s="172"/>
      <c r="KUO383" s="172"/>
      <c r="KUP383" s="172"/>
      <c r="KUQ383" s="172"/>
      <c r="KUR383" s="173"/>
      <c r="KUS383" s="179"/>
      <c r="KUT383" s="171"/>
      <c r="KUU383" s="171"/>
      <c r="KUV383" s="172"/>
      <c r="KUW383" s="172"/>
      <c r="KUX383" s="172"/>
      <c r="KUY383" s="172"/>
      <c r="KUZ383" s="173"/>
      <c r="KVA383" s="179"/>
      <c r="KVB383" s="171"/>
      <c r="KVC383" s="171"/>
      <c r="KVD383" s="172"/>
      <c r="KVE383" s="172"/>
      <c r="KVF383" s="172"/>
      <c r="KVG383" s="172"/>
      <c r="KVH383" s="173"/>
      <c r="KVI383" s="179"/>
      <c r="KVJ383" s="171"/>
      <c r="KVK383" s="171"/>
      <c r="KVL383" s="172"/>
      <c r="KVM383" s="172"/>
      <c r="KVN383" s="172"/>
      <c r="KVO383" s="172"/>
      <c r="KVP383" s="173"/>
      <c r="KVQ383" s="179"/>
      <c r="KVR383" s="171"/>
      <c r="KVS383" s="171"/>
      <c r="KVT383" s="172"/>
      <c r="KVU383" s="172"/>
      <c r="KVV383" s="172"/>
      <c r="KVW383" s="172"/>
      <c r="KVX383" s="173"/>
      <c r="KVY383" s="179"/>
      <c r="KVZ383" s="171"/>
      <c r="KWA383" s="171"/>
      <c r="KWB383" s="172"/>
      <c r="KWC383" s="172"/>
      <c r="KWD383" s="172"/>
      <c r="KWE383" s="172"/>
      <c r="KWF383" s="173"/>
      <c r="KWG383" s="179"/>
      <c r="KWH383" s="171"/>
      <c r="KWI383" s="171"/>
      <c r="KWJ383" s="172"/>
      <c r="KWK383" s="172"/>
      <c r="KWL383" s="172"/>
      <c r="KWM383" s="172"/>
      <c r="KWN383" s="173"/>
      <c r="KWO383" s="179"/>
      <c r="KWP383" s="171"/>
      <c r="KWQ383" s="171"/>
      <c r="KWR383" s="172"/>
      <c r="KWS383" s="172"/>
      <c r="KWT383" s="172"/>
      <c r="KWU383" s="172"/>
      <c r="KWV383" s="173"/>
      <c r="KWW383" s="179"/>
      <c r="KWX383" s="171"/>
      <c r="KWY383" s="171"/>
      <c r="KWZ383" s="172"/>
      <c r="KXA383" s="172"/>
      <c r="KXB383" s="172"/>
      <c r="KXC383" s="172"/>
      <c r="KXD383" s="173"/>
      <c r="KXE383" s="179"/>
      <c r="KXF383" s="171"/>
      <c r="KXG383" s="171"/>
      <c r="KXH383" s="172"/>
      <c r="KXI383" s="172"/>
      <c r="KXJ383" s="172"/>
      <c r="KXK383" s="172"/>
      <c r="KXL383" s="173"/>
      <c r="KXM383" s="179"/>
      <c r="KXN383" s="171"/>
      <c r="KXO383" s="171"/>
      <c r="KXP383" s="172"/>
      <c r="KXQ383" s="172"/>
      <c r="KXR383" s="172"/>
      <c r="KXS383" s="172"/>
      <c r="KXT383" s="173"/>
      <c r="KXU383" s="179"/>
      <c r="KXV383" s="171"/>
      <c r="KXW383" s="171"/>
      <c r="KXX383" s="172"/>
      <c r="KXY383" s="172"/>
      <c r="KXZ383" s="172"/>
      <c r="KYA383" s="172"/>
      <c r="KYB383" s="173"/>
      <c r="KYC383" s="179"/>
      <c r="KYD383" s="171"/>
      <c r="KYE383" s="171"/>
      <c r="KYF383" s="172"/>
      <c r="KYG383" s="172"/>
      <c r="KYH383" s="172"/>
      <c r="KYI383" s="172"/>
      <c r="KYJ383" s="173"/>
      <c r="KYK383" s="179"/>
      <c r="KYL383" s="171"/>
      <c r="KYM383" s="171"/>
      <c r="KYN383" s="172"/>
      <c r="KYO383" s="172"/>
      <c r="KYP383" s="172"/>
      <c r="KYQ383" s="172"/>
      <c r="KYR383" s="173"/>
      <c r="KYS383" s="179"/>
      <c r="KYT383" s="171"/>
      <c r="KYU383" s="171"/>
      <c r="KYV383" s="172"/>
      <c r="KYW383" s="172"/>
      <c r="KYX383" s="172"/>
      <c r="KYY383" s="172"/>
      <c r="KYZ383" s="173"/>
      <c r="KZA383" s="179"/>
      <c r="KZB383" s="171"/>
      <c r="KZC383" s="171"/>
      <c r="KZD383" s="172"/>
      <c r="KZE383" s="172"/>
      <c r="KZF383" s="172"/>
      <c r="KZG383" s="172"/>
      <c r="KZH383" s="173"/>
      <c r="KZI383" s="179"/>
      <c r="KZJ383" s="171"/>
      <c r="KZK383" s="171"/>
      <c r="KZL383" s="172"/>
      <c r="KZM383" s="172"/>
      <c r="KZN383" s="172"/>
      <c r="KZO383" s="172"/>
      <c r="KZP383" s="173"/>
      <c r="KZQ383" s="179"/>
      <c r="KZR383" s="171"/>
      <c r="KZS383" s="171"/>
      <c r="KZT383" s="172"/>
      <c r="KZU383" s="172"/>
      <c r="KZV383" s="172"/>
      <c r="KZW383" s="172"/>
      <c r="KZX383" s="173"/>
      <c r="KZY383" s="179"/>
      <c r="KZZ383" s="171"/>
      <c r="LAA383" s="171"/>
      <c r="LAB383" s="172"/>
      <c r="LAC383" s="172"/>
      <c r="LAD383" s="172"/>
      <c r="LAE383" s="172"/>
      <c r="LAF383" s="173"/>
      <c r="LAG383" s="179"/>
      <c r="LAH383" s="171"/>
      <c r="LAI383" s="171"/>
      <c r="LAJ383" s="172"/>
      <c r="LAK383" s="172"/>
      <c r="LAL383" s="172"/>
      <c r="LAM383" s="172"/>
      <c r="LAN383" s="173"/>
      <c r="LAO383" s="179"/>
      <c r="LAP383" s="171"/>
      <c r="LAQ383" s="171"/>
      <c r="LAR383" s="172"/>
      <c r="LAS383" s="172"/>
      <c r="LAT383" s="172"/>
      <c r="LAU383" s="172"/>
      <c r="LAV383" s="173"/>
      <c r="LAW383" s="179"/>
      <c r="LAX383" s="171"/>
      <c r="LAY383" s="171"/>
      <c r="LAZ383" s="172"/>
      <c r="LBA383" s="172"/>
      <c r="LBB383" s="172"/>
      <c r="LBC383" s="172"/>
      <c r="LBD383" s="173"/>
      <c r="LBE383" s="179"/>
      <c r="LBF383" s="171"/>
      <c r="LBG383" s="171"/>
      <c r="LBH383" s="172"/>
      <c r="LBI383" s="172"/>
      <c r="LBJ383" s="172"/>
      <c r="LBK383" s="172"/>
      <c r="LBL383" s="173"/>
      <c r="LBM383" s="179"/>
      <c r="LBN383" s="171"/>
      <c r="LBO383" s="171"/>
      <c r="LBP383" s="172"/>
      <c r="LBQ383" s="172"/>
      <c r="LBR383" s="172"/>
      <c r="LBS383" s="172"/>
      <c r="LBT383" s="173"/>
      <c r="LBU383" s="179"/>
      <c r="LBV383" s="171"/>
      <c r="LBW383" s="171"/>
      <c r="LBX383" s="172"/>
      <c r="LBY383" s="172"/>
      <c r="LBZ383" s="172"/>
      <c r="LCA383" s="172"/>
      <c r="LCB383" s="173"/>
      <c r="LCC383" s="179"/>
      <c r="LCD383" s="171"/>
      <c r="LCE383" s="171"/>
      <c r="LCF383" s="172"/>
      <c r="LCG383" s="172"/>
      <c r="LCH383" s="172"/>
      <c r="LCI383" s="172"/>
      <c r="LCJ383" s="173"/>
      <c r="LCK383" s="179"/>
      <c r="LCL383" s="171"/>
      <c r="LCM383" s="171"/>
      <c r="LCN383" s="172"/>
      <c r="LCO383" s="172"/>
      <c r="LCP383" s="172"/>
      <c r="LCQ383" s="172"/>
      <c r="LCR383" s="173"/>
      <c r="LCS383" s="179"/>
      <c r="LCT383" s="171"/>
      <c r="LCU383" s="171"/>
      <c r="LCV383" s="172"/>
      <c r="LCW383" s="172"/>
      <c r="LCX383" s="172"/>
      <c r="LCY383" s="172"/>
      <c r="LCZ383" s="173"/>
      <c r="LDA383" s="179"/>
      <c r="LDB383" s="171"/>
      <c r="LDC383" s="171"/>
      <c r="LDD383" s="172"/>
      <c r="LDE383" s="172"/>
      <c r="LDF383" s="172"/>
      <c r="LDG383" s="172"/>
      <c r="LDH383" s="173"/>
      <c r="LDI383" s="179"/>
      <c r="LDJ383" s="171"/>
      <c r="LDK383" s="171"/>
      <c r="LDL383" s="172"/>
      <c r="LDM383" s="172"/>
      <c r="LDN383" s="172"/>
      <c r="LDO383" s="172"/>
      <c r="LDP383" s="173"/>
      <c r="LDQ383" s="179"/>
      <c r="LDR383" s="171"/>
      <c r="LDS383" s="171"/>
      <c r="LDT383" s="172"/>
      <c r="LDU383" s="172"/>
      <c r="LDV383" s="172"/>
      <c r="LDW383" s="172"/>
      <c r="LDX383" s="173"/>
      <c r="LDY383" s="179"/>
      <c r="LDZ383" s="171"/>
      <c r="LEA383" s="171"/>
      <c r="LEB383" s="172"/>
      <c r="LEC383" s="172"/>
      <c r="LED383" s="172"/>
      <c r="LEE383" s="172"/>
      <c r="LEF383" s="173"/>
      <c r="LEG383" s="179"/>
      <c r="LEH383" s="171"/>
      <c r="LEI383" s="171"/>
      <c r="LEJ383" s="172"/>
      <c r="LEK383" s="172"/>
      <c r="LEL383" s="172"/>
      <c r="LEM383" s="172"/>
      <c r="LEN383" s="173"/>
      <c r="LEO383" s="179"/>
      <c r="LEP383" s="171"/>
      <c r="LEQ383" s="171"/>
      <c r="LER383" s="172"/>
      <c r="LES383" s="172"/>
      <c r="LET383" s="172"/>
      <c r="LEU383" s="172"/>
      <c r="LEV383" s="173"/>
      <c r="LEW383" s="179"/>
      <c r="LEX383" s="171"/>
      <c r="LEY383" s="171"/>
      <c r="LEZ383" s="172"/>
      <c r="LFA383" s="172"/>
      <c r="LFB383" s="172"/>
      <c r="LFC383" s="172"/>
      <c r="LFD383" s="173"/>
      <c r="LFE383" s="179"/>
      <c r="LFF383" s="171"/>
      <c r="LFG383" s="171"/>
      <c r="LFH383" s="172"/>
      <c r="LFI383" s="172"/>
      <c r="LFJ383" s="172"/>
      <c r="LFK383" s="172"/>
      <c r="LFL383" s="173"/>
      <c r="LFM383" s="179"/>
      <c r="LFN383" s="171"/>
      <c r="LFO383" s="171"/>
      <c r="LFP383" s="172"/>
      <c r="LFQ383" s="172"/>
      <c r="LFR383" s="172"/>
      <c r="LFS383" s="172"/>
      <c r="LFT383" s="173"/>
      <c r="LFU383" s="179"/>
      <c r="LFV383" s="171"/>
      <c r="LFW383" s="171"/>
      <c r="LFX383" s="172"/>
      <c r="LFY383" s="172"/>
      <c r="LFZ383" s="172"/>
      <c r="LGA383" s="172"/>
      <c r="LGB383" s="173"/>
      <c r="LGC383" s="179"/>
      <c r="LGD383" s="171"/>
      <c r="LGE383" s="171"/>
      <c r="LGF383" s="172"/>
      <c r="LGG383" s="172"/>
      <c r="LGH383" s="172"/>
      <c r="LGI383" s="172"/>
      <c r="LGJ383" s="173"/>
      <c r="LGK383" s="179"/>
      <c r="LGL383" s="171"/>
      <c r="LGM383" s="171"/>
      <c r="LGN383" s="172"/>
      <c r="LGO383" s="172"/>
      <c r="LGP383" s="172"/>
      <c r="LGQ383" s="172"/>
      <c r="LGR383" s="173"/>
      <c r="LGS383" s="179"/>
      <c r="LGT383" s="171"/>
      <c r="LGU383" s="171"/>
      <c r="LGV383" s="172"/>
      <c r="LGW383" s="172"/>
      <c r="LGX383" s="172"/>
      <c r="LGY383" s="172"/>
      <c r="LGZ383" s="173"/>
      <c r="LHA383" s="179"/>
      <c r="LHB383" s="171"/>
      <c r="LHC383" s="171"/>
      <c r="LHD383" s="172"/>
      <c r="LHE383" s="172"/>
      <c r="LHF383" s="172"/>
      <c r="LHG383" s="172"/>
      <c r="LHH383" s="173"/>
      <c r="LHI383" s="179"/>
      <c r="LHJ383" s="171"/>
      <c r="LHK383" s="171"/>
      <c r="LHL383" s="172"/>
      <c r="LHM383" s="172"/>
      <c r="LHN383" s="172"/>
      <c r="LHO383" s="172"/>
      <c r="LHP383" s="173"/>
      <c r="LHQ383" s="179"/>
      <c r="LHR383" s="171"/>
      <c r="LHS383" s="171"/>
      <c r="LHT383" s="172"/>
      <c r="LHU383" s="172"/>
      <c r="LHV383" s="172"/>
      <c r="LHW383" s="172"/>
      <c r="LHX383" s="173"/>
      <c r="LHY383" s="179"/>
      <c r="LHZ383" s="171"/>
      <c r="LIA383" s="171"/>
      <c r="LIB383" s="172"/>
      <c r="LIC383" s="172"/>
      <c r="LID383" s="172"/>
      <c r="LIE383" s="172"/>
      <c r="LIF383" s="173"/>
      <c r="LIG383" s="179"/>
      <c r="LIH383" s="171"/>
      <c r="LII383" s="171"/>
      <c r="LIJ383" s="172"/>
      <c r="LIK383" s="172"/>
      <c r="LIL383" s="172"/>
      <c r="LIM383" s="172"/>
      <c r="LIN383" s="173"/>
      <c r="LIO383" s="179"/>
      <c r="LIP383" s="171"/>
      <c r="LIQ383" s="171"/>
      <c r="LIR383" s="172"/>
      <c r="LIS383" s="172"/>
      <c r="LIT383" s="172"/>
      <c r="LIU383" s="172"/>
      <c r="LIV383" s="173"/>
      <c r="LIW383" s="179"/>
      <c r="LIX383" s="171"/>
      <c r="LIY383" s="171"/>
      <c r="LIZ383" s="172"/>
      <c r="LJA383" s="172"/>
      <c r="LJB383" s="172"/>
      <c r="LJC383" s="172"/>
      <c r="LJD383" s="173"/>
      <c r="LJE383" s="179"/>
      <c r="LJF383" s="171"/>
      <c r="LJG383" s="171"/>
      <c r="LJH383" s="172"/>
      <c r="LJI383" s="172"/>
      <c r="LJJ383" s="172"/>
      <c r="LJK383" s="172"/>
      <c r="LJL383" s="173"/>
      <c r="LJM383" s="179"/>
      <c r="LJN383" s="171"/>
      <c r="LJO383" s="171"/>
      <c r="LJP383" s="172"/>
      <c r="LJQ383" s="172"/>
      <c r="LJR383" s="172"/>
      <c r="LJS383" s="172"/>
      <c r="LJT383" s="173"/>
      <c r="LJU383" s="179"/>
      <c r="LJV383" s="171"/>
      <c r="LJW383" s="171"/>
      <c r="LJX383" s="172"/>
      <c r="LJY383" s="172"/>
      <c r="LJZ383" s="172"/>
      <c r="LKA383" s="172"/>
      <c r="LKB383" s="173"/>
      <c r="LKC383" s="179"/>
      <c r="LKD383" s="171"/>
      <c r="LKE383" s="171"/>
      <c r="LKF383" s="172"/>
      <c r="LKG383" s="172"/>
      <c r="LKH383" s="172"/>
      <c r="LKI383" s="172"/>
      <c r="LKJ383" s="173"/>
      <c r="LKK383" s="179"/>
      <c r="LKL383" s="171"/>
      <c r="LKM383" s="171"/>
      <c r="LKN383" s="172"/>
      <c r="LKO383" s="172"/>
      <c r="LKP383" s="172"/>
      <c r="LKQ383" s="172"/>
      <c r="LKR383" s="173"/>
      <c r="LKS383" s="179"/>
      <c r="LKT383" s="171"/>
      <c r="LKU383" s="171"/>
      <c r="LKV383" s="172"/>
      <c r="LKW383" s="172"/>
      <c r="LKX383" s="172"/>
      <c r="LKY383" s="172"/>
      <c r="LKZ383" s="173"/>
      <c r="LLA383" s="179"/>
      <c r="LLB383" s="171"/>
      <c r="LLC383" s="171"/>
      <c r="LLD383" s="172"/>
      <c r="LLE383" s="172"/>
      <c r="LLF383" s="172"/>
      <c r="LLG383" s="172"/>
      <c r="LLH383" s="173"/>
      <c r="LLI383" s="179"/>
      <c r="LLJ383" s="171"/>
      <c r="LLK383" s="171"/>
      <c r="LLL383" s="172"/>
      <c r="LLM383" s="172"/>
      <c r="LLN383" s="172"/>
      <c r="LLO383" s="172"/>
      <c r="LLP383" s="173"/>
      <c r="LLQ383" s="179"/>
      <c r="LLR383" s="171"/>
      <c r="LLS383" s="171"/>
      <c r="LLT383" s="172"/>
      <c r="LLU383" s="172"/>
      <c r="LLV383" s="172"/>
      <c r="LLW383" s="172"/>
      <c r="LLX383" s="173"/>
      <c r="LLY383" s="179"/>
      <c r="LLZ383" s="171"/>
      <c r="LMA383" s="171"/>
      <c r="LMB383" s="172"/>
      <c r="LMC383" s="172"/>
      <c r="LMD383" s="172"/>
      <c r="LME383" s="172"/>
      <c r="LMF383" s="173"/>
      <c r="LMG383" s="179"/>
      <c r="LMH383" s="171"/>
      <c r="LMI383" s="171"/>
      <c r="LMJ383" s="172"/>
      <c r="LMK383" s="172"/>
      <c r="LML383" s="172"/>
      <c r="LMM383" s="172"/>
      <c r="LMN383" s="173"/>
      <c r="LMO383" s="179"/>
      <c r="LMP383" s="171"/>
      <c r="LMQ383" s="171"/>
      <c r="LMR383" s="172"/>
      <c r="LMS383" s="172"/>
      <c r="LMT383" s="172"/>
      <c r="LMU383" s="172"/>
      <c r="LMV383" s="173"/>
      <c r="LMW383" s="179"/>
      <c r="LMX383" s="171"/>
      <c r="LMY383" s="171"/>
      <c r="LMZ383" s="172"/>
      <c r="LNA383" s="172"/>
      <c r="LNB383" s="172"/>
      <c r="LNC383" s="172"/>
      <c r="LND383" s="173"/>
      <c r="LNE383" s="179"/>
      <c r="LNF383" s="171"/>
      <c r="LNG383" s="171"/>
      <c r="LNH383" s="172"/>
      <c r="LNI383" s="172"/>
      <c r="LNJ383" s="172"/>
      <c r="LNK383" s="172"/>
      <c r="LNL383" s="173"/>
      <c r="LNM383" s="179"/>
      <c r="LNN383" s="171"/>
      <c r="LNO383" s="171"/>
      <c r="LNP383" s="172"/>
      <c r="LNQ383" s="172"/>
      <c r="LNR383" s="172"/>
      <c r="LNS383" s="172"/>
      <c r="LNT383" s="173"/>
      <c r="LNU383" s="179"/>
      <c r="LNV383" s="171"/>
      <c r="LNW383" s="171"/>
      <c r="LNX383" s="172"/>
      <c r="LNY383" s="172"/>
      <c r="LNZ383" s="172"/>
      <c r="LOA383" s="172"/>
      <c r="LOB383" s="173"/>
      <c r="LOC383" s="179"/>
      <c r="LOD383" s="171"/>
      <c r="LOE383" s="171"/>
      <c r="LOF383" s="172"/>
      <c r="LOG383" s="172"/>
      <c r="LOH383" s="172"/>
      <c r="LOI383" s="172"/>
      <c r="LOJ383" s="173"/>
      <c r="LOK383" s="179"/>
      <c r="LOL383" s="171"/>
      <c r="LOM383" s="171"/>
      <c r="LON383" s="172"/>
      <c r="LOO383" s="172"/>
      <c r="LOP383" s="172"/>
      <c r="LOQ383" s="172"/>
      <c r="LOR383" s="173"/>
      <c r="LOS383" s="179"/>
      <c r="LOT383" s="171"/>
      <c r="LOU383" s="171"/>
      <c r="LOV383" s="172"/>
      <c r="LOW383" s="172"/>
      <c r="LOX383" s="172"/>
      <c r="LOY383" s="172"/>
      <c r="LOZ383" s="173"/>
      <c r="LPA383" s="179"/>
      <c r="LPB383" s="171"/>
      <c r="LPC383" s="171"/>
      <c r="LPD383" s="172"/>
      <c r="LPE383" s="172"/>
      <c r="LPF383" s="172"/>
      <c r="LPG383" s="172"/>
      <c r="LPH383" s="173"/>
      <c r="LPI383" s="179"/>
      <c r="LPJ383" s="171"/>
      <c r="LPK383" s="171"/>
      <c r="LPL383" s="172"/>
      <c r="LPM383" s="172"/>
      <c r="LPN383" s="172"/>
      <c r="LPO383" s="172"/>
      <c r="LPP383" s="173"/>
      <c r="LPQ383" s="179"/>
      <c r="LPR383" s="171"/>
      <c r="LPS383" s="171"/>
      <c r="LPT383" s="172"/>
      <c r="LPU383" s="172"/>
      <c r="LPV383" s="172"/>
      <c r="LPW383" s="172"/>
      <c r="LPX383" s="173"/>
      <c r="LPY383" s="179"/>
      <c r="LPZ383" s="171"/>
      <c r="LQA383" s="171"/>
      <c r="LQB383" s="172"/>
      <c r="LQC383" s="172"/>
      <c r="LQD383" s="172"/>
      <c r="LQE383" s="172"/>
      <c r="LQF383" s="173"/>
      <c r="LQG383" s="179"/>
      <c r="LQH383" s="171"/>
      <c r="LQI383" s="171"/>
      <c r="LQJ383" s="172"/>
      <c r="LQK383" s="172"/>
      <c r="LQL383" s="172"/>
      <c r="LQM383" s="172"/>
      <c r="LQN383" s="173"/>
      <c r="LQO383" s="179"/>
      <c r="LQP383" s="171"/>
      <c r="LQQ383" s="171"/>
      <c r="LQR383" s="172"/>
      <c r="LQS383" s="172"/>
      <c r="LQT383" s="172"/>
      <c r="LQU383" s="172"/>
      <c r="LQV383" s="173"/>
      <c r="LQW383" s="179"/>
      <c r="LQX383" s="171"/>
      <c r="LQY383" s="171"/>
      <c r="LQZ383" s="172"/>
      <c r="LRA383" s="172"/>
      <c r="LRB383" s="172"/>
      <c r="LRC383" s="172"/>
      <c r="LRD383" s="173"/>
      <c r="LRE383" s="179"/>
      <c r="LRF383" s="171"/>
      <c r="LRG383" s="171"/>
      <c r="LRH383" s="172"/>
      <c r="LRI383" s="172"/>
      <c r="LRJ383" s="172"/>
      <c r="LRK383" s="172"/>
      <c r="LRL383" s="173"/>
      <c r="LRM383" s="179"/>
      <c r="LRN383" s="171"/>
      <c r="LRO383" s="171"/>
      <c r="LRP383" s="172"/>
      <c r="LRQ383" s="172"/>
      <c r="LRR383" s="172"/>
      <c r="LRS383" s="172"/>
      <c r="LRT383" s="173"/>
      <c r="LRU383" s="179"/>
      <c r="LRV383" s="171"/>
      <c r="LRW383" s="171"/>
      <c r="LRX383" s="172"/>
      <c r="LRY383" s="172"/>
      <c r="LRZ383" s="172"/>
      <c r="LSA383" s="172"/>
      <c r="LSB383" s="173"/>
      <c r="LSC383" s="179"/>
      <c r="LSD383" s="171"/>
      <c r="LSE383" s="171"/>
      <c r="LSF383" s="172"/>
      <c r="LSG383" s="172"/>
      <c r="LSH383" s="172"/>
      <c r="LSI383" s="172"/>
      <c r="LSJ383" s="173"/>
      <c r="LSK383" s="179"/>
      <c r="LSL383" s="171"/>
      <c r="LSM383" s="171"/>
      <c r="LSN383" s="172"/>
      <c r="LSO383" s="172"/>
      <c r="LSP383" s="172"/>
      <c r="LSQ383" s="172"/>
      <c r="LSR383" s="173"/>
      <c r="LSS383" s="179"/>
      <c r="LST383" s="171"/>
      <c r="LSU383" s="171"/>
      <c r="LSV383" s="172"/>
      <c r="LSW383" s="172"/>
      <c r="LSX383" s="172"/>
      <c r="LSY383" s="172"/>
      <c r="LSZ383" s="173"/>
      <c r="LTA383" s="179"/>
      <c r="LTB383" s="171"/>
      <c r="LTC383" s="171"/>
      <c r="LTD383" s="172"/>
      <c r="LTE383" s="172"/>
      <c r="LTF383" s="172"/>
      <c r="LTG383" s="172"/>
      <c r="LTH383" s="173"/>
      <c r="LTI383" s="179"/>
      <c r="LTJ383" s="171"/>
      <c r="LTK383" s="171"/>
      <c r="LTL383" s="172"/>
      <c r="LTM383" s="172"/>
      <c r="LTN383" s="172"/>
      <c r="LTO383" s="172"/>
      <c r="LTP383" s="173"/>
      <c r="LTQ383" s="179"/>
      <c r="LTR383" s="171"/>
      <c r="LTS383" s="171"/>
      <c r="LTT383" s="172"/>
      <c r="LTU383" s="172"/>
      <c r="LTV383" s="172"/>
      <c r="LTW383" s="172"/>
      <c r="LTX383" s="173"/>
      <c r="LTY383" s="179"/>
      <c r="LTZ383" s="171"/>
      <c r="LUA383" s="171"/>
      <c r="LUB383" s="172"/>
      <c r="LUC383" s="172"/>
      <c r="LUD383" s="172"/>
      <c r="LUE383" s="172"/>
      <c r="LUF383" s="173"/>
      <c r="LUG383" s="179"/>
      <c r="LUH383" s="171"/>
      <c r="LUI383" s="171"/>
      <c r="LUJ383" s="172"/>
      <c r="LUK383" s="172"/>
      <c r="LUL383" s="172"/>
      <c r="LUM383" s="172"/>
      <c r="LUN383" s="173"/>
      <c r="LUO383" s="179"/>
      <c r="LUP383" s="171"/>
      <c r="LUQ383" s="171"/>
      <c r="LUR383" s="172"/>
      <c r="LUS383" s="172"/>
      <c r="LUT383" s="172"/>
      <c r="LUU383" s="172"/>
      <c r="LUV383" s="173"/>
      <c r="LUW383" s="179"/>
      <c r="LUX383" s="171"/>
      <c r="LUY383" s="171"/>
      <c r="LUZ383" s="172"/>
      <c r="LVA383" s="172"/>
      <c r="LVB383" s="172"/>
      <c r="LVC383" s="172"/>
      <c r="LVD383" s="173"/>
      <c r="LVE383" s="179"/>
      <c r="LVF383" s="171"/>
      <c r="LVG383" s="171"/>
      <c r="LVH383" s="172"/>
      <c r="LVI383" s="172"/>
      <c r="LVJ383" s="172"/>
      <c r="LVK383" s="172"/>
      <c r="LVL383" s="173"/>
      <c r="LVM383" s="179"/>
      <c r="LVN383" s="171"/>
      <c r="LVO383" s="171"/>
      <c r="LVP383" s="172"/>
      <c r="LVQ383" s="172"/>
      <c r="LVR383" s="172"/>
      <c r="LVS383" s="172"/>
      <c r="LVT383" s="173"/>
      <c r="LVU383" s="179"/>
      <c r="LVV383" s="171"/>
      <c r="LVW383" s="171"/>
      <c r="LVX383" s="172"/>
      <c r="LVY383" s="172"/>
      <c r="LVZ383" s="172"/>
      <c r="LWA383" s="172"/>
      <c r="LWB383" s="173"/>
      <c r="LWC383" s="179"/>
      <c r="LWD383" s="171"/>
      <c r="LWE383" s="171"/>
      <c r="LWF383" s="172"/>
      <c r="LWG383" s="172"/>
      <c r="LWH383" s="172"/>
      <c r="LWI383" s="172"/>
      <c r="LWJ383" s="173"/>
      <c r="LWK383" s="179"/>
      <c r="LWL383" s="171"/>
      <c r="LWM383" s="171"/>
      <c r="LWN383" s="172"/>
      <c r="LWO383" s="172"/>
      <c r="LWP383" s="172"/>
      <c r="LWQ383" s="172"/>
      <c r="LWR383" s="173"/>
      <c r="LWS383" s="179"/>
      <c r="LWT383" s="171"/>
      <c r="LWU383" s="171"/>
      <c r="LWV383" s="172"/>
      <c r="LWW383" s="172"/>
      <c r="LWX383" s="172"/>
      <c r="LWY383" s="172"/>
      <c r="LWZ383" s="173"/>
      <c r="LXA383" s="179"/>
      <c r="LXB383" s="171"/>
      <c r="LXC383" s="171"/>
      <c r="LXD383" s="172"/>
      <c r="LXE383" s="172"/>
      <c r="LXF383" s="172"/>
      <c r="LXG383" s="172"/>
      <c r="LXH383" s="173"/>
      <c r="LXI383" s="179"/>
      <c r="LXJ383" s="171"/>
      <c r="LXK383" s="171"/>
      <c r="LXL383" s="172"/>
      <c r="LXM383" s="172"/>
      <c r="LXN383" s="172"/>
      <c r="LXO383" s="172"/>
      <c r="LXP383" s="173"/>
      <c r="LXQ383" s="179"/>
      <c r="LXR383" s="171"/>
      <c r="LXS383" s="171"/>
      <c r="LXT383" s="172"/>
      <c r="LXU383" s="172"/>
      <c r="LXV383" s="172"/>
      <c r="LXW383" s="172"/>
      <c r="LXX383" s="173"/>
      <c r="LXY383" s="179"/>
      <c r="LXZ383" s="171"/>
      <c r="LYA383" s="171"/>
      <c r="LYB383" s="172"/>
      <c r="LYC383" s="172"/>
      <c r="LYD383" s="172"/>
      <c r="LYE383" s="172"/>
      <c r="LYF383" s="173"/>
      <c r="LYG383" s="179"/>
      <c r="LYH383" s="171"/>
      <c r="LYI383" s="171"/>
      <c r="LYJ383" s="172"/>
      <c r="LYK383" s="172"/>
      <c r="LYL383" s="172"/>
      <c r="LYM383" s="172"/>
      <c r="LYN383" s="173"/>
      <c r="LYO383" s="179"/>
      <c r="LYP383" s="171"/>
      <c r="LYQ383" s="171"/>
      <c r="LYR383" s="172"/>
      <c r="LYS383" s="172"/>
      <c r="LYT383" s="172"/>
      <c r="LYU383" s="172"/>
      <c r="LYV383" s="173"/>
      <c r="LYW383" s="179"/>
      <c r="LYX383" s="171"/>
      <c r="LYY383" s="171"/>
      <c r="LYZ383" s="172"/>
      <c r="LZA383" s="172"/>
      <c r="LZB383" s="172"/>
      <c r="LZC383" s="172"/>
      <c r="LZD383" s="173"/>
      <c r="LZE383" s="179"/>
      <c r="LZF383" s="171"/>
      <c r="LZG383" s="171"/>
      <c r="LZH383" s="172"/>
      <c r="LZI383" s="172"/>
      <c r="LZJ383" s="172"/>
      <c r="LZK383" s="172"/>
      <c r="LZL383" s="173"/>
      <c r="LZM383" s="179"/>
      <c r="LZN383" s="171"/>
      <c r="LZO383" s="171"/>
      <c r="LZP383" s="172"/>
      <c r="LZQ383" s="172"/>
      <c r="LZR383" s="172"/>
      <c r="LZS383" s="172"/>
      <c r="LZT383" s="173"/>
      <c r="LZU383" s="179"/>
      <c r="LZV383" s="171"/>
      <c r="LZW383" s="171"/>
      <c r="LZX383" s="172"/>
      <c r="LZY383" s="172"/>
      <c r="LZZ383" s="172"/>
      <c r="MAA383" s="172"/>
      <c r="MAB383" s="173"/>
      <c r="MAC383" s="179"/>
      <c r="MAD383" s="171"/>
      <c r="MAE383" s="171"/>
      <c r="MAF383" s="172"/>
      <c r="MAG383" s="172"/>
      <c r="MAH383" s="172"/>
      <c r="MAI383" s="172"/>
      <c r="MAJ383" s="173"/>
      <c r="MAK383" s="179"/>
      <c r="MAL383" s="171"/>
      <c r="MAM383" s="171"/>
      <c r="MAN383" s="172"/>
      <c r="MAO383" s="172"/>
      <c r="MAP383" s="172"/>
      <c r="MAQ383" s="172"/>
      <c r="MAR383" s="173"/>
      <c r="MAS383" s="179"/>
      <c r="MAT383" s="171"/>
      <c r="MAU383" s="171"/>
      <c r="MAV383" s="172"/>
      <c r="MAW383" s="172"/>
      <c r="MAX383" s="172"/>
      <c r="MAY383" s="172"/>
      <c r="MAZ383" s="173"/>
      <c r="MBA383" s="179"/>
      <c r="MBB383" s="171"/>
      <c r="MBC383" s="171"/>
      <c r="MBD383" s="172"/>
      <c r="MBE383" s="172"/>
      <c r="MBF383" s="172"/>
      <c r="MBG383" s="172"/>
      <c r="MBH383" s="173"/>
      <c r="MBI383" s="179"/>
      <c r="MBJ383" s="171"/>
      <c r="MBK383" s="171"/>
      <c r="MBL383" s="172"/>
      <c r="MBM383" s="172"/>
      <c r="MBN383" s="172"/>
      <c r="MBO383" s="172"/>
      <c r="MBP383" s="173"/>
      <c r="MBQ383" s="179"/>
      <c r="MBR383" s="171"/>
      <c r="MBS383" s="171"/>
      <c r="MBT383" s="172"/>
      <c r="MBU383" s="172"/>
      <c r="MBV383" s="172"/>
      <c r="MBW383" s="172"/>
      <c r="MBX383" s="173"/>
      <c r="MBY383" s="179"/>
      <c r="MBZ383" s="171"/>
      <c r="MCA383" s="171"/>
      <c r="MCB383" s="172"/>
      <c r="MCC383" s="172"/>
      <c r="MCD383" s="172"/>
      <c r="MCE383" s="172"/>
      <c r="MCF383" s="173"/>
      <c r="MCG383" s="179"/>
      <c r="MCH383" s="171"/>
      <c r="MCI383" s="171"/>
      <c r="MCJ383" s="172"/>
      <c r="MCK383" s="172"/>
      <c r="MCL383" s="172"/>
      <c r="MCM383" s="172"/>
      <c r="MCN383" s="173"/>
      <c r="MCO383" s="179"/>
      <c r="MCP383" s="171"/>
      <c r="MCQ383" s="171"/>
      <c r="MCR383" s="172"/>
      <c r="MCS383" s="172"/>
      <c r="MCT383" s="172"/>
      <c r="MCU383" s="172"/>
      <c r="MCV383" s="173"/>
      <c r="MCW383" s="179"/>
      <c r="MCX383" s="171"/>
      <c r="MCY383" s="171"/>
      <c r="MCZ383" s="172"/>
      <c r="MDA383" s="172"/>
      <c r="MDB383" s="172"/>
      <c r="MDC383" s="172"/>
      <c r="MDD383" s="173"/>
      <c r="MDE383" s="179"/>
      <c r="MDF383" s="171"/>
      <c r="MDG383" s="171"/>
      <c r="MDH383" s="172"/>
      <c r="MDI383" s="172"/>
      <c r="MDJ383" s="172"/>
      <c r="MDK383" s="172"/>
      <c r="MDL383" s="173"/>
      <c r="MDM383" s="179"/>
      <c r="MDN383" s="171"/>
      <c r="MDO383" s="171"/>
      <c r="MDP383" s="172"/>
      <c r="MDQ383" s="172"/>
      <c r="MDR383" s="172"/>
      <c r="MDS383" s="172"/>
      <c r="MDT383" s="173"/>
      <c r="MDU383" s="179"/>
      <c r="MDV383" s="171"/>
      <c r="MDW383" s="171"/>
      <c r="MDX383" s="172"/>
      <c r="MDY383" s="172"/>
      <c r="MDZ383" s="172"/>
      <c r="MEA383" s="172"/>
      <c r="MEB383" s="173"/>
      <c r="MEC383" s="179"/>
      <c r="MED383" s="171"/>
      <c r="MEE383" s="171"/>
      <c r="MEF383" s="172"/>
      <c r="MEG383" s="172"/>
      <c r="MEH383" s="172"/>
      <c r="MEI383" s="172"/>
      <c r="MEJ383" s="173"/>
      <c r="MEK383" s="179"/>
      <c r="MEL383" s="171"/>
      <c r="MEM383" s="171"/>
      <c r="MEN383" s="172"/>
      <c r="MEO383" s="172"/>
      <c r="MEP383" s="172"/>
      <c r="MEQ383" s="172"/>
      <c r="MER383" s="173"/>
      <c r="MES383" s="179"/>
      <c r="MET383" s="171"/>
      <c r="MEU383" s="171"/>
      <c r="MEV383" s="172"/>
      <c r="MEW383" s="172"/>
      <c r="MEX383" s="172"/>
      <c r="MEY383" s="172"/>
      <c r="MEZ383" s="173"/>
      <c r="MFA383" s="179"/>
      <c r="MFB383" s="171"/>
      <c r="MFC383" s="171"/>
      <c r="MFD383" s="172"/>
      <c r="MFE383" s="172"/>
      <c r="MFF383" s="172"/>
      <c r="MFG383" s="172"/>
      <c r="MFH383" s="173"/>
      <c r="MFI383" s="179"/>
      <c r="MFJ383" s="171"/>
      <c r="MFK383" s="171"/>
      <c r="MFL383" s="172"/>
      <c r="MFM383" s="172"/>
      <c r="MFN383" s="172"/>
      <c r="MFO383" s="172"/>
      <c r="MFP383" s="173"/>
      <c r="MFQ383" s="179"/>
      <c r="MFR383" s="171"/>
      <c r="MFS383" s="171"/>
      <c r="MFT383" s="172"/>
      <c r="MFU383" s="172"/>
      <c r="MFV383" s="172"/>
      <c r="MFW383" s="172"/>
      <c r="MFX383" s="173"/>
      <c r="MFY383" s="179"/>
      <c r="MFZ383" s="171"/>
      <c r="MGA383" s="171"/>
      <c r="MGB383" s="172"/>
      <c r="MGC383" s="172"/>
      <c r="MGD383" s="172"/>
      <c r="MGE383" s="172"/>
      <c r="MGF383" s="173"/>
      <c r="MGG383" s="179"/>
      <c r="MGH383" s="171"/>
      <c r="MGI383" s="171"/>
      <c r="MGJ383" s="172"/>
      <c r="MGK383" s="172"/>
      <c r="MGL383" s="172"/>
      <c r="MGM383" s="172"/>
      <c r="MGN383" s="173"/>
      <c r="MGO383" s="179"/>
      <c r="MGP383" s="171"/>
      <c r="MGQ383" s="171"/>
      <c r="MGR383" s="172"/>
      <c r="MGS383" s="172"/>
      <c r="MGT383" s="172"/>
      <c r="MGU383" s="172"/>
      <c r="MGV383" s="173"/>
      <c r="MGW383" s="179"/>
      <c r="MGX383" s="171"/>
      <c r="MGY383" s="171"/>
      <c r="MGZ383" s="172"/>
      <c r="MHA383" s="172"/>
      <c r="MHB383" s="172"/>
      <c r="MHC383" s="172"/>
      <c r="MHD383" s="173"/>
      <c r="MHE383" s="179"/>
      <c r="MHF383" s="171"/>
      <c r="MHG383" s="171"/>
      <c r="MHH383" s="172"/>
      <c r="MHI383" s="172"/>
      <c r="MHJ383" s="172"/>
      <c r="MHK383" s="172"/>
      <c r="MHL383" s="173"/>
      <c r="MHM383" s="179"/>
      <c r="MHN383" s="171"/>
      <c r="MHO383" s="171"/>
      <c r="MHP383" s="172"/>
      <c r="MHQ383" s="172"/>
      <c r="MHR383" s="172"/>
      <c r="MHS383" s="172"/>
      <c r="MHT383" s="173"/>
      <c r="MHU383" s="179"/>
      <c r="MHV383" s="171"/>
      <c r="MHW383" s="171"/>
      <c r="MHX383" s="172"/>
      <c r="MHY383" s="172"/>
      <c r="MHZ383" s="172"/>
      <c r="MIA383" s="172"/>
      <c r="MIB383" s="173"/>
      <c r="MIC383" s="179"/>
      <c r="MID383" s="171"/>
      <c r="MIE383" s="171"/>
      <c r="MIF383" s="172"/>
      <c r="MIG383" s="172"/>
      <c r="MIH383" s="172"/>
      <c r="MII383" s="172"/>
      <c r="MIJ383" s="173"/>
      <c r="MIK383" s="179"/>
      <c r="MIL383" s="171"/>
      <c r="MIM383" s="171"/>
      <c r="MIN383" s="172"/>
      <c r="MIO383" s="172"/>
      <c r="MIP383" s="172"/>
      <c r="MIQ383" s="172"/>
      <c r="MIR383" s="173"/>
      <c r="MIS383" s="179"/>
      <c r="MIT383" s="171"/>
      <c r="MIU383" s="171"/>
      <c r="MIV383" s="172"/>
      <c r="MIW383" s="172"/>
      <c r="MIX383" s="172"/>
      <c r="MIY383" s="172"/>
      <c r="MIZ383" s="173"/>
      <c r="MJA383" s="179"/>
      <c r="MJB383" s="171"/>
      <c r="MJC383" s="171"/>
      <c r="MJD383" s="172"/>
      <c r="MJE383" s="172"/>
      <c r="MJF383" s="172"/>
      <c r="MJG383" s="172"/>
      <c r="MJH383" s="173"/>
      <c r="MJI383" s="179"/>
      <c r="MJJ383" s="171"/>
      <c r="MJK383" s="171"/>
      <c r="MJL383" s="172"/>
      <c r="MJM383" s="172"/>
      <c r="MJN383" s="172"/>
      <c r="MJO383" s="172"/>
      <c r="MJP383" s="173"/>
      <c r="MJQ383" s="179"/>
      <c r="MJR383" s="171"/>
      <c r="MJS383" s="171"/>
      <c r="MJT383" s="172"/>
      <c r="MJU383" s="172"/>
      <c r="MJV383" s="172"/>
      <c r="MJW383" s="172"/>
      <c r="MJX383" s="173"/>
      <c r="MJY383" s="179"/>
      <c r="MJZ383" s="171"/>
      <c r="MKA383" s="171"/>
      <c r="MKB383" s="172"/>
      <c r="MKC383" s="172"/>
      <c r="MKD383" s="172"/>
      <c r="MKE383" s="172"/>
      <c r="MKF383" s="173"/>
      <c r="MKG383" s="179"/>
      <c r="MKH383" s="171"/>
      <c r="MKI383" s="171"/>
      <c r="MKJ383" s="172"/>
      <c r="MKK383" s="172"/>
      <c r="MKL383" s="172"/>
      <c r="MKM383" s="172"/>
      <c r="MKN383" s="173"/>
      <c r="MKO383" s="179"/>
      <c r="MKP383" s="171"/>
      <c r="MKQ383" s="171"/>
      <c r="MKR383" s="172"/>
      <c r="MKS383" s="172"/>
      <c r="MKT383" s="172"/>
      <c r="MKU383" s="172"/>
      <c r="MKV383" s="173"/>
      <c r="MKW383" s="179"/>
      <c r="MKX383" s="171"/>
      <c r="MKY383" s="171"/>
      <c r="MKZ383" s="172"/>
      <c r="MLA383" s="172"/>
      <c r="MLB383" s="172"/>
      <c r="MLC383" s="172"/>
      <c r="MLD383" s="173"/>
      <c r="MLE383" s="179"/>
      <c r="MLF383" s="171"/>
      <c r="MLG383" s="171"/>
      <c r="MLH383" s="172"/>
      <c r="MLI383" s="172"/>
      <c r="MLJ383" s="172"/>
      <c r="MLK383" s="172"/>
      <c r="MLL383" s="173"/>
      <c r="MLM383" s="179"/>
      <c r="MLN383" s="171"/>
      <c r="MLO383" s="171"/>
      <c r="MLP383" s="172"/>
      <c r="MLQ383" s="172"/>
      <c r="MLR383" s="172"/>
      <c r="MLS383" s="172"/>
      <c r="MLT383" s="173"/>
      <c r="MLU383" s="179"/>
      <c r="MLV383" s="171"/>
      <c r="MLW383" s="171"/>
      <c r="MLX383" s="172"/>
      <c r="MLY383" s="172"/>
      <c r="MLZ383" s="172"/>
      <c r="MMA383" s="172"/>
      <c r="MMB383" s="173"/>
      <c r="MMC383" s="179"/>
      <c r="MMD383" s="171"/>
      <c r="MME383" s="171"/>
      <c r="MMF383" s="172"/>
      <c r="MMG383" s="172"/>
      <c r="MMH383" s="172"/>
      <c r="MMI383" s="172"/>
      <c r="MMJ383" s="173"/>
      <c r="MMK383" s="179"/>
      <c r="MML383" s="171"/>
      <c r="MMM383" s="171"/>
      <c r="MMN383" s="172"/>
      <c r="MMO383" s="172"/>
      <c r="MMP383" s="172"/>
      <c r="MMQ383" s="172"/>
      <c r="MMR383" s="173"/>
      <c r="MMS383" s="179"/>
      <c r="MMT383" s="171"/>
      <c r="MMU383" s="171"/>
      <c r="MMV383" s="172"/>
      <c r="MMW383" s="172"/>
      <c r="MMX383" s="172"/>
      <c r="MMY383" s="172"/>
      <c r="MMZ383" s="173"/>
      <c r="MNA383" s="179"/>
      <c r="MNB383" s="171"/>
      <c r="MNC383" s="171"/>
      <c r="MND383" s="172"/>
      <c r="MNE383" s="172"/>
      <c r="MNF383" s="172"/>
      <c r="MNG383" s="172"/>
      <c r="MNH383" s="173"/>
      <c r="MNI383" s="179"/>
      <c r="MNJ383" s="171"/>
      <c r="MNK383" s="171"/>
      <c r="MNL383" s="172"/>
      <c r="MNM383" s="172"/>
      <c r="MNN383" s="172"/>
      <c r="MNO383" s="172"/>
      <c r="MNP383" s="173"/>
      <c r="MNQ383" s="179"/>
      <c r="MNR383" s="171"/>
      <c r="MNS383" s="171"/>
      <c r="MNT383" s="172"/>
      <c r="MNU383" s="172"/>
      <c r="MNV383" s="172"/>
      <c r="MNW383" s="172"/>
      <c r="MNX383" s="173"/>
      <c r="MNY383" s="179"/>
      <c r="MNZ383" s="171"/>
      <c r="MOA383" s="171"/>
      <c r="MOB383" s="172"/>
      <c r="MOC383" s="172"/>
      <c r="MOD383" s="172"/>
      <c r="MOE383" s="172"/>
      <c r="MOF383" s="173"/>
      <c r="MOG383" s="179"/>
      <c r="MOH383" s="171"/>
      <c r="MOI383" s="171"/>
      <c r="MOJ383" s="172"/>
      <c r="MOK383" s="172"/>
      <c r="MOL383" s="172"/>
      <c r="MOM383" s="172"/>
      <c r="MON383" s="173"/>
      <c r="MOO383" s="179"/>
      <c r="MOP383" s="171"/>
      <c r="MOQ383" s="171"/>
      <c r="MOR383" s="172"/>
      <c r="MOS383" s="172"/>
      <c r="MOT383" s="172"/>
      <c r="MOU383" s="172"/>
      <c r="MOV383" s="173"/>
      <c r="MOW383" s="179"/>
      <c r="MOX383" s="171"/>
      <c r="MOY383" s="171"/>
      <c r="MOZ383" s="172"/>
      <c r="MPA383" s="172"/>
      <c r="MPB383" s="172"/>
      <c r="MPC383" s="172"/>
      <c r="MPD383" s="173"/>
      <c r="MPE383" s="179"/>
      <c r="MPF383" s="171"/>
      <c r="MPG383" s="171"/>
      <c r="MPH383" s="172"/>
      <c r="MPI383" s="172"/>
      <c r="MPJ383" s="172"/>
      <c r="MPK383" s="172"/>
      <c r="MPL383" s="173"/>
      <c r="MPM383" s="179"/>
      <c r="MPN383" s="171"/>
      <c r="MPO383" s="171"/>
      <c r="MPP383" s="172"/>
      <c r="MPQ383" s="172"/>
      <c r="MPR383" s="172"/>
      <c r="MPS383" s="172"/>
      <c r="MPT383" s="173"/>
      <c r="MPU383" s="179"/>
      <c r="MPV383" s="171"/>
      <c r="MPW383" s="171"/>
      <c r="MPX383" s="172"/>
      <c r="MPY383" s="172"/>
      <c r="MPZ383" s="172"/>
      <c r="MQA383" s="172"/>
      <c r="MQB383" s="173"/>
      <c r="MQC383" s="179"/>
      <c r="MQD383" s="171"/>
      <c r="MQE383" s="171"/>
      <c r="MQF383" s="172"/>
      <c r="MQG383" s="172"/>
      <c r="MQH383" s="172"/>
      <c r="MQI383" s="172"/>
      <c r="MQJ383" s="173"/>
      <c r="MQK383" s="179"/>
      <c r="MQL383" s="171"/>
      <c r="MQM383" s="171"/>
      <c r="MQN383" s="172"/>
      <c r="MQO383" s="172"/>
      <c r="MQP383" s="172"/>
      <c r="MQQ383" s="172"/>
      <c r="MQR383" s="173"/>
      <c r="MQS383" s="179"/>
      <c r="MQT383" s="171"/>
      <c r="MQU383" s="171"/>
      <c r="MQV383" s="172"/>
      <c r="MQW383" s="172"/>
      <c r="MQX383" s="172"/>
      <c r="MQY383" s="172"/>
      <c r="MQZ383" s="173"/>
      <c r="MRA383" s="179"/>
      <c r="MRB383" s="171"/>
      <c r="MRC383" s="171"/>
      <c r="MRD383" s="172"/>
      <c r="MRE383" s="172"/>
      <c r="MRF383" s="172"/>
      <c r="MRG383" s="172"/>
      <c r="MRH383" s="173"/>
      <c r="MRI383" s="179"/>
      <c r="MRJ383" s="171"/>
      <c r="MRK383" s="171"/>
      <c r="MRL383" s="172"/>
      <c r="MRM383" s="172"/>
      <c r="MRN383" s="172"/>
      <c r="MRO383" s="172"/>
      <c r="MRP383" s="173"/>
      <c r="MRQ383" s="179"/>
      <c r="MRR383" s="171"/>
      <c r="MRS383" s="171"/>
      <c r="MRT383" s="172"/>
      <c r="MRU383" s="172"/>
      <c r="MRV383" s="172"/>
      <c r="MRW383" s="172"/>
      <c r="MRX383" s="173"/>
      <c r="MRY383" s="179"/>
      <c r="MRZ383" s="171"/>
      <c r="MSA383" s="171"/>
      <c r="MSB383" s="172"/>
      <c r="MSC383" s="172"/>
      <c r="MSD383" s="172"/>
      <c r="MSE383" s="172"/>
      <c r="MSF383" s="173"/>
      <c r="MSG383" s="179"/>
      <c r="MSH383" s="171"/>
      <c r="MSI383" s="171"/>
      <c r="MSJ383" s="172"/>
      <c r="MSK383" s="172"/>
      <c r="MSL383" s="172"/>
      <c r="MSM383" s="172"/>
      <c r="MSN383" s="173"/>
      <c r="MSO383" s="179"/>
      <c r="MSP383" s="171"/>
      <c r="MSQ383" s="171"/>
      <c r="MSR383" s="172"/>
      <c r="MSS383" s="172"/>
      <c r="MST383" s="172"/>
      <c r="MSU383" s="172"/>
      <c r="MSV383" s="173"/>
      <c r="MSW383" s="179"/>
      <c r="MSX383" s="171"/>
      <c r="MSY383" s="171"/>
      <c r="MSZ383" s="172"/>
      <c r="MTA383" s="172"/>
      <c r="MTB383" s="172"/>
      <c r="MTC383" s="172"/>
      <c r="MTD383" s="173"/>
      <c r="MTE383" s="179"/>
      <c r="MTF383" s="171"/>
      <c r="MTG383" s="171"/>
      <c r="MTH383" s="172"/>
      <c r="MTI383" s="172"/>
      <c r="MTJ383" s="172"/>
      <c r="MTK383" s="172"/>
      <c r="MTL383" s="173"/>
      <c r="MTM383" s="179"/>
      <c r="MTN383" s="171"/>
      <c r="MTO383" s="171"/>
      <c r="MTP383" s="172"/>
      <c r="MTQ383" s="172"/>
      <c r="MTR383" s="172"/>
      <c r="MTS383" s="172"/>
      <c r="MTT383" s="173"/>
      <c r="MTU383" s="179"/>
      <c r="MTV383" s="171"/>
      <c r="MTW383" s="171"/>
      <c r="MTX383" s="172"/>
      <c r="MTY383" s="172"/>
      <c r="MTZ383" s="172"/>
      <c r="MUA383" s="172"/>
      <c r="MUB383" s="173"/>
      <c r="MUC383" s="179"/>
      <c r="MUD383" s="171"/>
      <c r="MUE383" s="171"/>
      <c r="MUF383" s="172"/>
      <c r="MUG383" s="172"/>
      <c r="MUH383" s="172"/>
      <c r="MUI383" s="172"/>
      <c r="MUJ383" s="173"/>
      <c r="MUK383" s="179"/>
      <c r="MUL383" s="171"/>
      <c r="MUM383" s="171"/>
      <c r="MUN383" s="172"/>
      <c r="MUO383" s="172"/>
      <c r="MUP383" s="172"/>
      <c r="MUQ383" s="172"/>
      <c r="MUR383" s="173"/>
      <c r="MUS383" s="179"/>
      <c r="MUT383" s="171"/>
      <c r="MUU383" s="171"/>
      <c r="MUV383" s="172"/>
      <c r="MUW383" s="172"/>
      <c r="MUX383" s="172"/>
      <c r="MUY383" s="172"/>
      <c r="MUZ383" s="173"/>
      <c r="MVA383" s="179"/>
      <c r="MVB383" s="171"/>
      <c r="MVC383" s="171"/>
      <c r="MVD383" s="172"/>
      <c r="MVE383" s="172"/>
      <c r="MVF383" s="172"/>
      <c r="MVG383" s="172"/>
      <c r="MVH383" s="173"/>
      <c r="MVI383" s="179"/>
      <c r="MVJ383" s="171"/>
      <c r="MVK383" s="171"/>
      <c r="MVL383" s="172"/>
      <c r="MVM383" s="172"/>
      <c r="MVN383" s="172"/>
      <c r="MVO383" s="172"/>
      <c r="MVP383" s="173"/>
      <c r="MVQ383" s="179"/>
      <c r="MVR383" s="171"/>
      <c r="MVS383" s="171"/>
      <c r="MVT383" s="172"/>
      <c r="MVU383" s="172"/>
      <c r="MVV383" s="172"/>
      <c r="MVW383" s="172"/>
      <c r="MVX383" s="173"/>
      <c r="MVY383" s="179"/>
      <c r="MVZ383" s="171"/>
      <c r="MWA383" s="171"/>
      <c r="MWB383" s="172"/>
      <c r="MWC383" s="172"/>
      <c r="MWD383" s="172"/>
      <c r="MWE383" s="172"/>
      <c r="MWF383" s="173"/>
      <c r="MWG383" s="179"/>
      <c r="MWH383" s="171"/>
      <c r="MWI383" s="171"/>
      <c r="MWJ383" s="172"/>
      <c r="MWK383" s="172"/>
      <c r="MWL383" s="172"/>
      <c r="MWM383" s="172"/>
      <c r="MWN383" s="173"/>
      <c r="MWO383" s="179"/>
      <c r="MWP383" s="171"/>
      <c r="MWQ383" s="171"/>
      <c r="MWR383" s="172"/>
      <c r="MWS383" s="172"/>
      <c r="MWT383" s="172"/>
      <c r="MWU383" s="172"/>
      <c r="MWV383" s="173"/>
      <c r="MWW383" s="179"/>
      <c r="MWX383" s="171"/>
      <c r="MWY383" s="171"/>
      <c r="MWZ383" s="172"/>
      <c r="MXA383" s="172"/>
      <c r="MXB383" s="172"/>
      <c r="MXC383" s="172"/>
      <c r="MXD383" s="173"/>
      <c r="MXE383" s="179"/>
      <c r="MXF383" s="171"/>
      <c r="MXG383" s="171"/>
      <c r="MXH383" s="172"/>
      <c r="MXI383" s="172"/>
      <c r="MXJ383" s="172"/>
      <c r="MXK383" s="172"/>
      <c r="MXL383" s="173"/>
      <c r="MXM383" s="179"/>
      <c r="MXN383" s="171"/>
      <c r="MXO383" s="171"/>
      <c r="MXP383" s="172"/>
      <c r="MXQ383" s="172"/>
      <c r="MXR383" s="172"/>
      <c r="MXS383" s="172"/>
      <c r="MXT383" s="173"/>
      <c r="MXU383" s="179"/>
      <c r="MXV383" s="171"/>
      <c r="MXW383" s="171"/>
      <c r="MXX383" s="172"/>
      <c r="MXY383" s="172"/>
      <c r="MXZ383" s="172"/>
      <c r="MYA383" s="172"/>
      <c r="MYB383" s="173"/>
      <c r="MYC383" s="179"/>
      <c r="MYD383" s="171"/>
      <c r="MYE383" s="171"/>
      <c r="MYF383" s="172"/>
      <c r="MYG383" s="172"/>
      <c r="MYH383" s="172"/>
      <c r="MYI383" s="172"/>
      <c r="MYJ383" s="173"/>
      <c r="MYK383" s="179"/>
      <c r="MYL383" s="171"/>
      <c r="MYM383" s="171"/>
      <c r="MYN383" s="172"/>
      <c r="MYO383" s="172"/>
      <c r="MYP383" s="172"/>
      <c r="MYQ383" s="172"/>
      <c r="MYR383" s="173"/>
      <c r="MYS383" s="179"/>
      <c r="MYT383" s="171"/>
      <c r="MYU383" s="171"/>
      <c r="MYV383" s="172"/>
      <c r="MYW383" s="172"/>
      <c r="MYX383" s="172"/>
      <c r="MYY383" s="172"/>
      <c r="MYZ383" s="173"/>
      <c r="MZA383" s="179"/>
      <c r="MZB383" s="171"/>
      <c r="MZC383" s="171"/>
      <c r="MZD383" s="172"/>
      <c r="MZE383" s="172"/>
      <c r="MZF383" s="172"/>
      <c r="MZG383" s="172"/>
      <c r="MZH383" s="173"/>
      <c r="MZI383" s="179"/>
      <c r="MZJ383" s="171"/>
      <c r="MZK383" s="171"/>
      <c r="MZL383" s="172"/>
      <c r="MZM383" s="172"/>
      <c r="MZN383" s="172"/>
      <c r="MZO383" s="172"/>
      <c r="MZP383" s="173"/>
      <c r="MZQ383" s="179"/>
      <c r="MZR383" s="171"/>
      <c r="MZS383" s="171"/>
      <c r="MZT383" s="172"/>
      <c r="MZU383" s="172"/>
      <c r="MZV383" s="172"/>
      <c r="MZW383" s="172"/>
      <c r="MZX383" s="173"/>
      <c r="MZY383" s="179"/>
      <c r="MZZ383" s="171"/>
      <c r="NAA383" s="171"/>
      <c r="NAB383" s="172"/>
      <c r="NAC383" s="172"/>
      <c r="NAD383" s="172"/>
      <c r="NAE383" s="172"/>
      <c r="NAF383" s="173"/>
      <c r="NAG383" s="179"/>
      <c r="NAH383" s="171"/>
      <c r="NAI383" s="171"/>
      <c r="NAJ383" s="172"/>
      <c r="NAK383" s="172"/>
      <c r="NAL383" s="172"/>
      <c r="NAM383" s="172"/>
      <c r="NAN383" s="173"/>
      <c r="NAO383" s="179"/>
      <c r="NAP383" s="171"/>
      <c r="NAQ383" s="171"/>
      <c r="NAR383" s="172"/>
      <c r="NAS383" s="172"/>
      <c r="NAT383" s="172"/>
      <c r="NAU383" s="172"/>
      <c r="NAV383" s="173"/>
      <c r="NAW383" s="179"/>
      <c r="NAX383" s="171"/>
      <c r="NAY383" s="171"/>
      <c r="NAZ383" s="172"/>
      <c r="NBA383" s="172"/>
      <c r="NBB383" s="172"/>
      <c r="NBC383" s="172"/>
      <c r="NBD383" s="173"/>
      <c r="NBE383" s="179"/>
      <c r="NBF383" s="171"/>
      <c r="NBG383" s="171"/>
      <c r="NBH383" s="172"/>
      <c r="NBI383" s="172"/>
      <c r="NBJ383" s="172"/>
      <c r="NBK383" s="172"/>
      <c r="NBL383" s="173"/>
      <c r="NBM383" s="179"/>
      <c r="NBN383" s="171"/>
      <c r="NBO383" s="171"/>
      <c r="NBP383" s="172"/>
      <c r="NBQ383" s="172"/>
      <c r="NBR383" s="172"/>
      <c r="NBS383" s="172"/>
      <c r="NBT383" s="173"/>
      <c r="NBU383" s="179"/>
      <c r="NBV383" s="171"/>
      <c r="NBW383" s="171"/>
      <c r="NBX383" s="172"/>
      <c r="NBY383" s="172"/>
      <c r="NBZ383" s="172"/>
      <c r="NCA383" s="172"/>
      <c r="NCB383" s="173"/>
      <c r="NCC383" s="179"/>
      <c r="NCD383" s="171"/>
      <c r="NCE383" s="171"/>
      <c r="NCF383" s="172"/>
      <c r="NCG383" s="172"/>
      <c r="NCH383" s="172"/>
      <c r="NCI383" s="172"/>
      <c r="NCJ383" s="173"/>
      <c r="NCK383" s="179"/>
      <c r="NCL383" s="171"/>
      <c r="NCM383" s="171"/>
      <c r="NCN383" s="172"/>
      <c r="NCO383" s="172"/>
      <c r="NCP383" s="172"/>
      <c r="NCQ383" s="172"/>
      <c r="NCR383" s="173"/>
      <c r="NCS383" s="179"/>
      <c r="NCT383" s="171"/>
      <c r="NCU383" s="171"/>
      <c r="NCV383" s="172"/>
      <c r="NCW383" s="172"/>
      <c r="NCX383" s="172"/>
      <c r="NCY383" s="172"/>
      <c r="NCZ383" s="173"/>
      <c r="NDA383" s="179"/>
      <c r="NDB383" s="171"/>
      <c r="NDC383" s="171"/>
      <c r="NDD383" s="172"/>
      <c r="NDE383" s="172"/>
      <c r="NDF383" s="172"/>
      <c r="NDG383" s="172"/>
      <c r="NDH383" s="173"/>
      <c r="NDI383" s="179"/>
      <c r="NDJ383" s="171"/>
      <c r="NDK383" s="171"/>
      <c r="NDL383" s="172"/>
      <c r="NDM383" s="172"/>
      <c r="NDN383" s="172"/>
      <c r="NDO383" s="172"/>
      <c r="NDP383" s="173"/>
      <c r="NDQ383" s="179"/>
      <c r="NDR383" s="171"/>
      <c r="NDS383" s="171"/>
      <c r="NDT383" s="172"/>
      <c r="NDU383" s="172"/>
      <c r="NDV383" s="172"/>
      <c r="NDW383" s="172"/>
      <c r="NDX383" s="173"/>
      <c r="NDY383" s="179"/>
      <c r="NDZ383" s="171"/>
      <c r="NEA383" s="171"/>
      <c r="NEB383" s="172"/>
      <c r="NEC383" s="172"/>
      <c r="NED383" s="172"/>
      <c r="NEE383" s="172"/>
      <c r="NEF383" s="173"/>
      <c r="NEG383" s="179"/>
      <c r="NEH383" s="171"/>
      <c r="NEI383" s="171"/>
      <c r="NEJ383" s="172"/>
      <c r="NEK383" s="172"/>
      <c r="NEL383" s="172"/>
      <c r="NEM383" s="172"/>
      <c r="NEN383" s="173"/>
      <c r="NEO383" s="179"/>
      <c r="NEP383" s="171"/>
      <c r="NEQ383" s="171"/>
      <c r="NER383" s="172"/>
      <c r="NES383" s="172"/>
      <c r="NET383" s="172"/>
      <c r="NEU383" s="172"/>
      <c r="NEV383" s="173"/>
      <c r="NEW383" s="179"/>
      <c r="NEX383" s="171"/>
      <c r="NEY383" s="171"/>
      <c r="NEZ383" s="172"/>
      <c r="NFA383" s="172"/>
      <c r="NFB383" s="172"/>
      <c r="NFC383" s="172"/>
      <c r="NFD383" s="173"/>
      <c r="NFE383" s="179"/>
      <c r="NFF383" s="171"/>
      <c r="NFG383" s="171"/>
      <c r="NFH383" s="172"/>
      <c r="NFI383" s="172"/>
      <c r="NFJ383" s="172"/>
      <c r="NFK383" s="172"/>
      <c r="NFL383" s="173"/>
      <c r="NFM383" s="179"/>
      <c r="NFN383" s="171"/>
      <c r="NFO383" s="171"/>
      <c r="NFP383" s="172"/>
      <c r="NFQ383" s="172"/>
      <c r="NFR383" s="172"/>
      <c r="NFS383" s="172"/>
      <c r="NFT383" s="173"/>
      <c r="NFU383" s="179"/>
      <c r="NFV383" s="171"/>
      <c r="NFW383" s="171"/>
      <c r="NFX383" s="172"/>
      <c r="NFY383" s="172"/>
      <c r="NFZ383" s="172"/>
      <c r="NGA383" s="172"/>
      <c r="NGB383" s="173"/>
      <c r="NGC383" s="179"/>
      <c r="NGD383" s="171"/>
      <c r="NGE383" s="171"/>
      <c r="NGF383" s="172"/>
      <c r="NGG383" s="172"/>
      <c r="NGH383" s="172"/>
      <c r="NGI383" s="172"/>
      <c r="NGJ383" s="173"/>
      <c r="NGK383" s="179"/>
      <c r="NGL383" s="171"/>
      <c r="NGM383" s="171"/>
      <c r="NGN383" s="172"/>
      <c r="NGO383" s="172"/>
      <c r="NGP383" s="172"/>
      <c r="NGQ383" s="172"/>
      <c r="NGR383" s="173"/>
      <c r="NGS383" s="179"/>
      <c r="NGT383" s="171"/>
      <c r="NGU383" s="171"/>
      <c r="NGV383" s="172"/>
      <c r="NGW383" s="172"/>
      <c r="NGX383" s="172"/>
      <c r="NGY383" s="172"/>
      <c r="NGZ383" s="173"/>
      <c r="NHA383" s="179"/>
      <c r="NHB383" s="171"/>
      <c r="NHC383" s="171"/>
      <c r="NHD383" s="172"/>
      <c r="NHE383" s="172"/>
      <c r="NHF383" s="172"/>
      <c r="NHG383" s="172"/>
      <c r="NHH383" s="173"/>
      <c r="NHI383" s="179"/>
      <c r="NHJ383" s="171"/>
      <c r="NHK383" s="171"/>
      <c r="NHL383" s="172"/>
      <c r="NHM383" s="172"/>
      <c r="NHN383" s="172"/>
      <c r="NHO383" s="172"/>
      <c r="NHP383" s="173"/>
      <c r="NHQ383" s="179"/>
      <c r="NHR383" s="171"/>
      <c r="NHS383" s="171"/>
      <c r="NHT383" s="172"/>
      <c r="NHU383" s="172"/>
      <c r="NHV383" s="172"/>
      <c r="NHW383" s="172"/>
      <c r="NHX383" s="173"/>
      <c r="NHY383" s="179"/>
      <c r="NHZ383" s="171"/>
      <c r="NIA383" s="171"/>
      <c r="NIB383" s="172"/>
      <c r="NIC383" s="172"/>
      <c r="NID383" s="172"/>
      <c r="NIE383" s="172"/>
      <c r="NIF383" s="173"/>
      <c r="NIG383" s="179"/>
      <c r="NIH383" s="171"/>
      <c r="NII383" s="171"/>
      <c r="NIJ383" s="172"/>
      <c r="NIK383" s="172"/>
      <c r="NIL383" s="172"/>
      <c r="NIM383" s="172"/>
      <c r="NIN383" s="173"/>
      <c r="NIO383" s="179"/>
      <c r="NIP383" s="171"/>
      <c r="NIQ383" s="171"/>
      <c r="NIR383" s="172"/>
      <c r="NIS383" s="172"/>
      <c r="NIT383" s="172"/>
      <c r="NIU383" s="172"/>
      <c r="NIV383" s="173"/>
      <c r="NIW383" s="179"/>
      <c r="NIX383" s="171"/>
      <c r="NIY383" s="171"/>
      <c r="NIZ383" s="172"/>
      <c r="NJA383" s="172"/>
      <c r="NJB383" s="172"/>
      <c r="NJC383" s="172"/>
      <c r="NJD383" s="173"/>
      <c r="NJE383" s="179"/>
      <c r="NJF383" s="171"/>
      <c r="NJG383" s="171"/>
      <c r="NJH383" s="172"/>
      <c r="NJI383" s="172"/>
      <c r="NJJ383" s="172"/>
      <c r="NJK383" s="172"/>
      <c r="NJL383" s="173"/>
      <c r="NJM383" s="179"/>
      <c r="NJN383" s="171"/>
      <c r="NJO383" s="171"/>
      <c r="NJP383" s="172"/>
      <c r="NJQ383" s="172"/>
      <c r="NJR383" s="172"/>
      <c r="NJS383" s="172"/>
      <c r="NJT383" s="173"/>
      <c r="NJU383" s="179"/>
      <c r="NJV383" s="171"/>
      <c r="NJW383" s="171"/>
      <c r="NJX383" s="172"/>
      <c r="NJY383" s="172"/>
      <c r="NJZ383" s="172"/>
      <c r="NKA383" s="172"/>
      <c r="NKB383" s="173"/>
      <c r="NKC383" s="179"/>
      <c r="NKD383" s="171"/>
      <c r="NKE383" s="171"/>
      <c r="NKF383" s="172"/>
      <c r="NKG383" s="172"/>
      <c r="NKH383" s="172"/>
      <c r="NKI383" s="172"/>
      <c r="NKJ383" s="173"/>
      <c r="NKK383" s="179"/>
      <c r="NKL383" s="171"/>
      <c r="NKM383" s="171"/>
      <c r="NKN383" s="172"/>
      <c r="NKO383" s="172"/>
      <c r="NKP383" s="172"/>
      <c r="NKQ383" s="172"/>
      <c r="NKR383" s="173"/>
      <c r="NKS383" s="179"/>
      <c r="NKT383" s="171"/>
      <c r="NKU383" s="171"/>
      <c r="NKV383" s="172"/>
      <c r="NKW383" s="172"/>
      <c r="NKX383" s="172"/>
      <c r="NKY383" s="172"/>
      <c r="NKZ383" s="173"/>
      <c r="NLA383" s="179"/>
      <c r="NLB383" s="171"/>
      <c r="NLC383" s="171"/>
      <c r="NLD383" s="172"/>
      <c r="NLE383" s="172"/>
      <c r="NLF383" s="172"/>
      <c r="NLG383" s="172"/>
      <c r="NLH383" s="173"/>
      <c r="NLI383" s="179"/>
      <c r="NLJ383" s="171"/>
      <c r="NLK383" s="171"/>
      <c r="NLL383" s="172"/>
      <c r="NLM383" s="172"/>
      <c r="NLN383" s="172"/>
      <c r="NLO383" s="172"/>
      <c r="NLP383" s="173"/>
      <c r="NLQ383" s="179"/>
      <c r="NLR383" s="171"/>
      <c r="NLS383" s="171"/>
      <c r="NLT383" s="172"/>
      <c r="NLU383" s="172"/>
      <c r="NLV383" s="172"/>
      <c r="NLW383" s="172"/>
      <c r="NLX383" s="173"/>
      <c r="NLY383" s="179"/>
      <c r="NLZ383" s="171"/>
      <c r="NMA383" s="171"/>
      <c r="NMB383" s="172"/>
      <c r="NMC383" s="172"/>
      <c r="NMD383" s="172"/>
      <c r="NME383" s="172"/>
      <c r="NMF383" s="173"/>
      <c r="NMG383" s="179"/>
      <c r="NMH383" s="171"/>
      <c r="NMI383" s="171"/>
      <c r="NMJ383" s="172"/>
      <c r="NMK383" s="172"/>
      <c r="NML383" s="172"/>
      <c r="NMM383" s="172"/>
      <c r="NMN383" s="173"/>
      <c r="NMO383" s="179"/>
      <c r="NMP383" s="171"/>
      <c r="NMQ383" s="171"/>
      <c r="NMR383" s="172"/>
      <c r="NMS383" s="172"/>
      <c r="NMT383" s="172"/>
      <c r="NMU383" s="172"/>
      <c r="NMV383" s="173"/>
      <c r="NMW383" s="179"/>
      <c r="NMX383" s="171"/>
      <c r="NMY383" s="171"/>
      <c r="NMZ383" s="172"/>
      <c r="NNA383" s="172"/>
      <c r="NNB383" s="172"/>
      <c r="NNC383" s="172"/>
      <c r="NND383" s="173"/>
      <c r="NNE383" s="179"/>
      <c r="NNF383" s="171"/>
      <c r="NNG383" s="171"/>
      <c r="NNH383" s="172"/>
      <c r="NNI383" s="172"/>
      <c r="NNJ383" s="172"/>
      <c r="NNK383" s="172"/>
      <c r="NNL383" s="173"/>
      <c r="NNM383" s="179"/>
      <c r="NNN383" s="171"/>
      <c r="NNO383" s="171"/>
      <c r="NNP383" s="172"/>
      <c r="NNQ383" s="172"/>
      <c r="NNR383" s="172"/>
      <c r="NNS383" s="172"/>
      <c r="NNT383" s="173"/>
      <c r="NNU383" s="179"/>
      <c r="NNV383" s="171"/>
      <c r="NNW383" s="171"/>
      <c r="NNX383" s="172"/>
      <c r="NNY383" s="172"/>
      <c r="NNZ383" s="172"/>
      <c r="NOA383" s="172"/>
      <c r="NOB383" s="173"/>
      <c r="NOC383" s="179"/>
      <c r="NOD383" s="171"/>
      <c r="NOE383" s="171"/>
      <c r="NOF383" s="172"/>
      <c r="NOG383" s="172"/>
      <c r="NOH383" s="172"/>
      <c r="NOI383" s="172"/>
      <c r="NOJ383" s="173"/>
      <c r="NOK383" s="179"/>
      <c r="NOL383" s="171"/>
      <c r="NOM383" s="171"/>
      <c r="NON383" s="172"/>
      <c r="NOO383" s="172"/>
      <c r="NOP383" s="172"/>
      <c r="NOQ383" s="172"/>
      <c r="NOR383" s="173"/>
      <c r="NOS383" s="179"/>
      <c r="NOT383" s="171"/>
      <c r="NOU383" s="171"/>
      <c r="NOV383" s="172"/>
      <c r="NOW383" s="172"/>
      <c r="NOX383" s="172"/>
      <c r="NOY383" s="172"/>
      <c r="NOZ383" s="173"/>
      <c r="NPA383" s="179"/>
      <c r="NPB383" s="171"/>
      <c r="NPC383" s="171"/>
      <c r="NPD383" s="172"/>
      <c r="NPE383" s="172"/>
      <c r="NPF383" s="172"/>
      <c r="NPG383" s="172"/>
      <c r="NPH383" s="173"/>
      <c r="NPI383" s="179"/>
      <c r="NPJ383" s="171"/>
      <c r="NPK383" s="171"/>
      <c r="NPL383" s="172"/>
      <c r="NPM383" s="172"/>
      <c r="NPN383" s="172"/>
      <c r="NPO383" s="172"/>
      <c r="NPP383" s="173"/>
      <c r="NPQ383" s="179"/>
      <c r="NPR383" s="171"/>
      <c r="NPS383" s="171"/>
      <c r="NPT383" s="172"/>
      <c r="NPU383" s="172"/>
      <c r="NPV383" s="172"/>
      <c r="NPW383" s="172"/>
      <c r="NPX383" s="173"/>
      <c r="NPY383" s="179"/>
      <c r="NPZ383" s="171"/>
      <c r="NQA383" s="171"/>
      <c r="NQB383" s="172"/>
      <c r="NQC383" s="172"/>
      <c r="NQD383" s="172"/>
      <c r="NQE383" s="172"/>
      <c r="NQF383" s="173"/>
      <c r="NQG383" s="179"/>
      <c r="NQH383" s="171"/>
      <c r="NQI383" s="171"/>
      <c r="NQJ383" s="172"/>
      <c r="NQK383" s="172"/>
      <c r="NQL383" s="172"/>
      <c r="NQM383" s="172"/>
      <c r="NQN383" s="173"/>
      <c r="NQO383" s="179"/>
      <c r="NQP383" s="171"/>
      <c r="NQQ383" s="171"/>
      <c r="NQR383" s="172"/>
      <c r="NQS383" s="172"/>
      <c r="NQT383" s="172"/>
      <c r="NQU383" s="172"/>
      <c r="NQV383" s="173"/>
      <c r="NQW383" s="179"/>
      <c r="NQX383" s="171"/>
      <c r="NQY383" s="171"/>
      <c r="NQZ383" s="172"/>
      <c r="NRA383" s="172"/>
      <c r="NRB383" s="172"/>
      <c r="NRC383" s="172"/>
      <c r="NRD383" s="173"/>
      <c r="NRE383" s="179"/>
      <c r="NRF383" s="171"/>
      <c r="NRG383" s="171"/>
      <c r="NRH383" s="172"/>
      <c r="NRI383" s="172"/>
      <c r="NRJ383" s="172"/>
      <c r="NRK383" s="172"/>
      <c r="NRL383" s="173"/>
      <c r="NRM383" s="179"/>
      <c r="NRN383" s="171"/>
      <c r="NRO383" s="171"/>
      <c r="NRP383" s="172"/>
      <c r="NRQ383" s="172"/>
      <c r="NRR383" s="172"/>
      <c r="NRS383" s="172"/>
      <c r="NRT383" s="173"/>
      <c r="NRU383" s="179"/>
      <c r="NRV383" s="171"/>
      <c r="NRW383" s="171"/>
      <c r="NRX383" s="172"/>
      <c r="NRY383" s="172"/>
      <c r="NRZ383" s="172"/>
      <c r="NSA383" s="172"/>
      <c r="NSB383" s="173"/>
      <c r="NSC383" s="179"/>
      <c r="NSD383" s="171"/>
      <c r="NSE383" s="171"/>
      <c r="NSF383" s="172"/>
      <c r="NSG383" s="172"/>
      <c r="NSH383" s="172"/>
      <c r="NSI383" s="172"/>
      <c r="NSJ383" s="173"/>
      <c r="NSK383" s="179"/>
      <c r="NSL383" s="171"/>
      <c r="NSM383" s="171"/>
      <c r="NSN383" s="172"/>
      <c r="NSO383" s="172"/>
      <c r="NSP383" s="172"/>
      <c r="NSQ383" s="172"/>
      <c r="NSR383" s="173"/>
      <c r="NSS383" s="179"/>
      <c r="NST383" s="171"/>
      <c r="NSU383" s="171"/>
      <c r="NSV383" s="172"/>
      <c r="NSW383" s="172"/>
      <c r="NSX383" s="172"/>
      <c r="NSY383" s="172"/>
      <c r="NSZ383" s="173"/>
      <c r="NTA383" s="179"/>
      <c r="NTB383" s="171"/>
      <c r="NTC383" s="171"/>
      <c r="NTD383" s="172"/>
      <c r="NTE383" s="172"/>
      <c r="NTF383" s="172"/>
      <c r="NTG383" s="172"/>
      <c r="NTH383" s="173"/>
      <c r="NTI383" s="179"/>
      <c r="NTJ383" s="171"/>
      <c r="NTK383" s="171"/>
      <c r="NTL383" s="172"/>
      <c r="NTM383" s="172"/>
      <c r="NTN383" s="172"/>
      <c r="NTO383" s="172"/>
      <c r="NTP383" s="173"/>
      <c r="NTQ383" s="179"/>
      <c r="NTR383" s="171"/>
      <c r="NTS383" s="171"/>
      <c r="NTT383" s="172"/>
      <c r="NTU383" s="172"/>
      <c r="NTV383" s="172"/>
      <c r="NTW383" s="172"/>
      <c r="NTX383" s="173"/>
      <c r="NTY383" s="179"/>
      <c r="NTZ383" s="171"/>
      <c r="NUA383" s="171"/>
      <c r="NUB383" s="172"/>
      <c r="NUC383" s="172"/>
      <c r="NUD383" s="172"/>
      <c r="NUE383" s="172"/>
      <c r="NUF383" s="173"/>
      <c r="NUG383" s="179"/>
      <c r="NUH383" s="171"/>
      <c r="NUI383" s="171"/>
      <c r="NUJ383" s="172"/>
      <c r="NUK383" s="172"/>
      <c r="NUL383" s="172"/>
      <c r="NUM383" s="172"/>
      <c r="NUN383" s="173"/>
      <c r="NUO383" s="179"/>
      <c r="NUP383" s="171"/>
      <c r="NUQ383" s="171"/>
      <c r="NUR383" s="172"/>
      <c r="NUS383" s="172"/>
      <c r="NUT383" s="172"/>
      <c r="NUU383" s="172"/>
      <c r="NUV383" s="173"/>
      <c r="NUW383" s="179"/>
      <c r="NUX383" s="171"/>
      <c r="NUY383" s="171"/>
      <c r="NUZ383" s="172"/>
      <c r="NVA383" s="172"/>
      <c r="NVB383" s="172"/>
      <c r="NVC383" s="172"/>
      <c r="NVD383" s="173"/>
      <c r="NVE383" s="179"/>
      <c r="NVF383" s="171"/>
      <c r="NVG383" s="171"/>
      <c r="NVH383" s="172"/>
      <c r="NVI383" s="172"/>
      <c r="NVJ383" s="172"/>
      <c r="NVK383" s="172"/>
      <c r="NVL383" s="173"/>
      <c r="NVM383" s="179"/>
      <c r="NVN383" s="171"/>
      <c r="NVO383" s="171"/>
      <c r="NVP383" s="172"/>
      <c r="NVQ383" s="172"/>
      <c r="NVR383" s="172"/>
      <c r="NVS383" s="172"/>
      <c r="NVT383" s="173"/>
      <c r="NVU383" s="179"/>
      <c r="NVV383" s="171"/>
      <c r="NVW383" s="171"/>
      <c r="NVX383" s="172"/>
      <c r="NVY383" s="172"/>
      <c r="NVZ383" s="172"/>
      <c r="NWA383" s="172"/>
      <c r="NWB383" s="173"/>
      <c r="NWC383" s="179"/>
      <c r="NWD383" s="171"/>
      <c r="NWE383" s="171"/>
      <c r="NWF383" s="172"/>
      <c r="NWG383" s="172"/>
      <c r="NWH383" s="172"/>
      <c r="NWI383" s="172"/>
      <c r="NWJ383" s="173"/>
      <c r="NWK383" s="179"/>
      <c r="NWL383" s="171"/>
      <c r="NWM383" s="171"/>
      <c r="NWN383" s="172"/>
      <c r="NWO383" s="172"/>
      <c r="NWP383" s="172"/>
      <c r="NWQ383" s="172"/>
      <c r="NWR383" s="173"/>
      <c r="NWS383" s="179"/>
      <c r="NWT383" s="171"/>
      <c r="NWU383" s="171"/>
      <c r="NWV383" s="172"/>
      <c r="NWW383" s="172"/>
      <c r="NWX383" s="172"/>
      <c r="NWY383" s="172"/>
      <c r="NWZ383" s="173"/>
      <c r="NXA383" s="179"/>
      <c r="NXB383" s="171"/>
      <c r="NXC383" s="171"/>
      <c r="NXD383" s="172"/>
      <c r="NXE383" s="172"/>
      <c r="NXF383" s="172"/>
      <c r="NXG383" s="172"/>
      <c r="NXH383" s="173"/>
      <c r="NXI383" s="179"/>
      <c r="NXJ383" s="171"/>
      <c r="NXK383" s="171"/>
      <c r="NXL383" s="172"/>
      <c r="NXM383" s="172"/>
      <c r="NXN383" s="172"/>
      <c r="NXO383" s="172"/>
      <c r="NXP383" s="173"/>
      <c r="NXQ383" s="179"/>
      <c r="NXR383" s="171"/>
      <c r="NXS383" s="171"/>
      <c r="NXT383" s="172"/>
      <c r="NXU383" s="172"/>
      <c r="NXV383" s="172"/>
      <c r="NXW383" s="172"/>
      <c r="NXX383" s="173"/>
      <c r="NXY383" s="179"/>
      <c r="NXZ383" s="171"/>
      <c r="NYA383" s="171"/>
      <c r="NYB383" s="172"/>
      <c r="NYC383" s="172"/>
      <c r="NYD383" s="172"/>
      <c r="NYE383" s="172"/>
      <c r="NYF383" s="173"/>
      <c r="NYG383" s="179"/>
      <c r="NYH383" s="171"/>
      <c r="NYI383" s="171"/>
      <c r="NYJ383" s="172"/>
      <c r="NYK383" s="172"/>
      <c r="NYL383" s="172"/>
      <c r="NYM383" s="172"/>
      <c r="NYN383" s="173"/>
      <c r="NYO383" s="179"/>
      <c r="NYP383" s="171"/>
      <c r="NYQ383" s="171"/>
      <c r="NYR383" s="172"/>
      <c r="NYS383" s="172"/>
      <c r="NYT383" s="172"/>
      <c r="NYU383" s="172"/>
      <c r="NYV383" s="173"/>
      <c r="NYW383" s="179"/>
      <c r="NYX383" s="171"/>
      <c r="NYY383" s="171"/>
      <c r="NYZ383" s="172"/>
      <c r="NZA383" s="172"/>
      <c r="NZB383" s="172"/>
      <c r="NZC383" s="172"/>
      <c r="NZD383" s="173"/>
      <c r="NZE383" s="179"/>
      <c r="NZF383" s="171"/>
      <c r="NZG383" s="171"/>
      <c r="NZH383" s="172"/>
      <c r="NZI383" s="172"/>
      <c r="NZJ383" s="172"/>
      <c r="NZK383" s="172"/>
      <c r="NZL383" s="173"/>
      <c r="NZM383" s="179"/>
      <c r="NZN383" s="171"/>
      <c r="NZO383" s="171"/>
      <c r="NZP383" s="172"/>
      <c r="NZQ383" s="172"/>
      <c r="NZR383" s="172"/>
      <c r="NZS383" s="172"/>
      <c r="NZT383" s="173"/>
      <c r="NZU383" s="179"/>
      <c r="NZV383" s="171"/>
      <c r="NZW383" s="171"/>
      <c r="NZX383" s="172"/>
      <c r="NZY383" s="172"/>
      <c r="NZZ383" s="172"/>
      <c r="OAA383" s="172"/>
      <c r="OAB383" s="173"/>
      <c r="OAC383" s="179"/>
      <c r="OAD383" s="171"/>
      <c r="OAE383" s="171"/>
      <c r="OAF383" s="172"/>
      <c r="OAG383" s="172"/>
      <c r="OAH383" s="172"/>
      <c r="OAI383" s="172"/>
      <c r="OAJ383" s="173"/>
      <c r="OAK383" s="179"/>
      <c r="OAL383" s="171"/>
      <c r="OAM383" s="171"/>
      <c r="OAN383" s="172"/>
      <c r="OAO383" s="172"/>
      <c r="OAP383" s="172"/>
      <c r="OAQ383" s="172"/>
      <c r="OAR383" s="173"/>
      <c r="OAS383" s="179"/>
      <c r="OAT383" s="171"/>
      <c r="OAU383" s="171"/>
      <c r="OAV383" s="172"/>
      <c r="OAW383" s="172"/>
      <c r="OAX383" s="172"/>
      <c r="OAY383" s="172"/>
      <c r="OAZ383" s="173"/>
      <c r="OBA383" s="179"/>
      <c r="OBB383" s="171"/>
      <c r="OBC383" s="171"/>
      <c r="OBD383" s="172"/>
      <c r="OBE383" s="172"/>
      <c r="OBF383" s="172"/>
      <c r="OBG383" s="172"/>
      <c r="OBH383" s="173"/>
      <c r="OBI383" s="179"/>
      <c r="OBJ383" s="171"/>
      <c r="OBK383" s="171"/>
      <c r="OBL383" s="172"/>
      <c r="OBM383" s="172"/>
      <c r="OBN383" s="172"/>
      <c r="OBO383" s="172"/>
      <c r="OBP383" s="173"/>
      <c r="OBQ383" s="179"/>
      <c r="OBR383" s="171"/>
      <c r="OBS383" s="171"/>
      <c r="OBT383" s="172"/>
      <c r="OBU383" s="172"/>
      <c r="OBV383" s="172"/>
      <c r="OBW383" s="172"/>
      <c r="OBX383" s="173"/>
      <c r="OBY383" s="179"/>
      <c r="OBZ383" s="171"/>
      <c r="OCA383" s="171"/>
      <c r="OCB383" s="172"/>
      <c r="OCC383" s="172"/>
      <c r="OCD383" s="172"/>
      <c r="OCE383" s="172"/>
      <c r="OCF383" s="173"/>
      <c r="OCG383" s="179"/>
      <c r="OCH383" s="171"/>
      <c r="OCI383" s="171"/>
      <c r="OCJ383" s="172"/>
      <c r="OCK383" s="172"/>
      <c r="OCL383" s="172"/>
      <c r="OCM383" s="172"/>
      <c r="OCN383" s="173"/>
      <c r="OCO383" s="179"/>
      <c r="OCP383" s="171"/>
      <c r="OCQ383" s="171"/>
      <c r="OCR383" s="172"/>
      <c r="OCS383" s="172"/>
      <c r="OCT383" s="172"/>
      <c r="OCU383" s="172"/>
      <c r="OCV383" s="173"/>
      <c r="OCW383" s="179"/>
      <c r="OCX383" s="171"/>
      <c r="OCY383" s="171"/>
      <c r="OCZ383" s="172"/>
      <c r="ODA383" s="172"/>
      <c r="ODB383" s="172"/>
      <c r="ODC383" s="172"/>
      <c r="ODD383" s="173"/>
      <c r="ODE383" s="179"/>
      <c r="ODF383" s="171"/>
      <c r="ODG383" s="171"/>
      <c r="ODH383" s="172"/>
      <c r="ODI383" s="172"/>
      <c r="ODJ383" s="172"/>
      <c r="ODK383" s="172"/>
      <c r="ODL383" s="173"/>
      <c r="ODM383" s="179"/>
      <c r="ODN383" s="171"/>
      <c r="ODO383" s="171"/>
      <c r="ODP383" s="172"/>
      <c r="ODQ383" s="172"/>
      <c r="ODR383" s="172"/>
      <c r="ODS383" s="172"/>
      <c r="ODT383" s="173"/>
      <c r="ODU383" s="179"/>
      <c r="ODV383" s="171"/>
      <c r="ODW383" s="171"/>
      <c r="ODX383" s="172"/>
      <c r="ODY383" s="172"/>
      <c r="ODZ383" s="172"/>
      <c r="OEA383" s="172"/>
      <c r="OEB383" s="173"/>
      <c r="OEC383" s="179"/>
      <c r="OED383" s="171"/>
      <c r="OEE383" s="171"/>
      <c r="OEF383" s="172"/>
      <c r="OEG383" s="172"/>
      <c r="OEH383" s="172"/>
      <c r="OEI383" s="172"/>
      <c r="OEJ383" s="173"/>
      <c r="OEK383" s="179"/>
      <c r="OEL383" s="171"/>
      <c r="OEM383" s="171"/>
      <c r="OEN383" s="172"/>
      <c r="OEO383" s="172"/>
      <c r="OEP383" s="172"/>
      <c r="OEQ383" s="172"/>
      <c r="OER383" s="173"/>
      <c r="OES383" s="179"/>
      <c r="OET383" s="171"/>
      <c r="OEU383" s="171"/>
      <c r="OEV383" s="172"/>
      <c r="OEW383" s="172"/>
      <c r="OEX383" s="172"/>
      <c r="OEY383" s="172"/>
      <c r="OEZ383" s="173"/>
      <c r="OFA383" s="179"/>
      <c r="OFB383" s="171"/>
      <c r="OFC383" s="171"/>
      <c r="OFD383" s="172"/>
      <c r="OFE383" s="172"/>
      <c r="OFF383" s="172"/>
      <c r="OFG383" s="172"/>
      <c r="OFH383" s="173"/>
      <c r="OFI383" s="179"/>
      <c r="OFJ383" s="171"/>
      <c r="OFK383" s="171"/>
      <c r="OFL383" s="172"/>
      <c r="OFM383" s="172"/>
      <c r="OFN383" s="172"/>
      <c r="OFO383" s="172"/>
      <c r="OFP383" s="173"/>
      <c r="OFQ383" s="179"/>
      <c r="OFR383" s="171"/>
      <c r="OFS383" s="171"/>
      <c r="OFT383" s="172"/>
      <c r="OFU383" s="172"/>
      <c r="OFV383" s="172"/>
      <c r="OFW383" s="172"/>
      <c r="OFX383" s="173"/>
      <c r="OFY383" s="179"/>
      <c r="OFZ383" s="171"/>
      <c r="OGA383" s="171"/>
      <c r="OGB383" s="172"/>
      <c r="OGC383" s="172"/>
      <c r="OGD383" s="172"/>
      <c r="OGE383" s="172"/>
      <c r="OGF383" s="173"/>
      <c r="OGG383" s="179"/>
      <c r="OGH383" s="171"/>
      <c r="OGI383" s="171"/>
      <c r="OGJ383" s="172"/>
      <c r="OGK383" s="172"/>
      <c r="OGL383" s="172"/>
      <c r="OGM383" s="172"/>
      <c r="OGN383" s="173"/>
      <c r="OGO383" s="179"/>
      <c r="OGP383" s="171"/>
      <c r="OGQ383" s="171"/>
      <c r="OGR383" s="172"/>
      <c r="OGS383" s="172"/>
      <c r="OGT383" s="172"/>
      <c r="OGU383" s="172"/>
      <c r="OGV383" s="173"/>
      <c r="OGW383" s="179"/>
      <c r="OGX383" s="171"/>
      <c r="OGY383" s="171"/>
      <c r="OGZ383" s="172"/>
      <c r="OHA383" s="172"/>
      <c r="OHB383" s="172"/>
      <c r="OHC383" s="172"/>
      <c r="OHD383" s="173"/>
      <c r="OHE383" s="179"/>
      <c r="OHF383" s="171"/>
      <c r="OHG383" s="171"/>
      <c r="OHH383" s="172"/>
      <c r="OHI383" s="172"/>
      <c r="OHJ383" s="172"/>
      <c r="OHK383" s="172"/>
      <c r="OHL383" s="173"/>
      <c r="OHM383" s="179"/>
      <c r="OHN383" s="171"/>
      <c r="OHO383" s="171"/>
      <c r="OHP383" s="172"/>
      <c r="OHQ383" s="172"/>
      <c r="OHR383" s="172"/>
      <c r="OHS383" s="172"/>
      <c r="OHT383" s="173"/>
      <c r="OHU383" s="179"/>
      <c r="OHV383" s="171"/>
      <c r="OHW383" s="171"/>
      <c r="OHX383" s="172"/>
      <c r="OHY383" s="172"/>
      <c r="OHZ383" s="172"/>
      <c r="OIA383" s="172"/>
      <c r="OIB383" s="173"/>
      <c r="OIC383" s="179"/>
      <c r="OID383" s="171"/>
      <c r="OIE383" s="171"/>
      <c r="OIF383" s="172"/>
      <c r="OIG383" s="172"/>
      <c r="OIH383" s="172"/>
      <c r="OII383" s="172"/>
      <c r="OIJ383" s="173"/>
      <c r="OIK383" s="179"/>
      <c r="OIL383" s="171"/>
      <c r="OIM383" s="171"/>
      <c r="OIN383" s="172"/>
      <c r="OIO383" s="172"/>
      <c r="OIP383" s="172"/>
      <c r="OIQ383" s="172"/>
      <c r="OIR383" s="173"/>
      <c r="OIS383" s="179"/>
      <c r="OIT383" s="171"/>
      <c r="OIU383" s="171"/>
      <c r="OIV383" s="172"/>
      <c r="OIW383" s="172"/>
      <c r="OIX383" s="172"/>
      <c r="OIY383" s="172"/>
      <c r="OIZ383" s="173"/>
      <c r="OJA383" s="179"/>
      <c r="OJB383" s="171"/>
      <c r="OJC383" s="171"/>
      <c r="OJD383" s="172"/>
      <c r="OJE383" s="172"/>
      <c r="OJF383" s="172"/>
      <c r="OJG383" s="172"/>
      <c r="OJH383" s="173"/>
      <c r="OJI383" s="179"/>
      <c r="OJJ383" s="171"/>
      <c r="OJK383" s="171"/>
      <c r="OJL383" s="172"/>
      <c r="OJM383" s="172"/>
      <c r="OJN383" s="172"/>
      <c r="OJO383" s="172"/>
      <c r="OJP383" s="173"/>
      <c r="OJQ383" s="179"/>
      <c r="OJR383" s="171"/>
      <c r="OJS383" s="171"/>
      <c r="OJT383" s="172"/>
      <c r="OJU383" s="172"/>
      <c r="OJV383" s="172"/>
      <c r="OJW383" s="172"/>
      <c r="OJX383" s="173"/>
      <c r="OJY383" s="179"/>
      <c r="OJZ383" s="171"/>
      <c r="OKA383" s="171"/>
      <c r="OKB383" s="172"/>
      <c r="OKC383" s="172"/>
      <c r="OKD383" s="172"/>
      <c r="OKE383" s="172"/>
      <c r="OKF383" s="173"/>
      <c r="OKG383" s="179"/>
      <c r="OKH383" s="171"/>
      <c r="OKI383" s="171"/>
      <c r="OKJ383" s="172"/>
      <c r="OKK383" s="172"/>
      <c r="OKL383" s="172"/>
      <c r="OKM383" s="172"/>
      <c r="OKN383" s="173"/>
      <c r="OKO383" s="179"/>
      <c r="OKP383" s="171"/>
      <c r="OKQ383" s="171"/>
      <c r="OKR383" s="172"/>
      <c r="OKS383" s="172"/>
      <c r="OKT383" s="172"/>
      <c r="OKU383" s="172"/>
      <c r="OKV383" s="173"/>
      <c r="OKW383" s="179"/>
      <c r="OKX383" s="171"/>
      <c r="OKY383" s="171"/>
      <c r="OKZ383" s="172"/>
      <c r="OLA383" s="172"/>
      <c r="OLB383" s="172"/>
      <c r="OLC383" s="172"/>
      <c r="OLD383" s="173"/>
      <c r="OLE383" s="179"/>
      <c r="OLF383" s="171"/>
      <c r="OLG383" s="171"/>
      <c r="OLH383" s="172"/>
      <c r="OLI383" s="172"/>
      <c r="OLJ383" s="172"/>
      <c r="OLK383" s="172"/>
      <c r="OLL383" s="173"/>
      <c r="OLM383" s="179"/>
      <c r="OLN383" s="171"/>
      <c r="OLO383" s="171"/>
      <c r="OLP383" s="172"/>
      <c r="OLQ383" s="172"/>
      <c r="OLR383" s="172"/>
      <c r="OLS383" s="172"/>
      <c r="OLT383" s="173"/>
      <c r="OLU383" s="179"/>
      <c r="OLV383" s="171"/>
      <c r="OLW383" s="171"/>
      <c r="OLX383" s="172"/>
      <c r="OLY383" s="172"/>
      <c r="OLZ383" s="172"/>
      <c r="OMA383" s="172"/>
      <c r="OMB383" s="173"/>
      <c r="OMC383" s="179"/>
      <c r="OMD383" s="171"/>
      <c r="OME383" s="171"/>
      <c r="OMF383" s="172"/>
      <c r="OMG383" s="172"/>
      <c r="OMH383" s="172"/>
      <c r="OMI383" s="172"/>
      <c r="OMJ383" s="173"/>
      <c r="OMK383" s="179"/>
      <c r="OML383" s="171"/>
      <c r="OMM383" s="171"/>
      <c r="OMN383" s="172"/>
      <c r="OMO383" s="172"/>
      <c r="OMP383" s="172"/>
      <c r="OMQ383" s="172"/>
      <c r="OMR383" s="173"/>
      <c r="OMS383" s="179"/>
      <c r="OMT383" s="171"/>
      <c r="OMU383" s="171"/>
      <c r="OMV383" s="172"/>
      <c r="OMW383" s="172"/>
      <c r="OMX383" s="172"/>
      <c r="OMY383" s="172"/>
      <c r="OMZ383" s="173"/>
      <c r="ONA383" s="179"/>
      <c r="ONB383" s="171"/>
      <c r="ONC383" s="171"/>
      <c r="OND383" s="172"/>
      <c r="ONE383" s="172"/>
      <c r="ONF383" s="172"/>
      <c r="ONG383" s="172"/>
      <c r="ONH383" s="173"/>
      <c r="ONI383" s="179"/>
      <c r="ONJ383" s="171"/>
      <c r="ONK383" s="171"/>
      <c r="ONL383" s="172"/>
      <c r="ONM383" s="172"/>
      <c r="ONN383" s="172"/>
      <c r="ONO383" s="172"/>
      <c r="ONP383" s="173"/>
      <c r="ONQ383" s="179"/>
      <c r="ONR383" s="171"/>
      <c r="ONS383" s="171"/>
      <c r="ONT383" s="172"/>
      <c r="ONU383" s="172"/>
      <c r="ONV383" s="172"/>
      <c r="ONW383" s="172"/>
      <c r="ONX383" s="173"/>
      <c r="ONY383" s="179"/>
      <c r="ONZ383" s="171"/>
      <c r="OOA383" s="171"/>
      <c r="OOB383" s="172"/>
      <c r="OOC383" s="172"/>
      <c r="OOD383" s="172"/>
      <c r="OOE383" s="172"/>
      <c r="OOF383" s="173"/>
      <c r="OOG383" s="179"/>
      <c r="OOH383" s="171"/>
      <c r="OOI383" s="171"/>
      <c r="OOJ383" s="172"/>
      <c r="OOK383" s="172"/>
      <c r="OOL383" s="172"/>
      <c r="OOM383" s="172"/>
      <c r="OON383" s="173"/>
      <c r="OOO383" s="179"/>
      <c r="OOP383" s="171"/>
      <c r="OOQ383" s="171"/>
      <c r="OOR383" s="172"/>
      <c r="OOS383" s="172"/>
      <c r="OOT383" s="172"/>
      <c r="OOU383" s="172"/>
      <c r="OOV383" s="173"/>
      <c r="OOW383" s="179"/>
      <c r="OOX383" s="171"/>
      <c r="OOY383" s="171"/>
      <c r="OOZ383" s="172"/>
      <c r="OPA383" s="172"/>
      <c r="OPB383" s="172"/>
      <c r="OPC383" s="172"/>
      <c r="OPD383" s="173"/>
      <c r="OPE383" s="179"/>
      <c r="OPF383" s="171"/>
      <c r="OPG383" s="171"/>
      <c r="OPH383" s="172"/>
      <c r="OPI383" s="172"/>
      <c r="OPJ383" s="172"/>
      <c r="OPK383" s="172"/>
      <c r="OPL383" s="173"/>
      <c r="OPM383" s="179"/>
      <c r="OPN383" s="171"/>
      <c r="OPO383" s="171"/>
      <c r="OPP383" s="172"/>
      <c r="OPQ383" s="172"/>
      <c r="OPR383" s="172"/>
      <c r="OPS383" s="172"/>
      <c r="OPT383" s="173"/>
      <c r="OPU383" s="179"/>
      <c r="OPV383" s="171"/>
      <c r="OPW383" s="171"/>
      <c r="OPX383" s="172"/>
      <c r="OPY383" s="172"/>
      <c r="OPZ383" s="172"/>
      <c r="OQA383" s="172"/>
      <c r="OQB383" s="173"/>
      <c r="OQC383" s="179"/>
      <c r="OQD383" s="171"/>
      <c r="OQE383" s="171"/>
      <c r="OQF383" s="172"/>
      <c r="OQG383" s="172"/>
      <c r="OQH383" s="172"/>
      <c r="OQI383" s="172"/>
      <c r="OQJ383" s="173"/>
      <c r="OQK383" s="179"/>
      <c r="OQL383" s="171"/>
      <c r="OQM383" s="171"/>
      <c r="OQN383" s="172"/>
      <c r="OQO383" s="172"/>
      <c r="OQP383" s="172"/>
      <c r="OQQ383" s="172"/>
      <c r="OQR383" s="173"/>
      <c r="OQS383" s="179"/>
      <c r="OQT383" s="171"/>
      <c r="OQU383" s="171"/>
      <c r="OQV383" s="172"/>
      <c r="OQW383" s="172"/>
      <c r="OQX383" s="172"/>
      <c r="OQY383" s="172"/>
      <c r="OQZ383" s="173"/>
      <c r="ORA383" s="179"/>
      <c r="ORB383" s="171"/>
      <c r="ORC383" s="171"/>
      <c r="ORD383" s="172"/>
      <c r="ORE383" s="172"/>
      <c r="ORF383" s="172"/>
      <c r="ORG383" s="172"/>
      <c r="ORH383" s="173"/>
      <c r="ORI383" s="179"/>
      <c r="ORJ383" s="171"/>
      <c r="ORK383" s="171"/>
      <c r="ORL383" s="172"/>
      <c r="ORM383" s="172"/>
      <c r="ORN383" s="172"/>
      <c r="ORO383" s="172"/>
      <c r="ORP383" s="173"/>
      <c r="ORQ383" s="179"/>
      <c r="ORR383" s="171"/>
      <c r="ORS383" s="171"/>
      <c r="ORT383" s="172"/>
      <c r="ORU383" s="172"/>
      <c r="ORV383" s="172"/>
      <c r="ORW383" s="172"/>
      <c r="ORX383" s="173"/>
      <c r="ORY383" s="179"/>
      <c r="ORZ383" s="171"/>
      <c r="OSA383" s="171"/>
      <c r="OSB383" s="172"/>
      <c r="OSC383" s="172"/>
      <c r="OSD383" s="172"/>
      <c r="OSE383" s="172"/>
      <c r="OSF383" s="173"/>
      <c r="OSG383" s="179"/>
      <c r="OSH383" s="171"/>
      <c r="OSI383" s="171"/>
      <c r="OSJ383" s="172"/>
      <c r="OSK383" s="172"/>
      <c r="OSL383" s="172"/>
      <c r="OSM383" s="172"/>
      <c r="OSN383" s="173"/>
      <c r="OSO383" s="179"/>
      <c r="OSP383" s="171"/>
      <c r="OSQ383" s="171"/>
      <c r="OSR383" s="172"/>
      <c r="OSS383" s="172"/>
      <c r="OST383" s="172"/>
      <c r="OSU383" s="172"/>
      <c r="OSV383" s="173"/>
      <c r="OSW383" s="179"/>
      <c r="OSX383" s="171"/>
      <c r="OSY383" s="171"/>
      <c r="OSZ383" s="172"/>
      <c r="OTA383" s="172"/>
      <c r="OTB383" s="172"/>
      <c r="OTC383" s="172"/>
      <c r="OTD383" s="173"/>
      <c r="OTE383" s="179"/>
      <c r="OTF383" s="171"/>
      <c r="OTG383" s="171"/>
      <c r="OTH383" s="172"/>
      <c r="OTI383" s="172"/>
      <c r="OTJ383" s="172"/>
      <c r="OTK383" s="172"/>
      <c r="OTL383" s="173"/>
      <c r="OTM383" s="179"/>
      <c r="OTN383" s="171"/>
      <c r="OTO383" s="171"/>
      <c r="OTP383" s="172"/>
      <c r="OTQ383" s="172"/>
      <c r="OTR383" s="172"/>
      <c r="OTS383" s="172"/>
      <c r="OTT383" s="173"/>
      <c r="OTU383" s="179"/>
      <c r="OTV383" s="171"/>
      <c r="OTW383" s="171"/>
      <c r="OTX383" s="172"/>
      <c r="OTY383" s="172"/>
      <c r="OTZ383" s="172"/>
      <c r="OUA383" s="172"/>
      <c r="OUB383" s="173"/>
      <c r="OUC383" s="179"/>
      <c r="OUD383" s="171"/>
      <c r="OUE383" s="171"/>
      <c r="OUF383" s="172"/>
      <c r="OUG383" s="172"/>
      <c r="OUH383" s="172"/>
      <c r="OUI383" s="172"/>
      <c r="OUJ383" s="173"/>
      <c r="OUK383" s="179"/>
      <c r="OUL383" s="171"/>
      <c r="OUM383" s="171"/>
      <c r="OUN383" s="172"/>
      <c r="OUO383" s="172"/>
      <c r="OUP383" s="172"/>
      <c r="OUQ383" s="172"/>
      <c r="OUR383" s="173"/>
      <c r="OUS383" s="179"/>
      <c r="OUT383" s="171"/>
      <c r="OUU383" s="171"/>
      <c r="OUV383" s="172"/>
      <c r="OUW383" s="172"/>
      <c r="OUX383" s="172"/>
      <c r="OUY383" s="172"/>
      <c r="OUZ383" s="173"/>
      <c r="OVA383" s="179"/>
      <c r="OVB383" s="171"/>
      <c r="OVC383" s="171"/>
      <c r="OVD383" s="172"/>
      <c r="OVE383" s="172"/>
      <c r="OVF383" s="172"/>
      <c r="OVG383" s="172"/>
      <c r="OVH383" s="173"/>
      <c r="OVI383" s="179"/>
      <c r="OVJ383" s="171"/>
      <c r="OVK383" s="171"/>
      <c r="OVL383" s="172"/>
      <c r="OVM383" s="172"/>
      <c r="OVN383" s="172"/>
      <c r="OVO383" s="172"/>
      <c r="OVP383" s="173"/>
      <c r="OVQ383" s="179"/>
      <c r="OVR383" s="171"/>
      <c r="OVS383" s="171"/>
      <c r="OVT383" s="172"/>
      <c r="OVU383" s="172"/>
      <c r="OVV383" s="172"/>
      <c r="OVW383" s="172"/>
      <c r="OVX383" s="173"/>
      <c r="OVY383" s="179"/>
      <c r="OVZ383" s="171"/>
      <c r="OWA383" s="171"/>
      <c r="OWB383" s="172"/>
      <c r="OWC383" s="172"/>
      <c r="OWD383" s="172"/>
      <c r="OWE383" s="172"/>
      <c r="OWF383" s="173"/>
      <c r="OWG383" s="179"/>
      <c r="OWH383" s="171"/>
      <c r="OWI383" s="171"/>
      <c r="OWJ383" s="172"/>
      <c r="OWK383" s="172"/>
      <c r="OWL383" s="172"/>
      <c r="OWM383" s="172"/>
      <c r="OWN383" s="173"/>
      <c r="OWO383" s="179"/>
      <c r="OWP383" s="171"/>
      <c r="OWQ383" s="171"/>
      <c r="OWR383" s="172"/>
      <c r="OWS383" s="172"/>
      <c r="OWT383" s="172"/>
      <c r="OWU383" s="172"/>
      <c r="OWV383" s="173"/>
      <c r="OWW383" s="179"/>
      <c r="OWX383" s="171"/>
      <c r="OWY383" s="171"/>
      <c r="OWZ383" s="172"/>
      <c r="OXA383" s="172"/>
      <c r="OXB383" s="172"/>
      <c r="OXC383" s="172"/>
      <c r="OXD383" s="173"/>
      <c r="OXE383" s="179"/>
      <c r="OXF383" s="171"/>
      <c r="OXG383" s="171"/>
      <c r="OXH383" s="172"/>
      <c r="OXI383" s="172"/>
      <c r="OXJ383" s="172"/>
      <c r="OXK383" s="172"/>
      <c r="OXL383" s="173"/>
      <c r="OXM383" s="179"/>
      <c r="OXN383" s="171"/>
      <c r="OXO383" s="171"/>
      <c r="OXP383" s="172"/>
      <c r="OXQ383" s="172"/>
      <c r="OXR383" s="172"/>
      <c r="OXS383" s="172"/>
      <c r="OXT383" s="173"/>
      <c r="OXU383" s="179"/>
      <c r="OXV383" s="171"/>
      <c r="OXW383" s="171"/>
      <c r="OXX383" s="172"/>
      <c r="OXY383" s="172"/>
      <c r="OXZ383" s="172"/>
      <c r="OYA383" s="172"/>
      <c r="OYB383" s="173"/>
      <c r="OYC383" s="179"/>
      <c r="OYD383" s="171"/>
      <c r="OYE383" s="171"/>
      <c r="OYF383" s="172"/>
      <c r="OYG383" s="172"/>
      <c r="OYH383" s="172"/>
      <c r="OYI383" s="172"/>
      <c r="OYJ383" s="173"/>
      <c r="OYK383" s="179"/>
      <c r="OYL383" s="171"/>
      <c r="OYM383" s="171"/>
      <c r="OYN383" s="172"/>
      <c r="OYO383" s="172"/>
      <c r="OYP383" s="172"/>
      <c r="OYQ383" s="172"/>
      <c r="OYR383" s="173"/>
      <c r="OYS383" s="179"/>
      <c r="OYT383" s="171"/>
      <c r="OYU383" s="171"/>
      <c r="OYV383" s="172"/>
      <c r="OYW383" s="172"/>
      <c r="OYX383" s="172"/>
      <c r="OYY383" s="172"/>
      <c r="OYZ383" s="173"/>
      <c r="OZA383" s="179"/>
      <c r="OZB383" s="171"/>
      <c r="OZC383" s="171"/>
      <c r="OZD383" s="172"/>
      <c r="OZE383" s="172"/>
      <c r="OZF383" s="172"/>
      <c r="OZG383" s="172"/>
      <c r="OZH383" s="173"/>
      <c r="OZI383" s="179"/>
      <c r="OZJ383" s="171"/>
      <c r="OZK383" s="171"/>
      <c r="OZL383" s="172"/>
      <c r="OZM383" s="172"/>
      <c r="OZN383" s="172"/>
      <c r="OZO383" s="172"/>
      <c r="OZP383" s="173"/>
      <c r="OZQ383" s="179"/>
      <c r="OZR383" s="171"/>
      <c r="OZS383" s="171"/>
      <c r="OZT383" s="172"/>
      <c r="OZU383" s="172"/>
      <c r="OZV383" s="172"/>
      <c r="OZW383" s="172"/>
      <c r="OZX383" s="173"/>
      <c r="OZY383" s="179"/>
      <c r="OZZ383" s="171"/>
      <c r="PAA383" s="171"/>
      <c r="PAB383" s="172"/>
      <c r="PAC383" s="172"/>
      <c r="PAD383" s="172"/>
      <c r="PAE383" s="172"/>
      <c r="PAF383" s="173"/>
      <c r="PAG383" s="179"/>
      <c r="PAH383" s="171"/>
      <c r="PAI383" s="171"/>
      <c r="PAJ383" s="172"/>
      <c r="PAK383" s="172"/>
      <c r="PAL383" s="172"/>
      <c r="PAM383" s="172"/>
      <c r="PAN383" s="173"/>
      <c r="PAO383" s="179"/>
      <c r="PAP383" s="171"/>
      <c r="PAQ383" s="171"/>
      <c r="PAR383" s="172"/>
      <c r="PAS383" s="172"/>
      <c r="PAT383" s="172"/>
      <c r="PAU383" s="172"/>
      <c r="PAV383" s="173"/>
      <c r="PAW383" s="179"/>
      <c r="PAX383" s="171"/>
      <c r="PAY383" s="171"/>
      <c r="PAZ383" s="172"/>
      <c r="PBA383" s="172"/>
      <c r="PBB383" s="172"/>
      <c r="PBC383" s="172"/>
      <c r="PBD383" s="173"/>
      <c r="PBE383" s="179"/>
      <c r="PBF383" s="171"/>
      <c r="PBG383" s="171"/>
      <c r="PBH383" s="172"/>
      <c r="PBI383" s="172"/>
      <c r="PBJ383" s="172"/>
      <c r="PBK383" s="172"/>
      <c r="PBL383" s="173"/>
      <c r="PBM383" s="179"/>
      <c r="PBN383" s="171"/>
      <c r="PBO383" s="171"/>
      <c r="PBP383" s="172"/>
      <c r="PBQ383" s="172"/>
      <c r="PBR383" s="172"/>
      <c r="PBS383" s="172"/>
      <c r="PBT383" s="173"/>
      <c r="PBU383" s="179"/>
      <c r="PBV383" s="171"/>
      <c r="PBW383" s="171"/>
      <c r="PBX383" s="172"/>
      <c r="PBY383" s="172"/>
      <c r="PBZ383" s="172"/>
      <c r="PCA383" s="172"/>
      <c r="PCB383" s="173"/>
      <c r="PCC383" s="179"/>
      <c r="PCD383" s="171"/>
      <c r="PCE383" s="171"/>
      <c r="PCF383" s="172"/>
      <c r="PCG383" s="172"/>
      <c r="PCH383" s="172"/>
      <c r="PCI383" s="172"/>
      <c r="PCJ383" s="173"/>
      <c r="PCK383" s="179"/>
      <c r="PCL383" s="171"/>
      <c r="PCM383" s="171"/>
      <c r="PCN383" s="172"/>
      <c r="PCO383" s="172"/>
      <c r="PCP383" s="172"/>
      <c r="PCQ383" s="172"/>
      <c r="PCR383" s="173"/>
      <c r="PCS383" s="179"/>
      <c r="PCT383" s="171"/>
      <c r="PCU383" s="171"/>
      <c r="PCV383" s="172"/>
      <c r="PCW383" s="172"/>
      <c r="PCX383" s="172"/>
      <c r="PCY383" s="172"/>
      <c r="PCZ383" s="173"/>
      <c r="PDA383" s="179"/>
      <c r="PDB383" s="171"/>
      <c r="PDC383" s="171"/>
      <c r="PDD383" s="172"/>
      <c r="PDE383" s="172"/>
      <c r="PDF383" s="172"/>
      <c r="PDG383" s="172"/>
      <c r="PDH383" s="173"/>
      <c r="PDI383" s="179"/>
      <c r="PDJ383" s="171"/>
      <c r="PDK383" s="171"/>
      <c r="PDL383" s="172"/>
      <c r="PDM383" s="172"/>
      <c r="PDN383" s="172"/>
      <c r="PDO383" s="172"/>
      <c r="PDP383" s="173"/>
      <c r="PDQ383" s="179"/>
      <c r="PDR383" s="171"/>
      <c r="PDS383" s="171"/>
      <c r="PDT383" s="172"/>
      <c r="PDU383" s="172"/>
      <c r="PDV383" s="172"/>
      <c r="PDW383" s="172"/>
      <c r="PDX383" s="173"/>
      <c r="PDY383" s="179"/>
      <c r="PDZ383" s="171"/>
      <c r="PEA383" s="171"/>
      <c r="PEB383" s="172"/>
      <c r="PEC383" s="172"/>
      <c r="PED383" s="172"/>
      <c r="PEE383" s="172"/>
      <c r="PEF383" s="173"/>
      <c r="PEG383" s="179"/>
      <c r="PEH383" s="171"/>
      <c r="PEI383" s="171"/>
      <c r="PEJ383" s="172"/>
      <c r="PEK383" s="172"/>
      <c r="PEL383" s="172"/>
      <c r="PEM383" s="172"/>
      <c r="PEN383" s="173"/>
      <c r="PEO383" s="179"/>
      <c r="PEP383" s="171"/>
      <c r="PEQ383" s="171"/>
      <c r="PER383" s="172"/>
      <c r="PES383" s="172"/>
      <c r="PET383" s="172"/>
      <c r="PEU383" s="172"/>
      <c r="PEV383" s="173"/>
      <c r="PEW383" s="179"/>
      <c r="PEX383" s="171"/>
      <c r="PEY383" s="171"/>
      <c r="PEZ383" s="172"/>
      <c r="PFA383" s="172"/>
      <c r="PFB383" s="172"/>
      <c r="PFC383" s="172"/>
      <c r="PFD383" s="173"/>
      <c r="PFE383" s="179"/>
      <c r="PFF383" s="171"/>
      <c r="PFG383" s="171"/>
      <c r="PFH383" s="172"/>
      <c r="PFI383" s="172"/>
      <c r="PFJ383" s="172"/>
      <c r="PFK383" s="172"/>
      <c r="PFL383" s="173"/>
      <c r="PFM383" s="179"/>
      <c r="PFN383" s="171"/>
      <c r="PFO383" s="171"/>
      <c r="PFP383" s="172"/>
      <c r="PFQ383" s="172"/>
      <c r="PFR383" s="172"/>
      <c r="PFS383" s="172"/>
      <c r="PFT383" s="173"/>
      <c r="PFU383" s="179"/>
      <c r="PFV383" s="171"/>
      <c r="PFW383" s="171"/>
      <c r="PFX383" s="172"/>
      <c r="PFY383" s="172"/>
      <c r="PFZ383" s="172"/>
      <c r="PGA383" s="172"/>
      <c r="PGB383" s="173"/>
      <c r="PGC383" s="179"/>
      <c r="PGD383" s="171"/>
      <c r="PGE383" s="171"/>
      <c r="PGF383" s="172"/>
      <c r="PGG383" s="172"/>
      <c r="PGH383" s="172"/>
      <c r="PGI383" s="172"/>
      <c r="PGJ383" s="173"/>
      <c r="PGK383" s="179"/>
      <c r="PGL383" s="171"/>
      <c r="PGM383" s="171"/>
      <c r="PGN383" s="172"/>
      <c r="PGO383" s="172"/>
      <c r="PGP383" s="172"/>
      <c r="PGQ383" s="172"/>
      <c r="PGR383" s="173"/>
      <c r="PGS383" s="179"/>
      <c r="PGT383" s="171"/>
      <c r="PGU383" s="171"/>
      <c r="PGV383" s="172"/>
      <c r="PGW383" s="172"/>
      <c r="PGX383" s="172"/>
      <c r="PGY383" s="172"/>
      <c r="PGZ383" s="173"/>
      <c r="PHA383" s="179"/>
      <c r="PHB383" s="171"/>
      <c r="PHC383" s="171"/>
      <c r="PHD383" s="172"/>
      <c r="PHE383" s="172"/>
      <c r="PHF383" s="172"/>
      <c r="PHG383" s="172"/>
      <c r="PHH383" s="173"/>
      <c r="PHI383" s="179"/>
      <c r="PHJ383" s="171"/>
      <c r="PHK383" s="171"/>
      <c r="PHL383" s="172"/>
      <c r="PHM383" s="172"/>
      <c r="PHN383" s="172"/>
      <c r="PHO383" s="172"/>
      <c r="PHP383" s="173"/>
      <c r="PHQ383" s="179"/>
      <c r="PHR383" s="171"/>
      <c r="PHS383" s="171"/>
      <c r="PHT383" s="172"/>
      <c r="PHU383" s="172"/>
      <c r="PHV383" s="172"/>
      <c r="PHW383" s="172"/>
      <c r="PHX383" s="173"/>
      <c r="PHY383" s="179"/>
      <c r="PHZ383" s="171"/>
      <c r="PIA383" s="171"/>
      <c r="PIB383" s="172"/>
      <c r="PIC383" s="172"/>
      <c r="PID383" s="172"/>
      <c r="PIE383" s="172"/>
      <c r="PIF383" s="173"/>
      <c r="PIG383" s="179"/>
      <c r="PIH383" s="171"/>
      <c r="PII383" s="171"/>
      <c r="PIJ383" s="172"/>
      <c r="PIK383" s="172"/>
      <c r="PIL383" s="172"/>
      <c r="PIM383" s="172"/>
      <c r="PIN383" s="173"/>
      <c r="PIO383" s="179"/>
      <c r="PIP383" s="171"/>
      <c r="PIQ383" s="171"/>
      <c r="PIR383" s="172"/>
      <c r="PIS383" s="172"/>
      <c r="PIT383" s="172"/>
      <c r="PIU383" s="172"/>
      <c r="PIV383" s="173"/>
      <c r="PIW383" s="179"/>
      <c r="PIX383" s="171"/>
      <c r="PIY383" s="171"/>
      <c r="PIZ383" s="172"/>
      <c r="PJA383" s="172"/>
      <c r="PJB383" s="172"/>
      <c r="PJC383" s="172"/>
      <c r="PJD383" s="173"/>
      <c r="PJE383" s="179"/>
      <c r="PJF383" s="171"/>
      <c r="PJG383" s="171"/>
      <c r="PJH383" s="172"/>
      <c r="PJI383" s="172"/>
      <c r="PJJ383" s="172"/>
      <c r="PJK383" s="172"/>
      <c r="PJL383" s="173"/>
      <c r="PJM383" s="179"/>
      <c r="PJN383" s="171"/>
      <c r="PJO383" s="171"/>
      <c r="PJP383" s="172"/>
      <c r="PJQ383" s="172"/>
      <c r="PJR383" s="172"/>
      <c r="PJS383" s="172"/>
      <c r="PJT383" s="173"/>
      <c r="PJU383" s="179"/>
      <c r="PJV383" s="171"/>
      <c r="PJW383" s="171"/>
      <c r="PJX383" s="172"/>
      <c r="PJY383" s="172"/>
      <c r="PJZ383" s="172"/>
      <c r="PKA383" s="172"/>
      <c r="PKB383" s="173"/>
      <c r="PKC383" s="179"/>
      <c r="PKD383" s="171"/>
      <c r="PKE383" s="171"/>
      <c r="PKF383" s="172"/>
      <c r="PKG383" s="172"/>
      <c r="PKH383" s="172"/>
      <c r="PKI383" s="172"/>
      <c r="PKJ383" s="173"/>
      <c r="PKK383" s="179"/>
      <c r="PKL383" s="171"/>
      <c r="PKM383" s="171"/>
      <c r="PKN383" s="172"/>
      <c r="PKO383" s="172"/>
      <c r="PKP383" s="172"/>
      <c r="PKQ383" s="172"/>
      <c r="PKR383" s="173"/>
      <c r="PKS383" s="179"/>
      <c r="PKT383" s="171"/>
      <c r="PKU383" s="171"/>
      <c r="PKV383" s="172"/>
      <c r="PKW383" s="172"/>
      <c r="PKX383" s="172"/>
      <c r="PKY383" s="172"/>
      <c r="PKZ383" s="173"/>
      <c r="PLA383" s="179"/>
      <c r="PLB383" s="171"/>
      <c r="PLC383" s="171"/>
      <c r="PLD383" s="172"/>
      <c r="PLE383" s="172"/>
      <c r="PLF383" s="172"/>
      <c r="PLG383" s="172"/>
      <c r="PLH383" s="173"/>
      <c r="PLI383" s="179"/>
      <c r="PLJ383" s="171"/>
      <c r="PLK383" s="171"/>
      <c r="PLL383" s="172"/>
      <c r="PLM383" s="172"/>
      <c r="PLN383" s="172"/>
      <c r="PLO383" s="172"/>
      <c r="PLP383" s="173"/>
      <c r="PLQ383" s="179"/>
      <c r="PLR383" s="171"/>
      <c r="PLS383" s="171"/>
      <c r="PLT383" s="172"/>
      <c r="PLU383" s="172"/>
      <c r="PLV383" s="172"/>
      <c r="PLW383" s="172"/>
      <c r="PLX383" s="173"/>
      <c r="PLY383" s="179"/>
      <c r="PLZ383" s="171"/>
      <c r="PMA383" s="171"/>
      <c r="PMB383" s="172"/>
      <c r="PMC383" s="172"/>
      <c r="PMD383" s="172"/>
      <c r="PME383" s="172"/>
      <c r="PMF383" s="173"/>
      <c r="PMG383" s="179"/>
      <c r="PMH383" s="171"/>
      <c r="PMI383" s="171"/>
      <c r="PMJ383" s="172"/>
      <c r="PMK383" s="172"/>
      <c r="PML383" s="172"/>
      <c r="PMM383" s="172"/>
      <c r="PMN383" s="173"/>
      <c r="PMO383" s="179"/>
      <c r="PMP383" s="171"/>
      <c r="PMQ383" s="171"/>
      <c r="PMR383" s="172"/>
      <c r="PMS383" s="172"/>
      <c r="PMT383" s="172"/>
      <c r="PMU383" s="172"/>
      <c r="PMV383" s="173"/>
      <c r="PMW383" s="179"/>
      <c r="PMX383" s="171"/>
      <c r="PMY383" s="171"/>
      <c r="PMZ383" s="172"/>
      <c r="PNA383" s="172"/>
      <c r="PNB383" s="172"/>
      <c r="PNC383" s="172"/>
      <c r="PND383" s="173"/>
      <c r="PNE383" s="179"/>
      <c r="PNF383" s="171"/>
      <c r="PNG383" s="171"/>
      <c r="PNH383" s="172"/>
      <c r="PNI383" s="172"/>
      <c r="PNJ383" s="172"/>
      <c r="PNK383" s="172"/>
      <c r="PNL383" s="173"/>
      <c r="PNM383" s="179"/>
      <c r="PNN383" s="171"/>
      <c r="PNO383" s="171"/>
      <c r="PNP383" s="172"/>
      <c r="PNQ383" s="172"/>
      <c r="PNR383" s="172"/>
      <c r="PNS383" s="172"/>
      <c r="PNT383" s="173"/>
      <c r="PNU383" s="179"/>
      <c r="PNV383" s="171"/>
      <c r="PNW383" s="171"/>
      <c r="PNX383" s="172"/>
      <c r="PNY383" s="172"/>
      <c r="PNZ383" s="172"/>
      <c r="POA383" s="172"/>
      <c r="POB383" s="173"/>
      <c r="POC383" s="179"/>
      <c r="POD383" s="171"/>
      <c r="POE383" s="171"/>
      <c r="POF383" s="172"/>
      <c r="POG383" s="172"/>
      <c r="POH383" s="172"/>
      <c r="POI383" s="172"/>
      <c r="POJ383" s="173"/>
      <c r="POK383" s="179"/>
      <c r="POL383" s="171"/>
      <c r="POM383" s="171"/>
      <c r="PON383" s="172"/>
      <c r="POO383" s="172"/>
      <c r="POP383" s="172"/>
      <c r="POQ383" s="172"/>
      <c r="POR383" s="173"/>
      <c r="POS383" s="179"/>
      <c r="POT383" s="171"/>
      <c r="POU383" s="171"/>
      <c r="POV383" s="172"/>
      <c r="POW383" s="172"/>
      <c r="POX383" s="172"/>
      <c r="POY383" s="172"/>
      <c r="POZ383" s="173"/>
      <c r="PPA383" s="179"/>
      <c r="PPB383" s="171"/>
      <c r="PPC383" s="171"/>
      <c r="PPD383" s="172"/>
      <c r="PPE383" s="172"/>
      <c r="PPF383" s="172"/>
      <c r="PPG383" s="172"/>
      <c r="PPH383" s="173"/>
      <c r="PPI383" s="179"/>
      <c r="PPJ383" s="171"/>
      <c r="PPK383" s="171"/>
      <c r="PPL383" s="172"/>
      <c r="PPM383" s="172"/>
      <c r="PPN383" s="172"/>
      <c r="PPO383" s="172"/>
      <c r="PPP383" s="173"/>
      <c r="PPQ383" s="179"/>
      <c r="PPR383" s="171"/>
      <c r="PPS383" s="171"/>
      <c r="PPT383" s="172"/>
      <c r="PPU383" s="172"/>
      <c r="PPV383" s="172"/>
      <c r="PPW383" s="172"/>
      <c r="PPX383" s="173"/>
      <c r="PPY383" s="179"/>
      <c r="PPZ383" s="171"/>
      <c r="PQA383" s="171"/>
      <c r="PQB383" s="172"/>
      <c r="PQC383" s="172"/>
      <c r="PQD383" s="172"/>
      <c r="PQE383" s="172"/>
      <c r="PQF383" s="173"/>
      <c r="PQG383" s="179"/>
      <c r="PQH383" s="171"/>
      <c r="PQI383" s="171"/>
      <c r="PQJ383" s="172"/>
      <c r="PQK383" s="172"/>
      <c r="PQL383" s="172"/>
      <c r="PQM383" s="172"/>
      <c r="PQN383" s="173"/>
      <c r="PQO383" s="179"/>
      <c r="PQP383" s="171"/>
      <c r="PQQ383" s="171"/>
      <c r="PQR383" s="172"/>
      <c r="PQS383" s="172"/>
      <c r="PQT383" s="172"/>
      <c r="PQU383" s="172"/>
      <c r="PQV383" s="173"/>
      <c r="PQW383" s="179"/>
      <c r="PQX383" s="171"/>
      <c r="PQY383" s="171"/>
      <c r="PQZ383" s="172"/>
      <c r="PRA383" s="172"/>
      <c r="PRB383" s="172"/>
      <c r="PRC383" s="172"/>
      <c r="PRD383" s="173"/>
      <c r="PRE383" s="179"/>
      <c r="PRF383" s="171"/>
      <c r="PRG383" s="171"/>
      <c r="PRH383" s="172"/>
      <c r="PRI383" s="172"/>
      <c r="PRJ383" s="172"/>
      <c r="PRK383" s="172"/>
      <c r="PRL383" s="173"/>
      <c r="PRM383" s="179"/>
      <c r="PRN383" s="171"/>
      <c r="PRO383" s="171"/>
      <c r="PRP383" s="172"/>
      <c r="PRQ383" s="172"/>
      <c r="PRR383" s="172"/>
      <c r="PRS383" s="172"/>
      <c r="PRT383" s="173"/>
      <c r="PRU383" s="179"/>
      <c r="PRV383" s="171"/>
      <c r="PRW383" s="171"/>
      <c r="PRX383" s="172"/>
      <c r="PRY383" s="172"/>
      <c r="PRZ383" s="172"/>
      <c r="PSA383" s="172"/>
      <c r="PSB383" s="173"/>
      <c r="PSC383" s="179"/>
      <c r="PSD383" s="171"/>
      <c r="PSE383" s="171"/>
      <c r="PSF383" s="172"/>
      <c r="PSG383" s="172"/>
      <c r="PSH383" s="172"/>
      <c r="PSI383" s="172"/>
      <c r="PSJ383" s="173"/>
      <c r="PSK383" s="179"/>
      <c r="PSL383" s="171"/>
      <c r="PSM383" s="171"/>
      <c r="PSN383" s="172"/>
      <c r="PSO383" s="172"/>
      <c r="PSP383" s="172"/>
      <c r="PSQ383" s="172"/>
      <c r="PSR383" s="173"/>
      <c r="PSS383" s="179"/>
      <c r="PST383" s="171"/>
      <c r="PSU383" s="171"/>
      <c r="PSV383" s="172"/>
      <c r="PSW383" s="172"/>
      <c r="PSX383" s="172"/>
      <c r="PSY383" s="172"/>
      <c r="PSZ383" s="173"/>
      <c r="PTA383" s="179"/>
      <c r="PTB383" s="171"/>
      <c r="PTC383" s="171"/>
      <c r="PTD383" s="172"/>
      <c r="PTE383" s="172"/>
      <c r="PTF383" s="172"/>
      <c r="PTG383" s="172"/>
      <c r="PTH383" s="173"/>
      <c r="PTI383" s="179"/>
      <c r="PTJ383" s="171"/>
      <c r="PTK383" s="171"/>
      <c r="PTL383" s="172"/>
      <c r="PTM383" s="172"/>
      <c r="PTN383" s="172"/>
      <c r="PTO383" s="172"/>
      <c r="PTP383" s="173"/>
      <c r="PTQ383" s="179"/>
      <c r="PTR383" s="171"/>
      <c r="PTS383" s="171"/>
      <c r="PTT383" s="172"/>
      <c r="PTU383" s="172"/>
      <c r="PTV383" s="172"/>
      <c r="PTW383" s="172"/>
      <c r="PTX383" s="173"/>
      <c r="PTY383" s="179"/>
      <c r="PTZ383" s="171"/>
      <c r="PUA383" s="171"/>
      <c r="PUB383" s="172"/>
      <c r="PUC383" s="172"/>
      <c r="PUD383" s="172"/>
      <c r="PUE383" s="172"/>
      <c r="PUF383" s="173"/>
      <c r="PUG383" s="179"/>
      <c r="PUH383" s="171"/>
      <c r="PUI383" s="171"/>
      <c r="PUJ383" s="172"/>
      <c r="PUK383" s="172"/>
      <c r="PUL383" s="172"/>
      <c r="PUM383" s="172"/>
      <c r="PUN383" s="173"/>
      <c r="PUO383" s="179"/>
      <c r="PUP383" s="171"/>
      <c r="PUQ383" s="171"/>
      <c r="PUR383" s="172"/>
      <c r="PUS383" s="172"/>
      <c r="PUT383" s="172"/>
      <c r="PUU383" s="172"/>
      <c r="PUV383" s="173"/>
      <c r="PUW383" s="179"/>
      <c r="PUX383" s="171"/>
      <c r="PUY383" s="171"/>
      <c r="PUZ383" s="172"/>
      <c r="PVA383" s="172"/>
      <c r="PVB383" s="172"/>
      <c r="PVC383" s="172"/>
      <c r="PVD383" s="173"/>
      <c r="PVE383" s="179"/>
      <c r="PVF383" s="171"/>
      <c r="PVG383" s="171"/>
      <c r="PVH383" s="172"/>
      <c r="PVI383" s="172"/>
      <c r="PVJ383" s="172"/>
      <c r="PVK383" s="172"/>
      <c r="PVL383" s="173"/>
      <c r="PVM383" s="179"/>
      <c r="PVN383" s="171"/>
      <c r="PVO383" s="171"/>
      <c r="PVP383" s="172"/>
      <c r="PVQ383" s="172"/>
      <c r="PVR383" s="172"/>
      <c r="PVS383" s="172"/>
      <c r="PVT383" s="173"/>
      <c r="PVU383" s="179"/>
      <c r="PVV383" s="171"/>
      <c r="PVW383" s="171"/>
      <c r="PVX383" s="172"/>
      <c r="PVY383" s="172"/>
      <c r="PVZ383" s="172"/>
      <c r="PWA383" s="172"/>
      <c r="PWB383" s="173"/>
      <c r="PWC383" s="179"/>
      <c r="PWD383" s="171"/>
      <c r="PWE383" s="171"/>
      <c r="PWF383" s="172"/>
      <c r="PWG383" s="172"/>
      <c r="PWH383" s="172"/>
      <c r="PWI383" s="172"/>
      <c r="PWJ383" s="173"/>
      <c r="PWK383" s="179"/>
      <c r="PWL383" s="171"/>
      <c r="PWM383" s="171"/>
      <c r="PWN383" s="172"/>
      <c r="PWO383" s="172"/>
      <c r="PWP383" s="172"/>
      <c r="PWQ383" s="172"/>
      <c r="PWR383" s="173"/>
      <c r="PWS383" s="179"/>
      <c r="PWT383" s="171"/>
      <c r="PWU383" s="171"/>
      <c r="PWV383" s="172"/>
      <c r="PWW383" s="172"/>
      <c r="PWX383" s="172"/>
      <c r="PWY383" s="172"/>
      <c r="PWZ383" s="173"/>
      <c r="PXA383" s="179"/>
      <c r="PXB383" s="171"/>
      <c r="PXC383" s="171"/>
      <c r="PXD383" s="172"/>
      <c r="PXE383" s="172"/>
      <c r="PXF383" s="172"/>
      <c r="PXG383" s="172"/>
      <c r="PXH383" s="173"/>
      <c r="PXI383" s="179"/>
      <c r="PXJ383" s="171"/>
      <c r="PXK383" s="171"/>
      <c r="PXL383" s="172"/>
      <c r="PXM383" s="172"/>
      <c r="PXN383" s="172"/>
      <c r="PXO383" s="172"/>
      <c r="PXP383" s="173"/>
      <c r="PXQ383" s="179"/>
      <c r="PXR383" s="171"/>
      <c r="PXS383" s="171"/>
      <c r="PXT383" s="172"/>
      <c r="PXU383" s="172"/>
      <c r="PXV383" s="172"/>
      <c r="PXW383" s="172"/>
      <c r="PXX383" s="173"/>
      <c r="PXY383" s="179"/>
      <c r="PXZ383" s="171"/>
      <c r="PYA383" s="171"/>
      <c r="PYB383" s="172"/>
      <c r="PYC383" s="172"/>
      <c r="PYD383" s="172"/>
      <c r="PYE383" s="172"/>
      <c r="PYF383" s="173"/>
      <c r="PYG383" s="179"/>
      <c r="PYH383" s="171"/>
      <c r="PYI383" s="171"/>
      <c r="PYJ383" s="172"/>
      <c r="PYK383" s="172"/>
      <c r="PYL383" s="172"/>
      <c r="PYM383" s="172"/>
      <c r="PYN383" s="173"/>
      <c r="PYO383" s="179"/>
      <c r="PYP383" s="171"/>
      <c r="PYQ383" s="171"/>
      <c r="PYR383" s="172"/>
      <c r="PYS383" s="172"/>
      <c r="PYT383" s="172"/>
      <c r="PYU383" s="172"/>
      <c r="PYV383" s="173"/>
      <c r="PYW383" s="179"/>
      <c r="PYX383" s="171"/>
      <c r="PYY383" s="171"/>
      <c r="PYZ383" s="172"/>
      <c r="PZA383" s="172"/>
      <c r="PZB383" s="172"/>
      <c r="PZC383" s="172"/>
      <c r="PZD383" s="173"/>
      <c r="PZE383" s="179"/>
      <c r="PZF383" s="171"/>
      <c r="PZG383" s="171"/>
      <c r="PZH383" s="172"/>
      <c r="PZI383" s="172"/>
      <c r="PZJ383" s="172"/>
      <c r="PZK383" s="172"/>
      <c r="PZL383" s="173"/>
      <c r="PZM383" s="179"/>
      <c r="PZN383" s="171"/>
      <c r="PZO383" s="171"/>
      <c r="PZP383" s="172"/>
      <c r="PZQ383" s="172"/>
      <c r="PZR383" s="172"/>
      <c r="PZS383" s="172"/>
      <c r="PZT383" s="173"/>
      <c r="PZU383" s="179"/>
      <c r="PZV383" s="171"/>
      <c r="PZW383" s="171"/>
      <c r="PZX383" s="172"/>
      <c r="PZY383" s="172"/>
      <c r="PZZ383" s="172"/>
      <c r="QAA383" s="172"/>
      <c r="QAB383" s="173"/>
      <c r="QAC383" s="179"/>
      <c r="QAD383" s="171"/>
      <c r="QAE383" s="171"/>
      <c r="QAF383" s="172"/>
      <c r="QAG383" s="172"/>
      <c r="QAH383" s="172"/>
      <c r="QAI383" s="172"/>
      <c r="QAJ383" s="173"/>
      <c r="QAK383" s="179"/>
      <c r="QAL383" s="171"/>
      <c r="QAM383" s="171"/>
      <c r="QAN383" s="172"/>
      <c r="QAO383" s="172"/>
      <c r="QAP383" s="172"/>
      <c r="QAQ383" s="172"/>
      <c r="QAR383" s="173"/>
      <c r="QAS383" s="179"/>
      <c r="QAT383" s="171"/>
      <c r="QAU383" s="171"/>
      <c r="QAV383" s="172"/>
      <c r="QAW383" s="172"/>
      <c r="QAX383" s="172"/>
      <c r="QAY383" s="172"/>
      <c r="QAZ383" s="173"/>
      <c r="QBA383" s="179"/>
      <c r="QBB383" s="171"/>
      <c r="QBC383" s="171"/>
      <c r="QBD383" s="172"/>
      <c r="QBE383" s="172"/>
      <c r="QBF383" s="172"/>
      <c r="QBG383" s="172"/>
      <c r="QBH383" s="173"/>
      <c r="QBI383" s="179"/>
      <c r="QBJ383" s="171"/>
      <c r="QBK383" s="171"/>
      <c r="QBL383" s="172"/>
      <c r="QBM383" s="172"/>
      <c r="QBN383" s="172"/>
      <c r="QBO383" s="172"/>
      <c r="QBP383" s="173"/>
      <c r="QBQ383" s="179"/>
      <c r="QBR383" s="171"/>
      <c r="QBS383" s="171"/>
      <c r="QBT383" s="172"/>
      <c r="QBU383" s="172"/>
      <c r="QBV383" s="172"/>
      <c r="QBW383" s="172"/>
      <c r="QBX383" s="173"/>
      <c r="QBY383" s="179"/>
      <c r="QBZ383" s="171"/>
      <c r="QCA383" s="171"/>
      <c r="QCB383" s="172"/>
      <c r="QCC383" s="172"/>
      <c r="QCD383" s="172"/>
      <c r="QCE383" s="172"/>
      <c r="QCF383" s="173"/>
      <c r="QCG383" s="179"/>
      <c r="QCH383" s="171"/>
      <c r="QCI383" s="171"/>
      <c r="QCJ383" s="172"/>
      <c r="QCK383" s="172"/>
      <c r="QCL383" s="172"/>
      <c r="QCM383" s="172"/>
      <c r="QCN383" s="173"/>
      <c r="QCO383" s="179"/>
      <c r="QCP383" s="171"/>
      <c r="QCQ383" s="171"/>
      <c r="QCR383" s="172"/>
      <c r="QCS383" s="172"/>
      <c r="QCT383" s="172"/>
      <c r="QCU383" s="172"/>
      <c r="QCV383" s="173"/>
      <c r="QCW383" s="179"/>
      <c r="QCX383" s="171"/>
      <c r="QCY383" s="171"/>
      <c r="QCZ383" s="172"/>
      <c r="QDA383" s="172"/>
      <c r="QDB383" s="172"/>
      <c r="QDC383" s="172"/>
      <c r="QDD383" s="173"/>
      <c r="QDE383" s="179"/>
      <c r="QDF383" s="171"/>
      <c r="QDG383" s="171"/>
      <c r="QDH383" s="172"/>
      <c r="QDI383" s="172"/>
      <c r="QDJ383" s="172"/>
      <c r="QDK383" s="172"/>
      <c r="QDL383" s="173"/>
      <c r="QDM383" s="179"/>
      <c r="QDN383" s="171"/>
      <c r="QDO383" s="171"/>
      <c r="QDP383" s="172"/>
      <c r="QDQ383" s="172"/>
      <c r="QDR383" s="172"/>
      <c r="QDS383" s="172"/>
      <c r="QDT383" s="173"/>
      <c r="QDU383" s="179"/>
      <c r="QDV383" s="171"/>
      <c r="QDW383" s="171"/>
      <c r="QDX383" s="172"/>
      <c r="QDY383" s="172"/>
      <c r="QDZ383" s="172"/>
      <c r="QEA383" s="172"/>
      <c r="QEB383" s="173"/>
      <c r="QEC383" s="179"/>
      <c r="QED383" s="171"/>
      <c r="QEE383" s="171"/>
      <c r="QEF383" s="172"/>
      <c r="QEG383" s="172"/>
      <c r="QEH383" s="172"/>
      <c r="QEI383" s="172"/>
      <c r="QEJ383" s="173"/>
      <c r="QEK383" s="179"/>
      <c r="QEL383" s="171"/>
      <c r="QEM383" s="171"/>
      <c r="QEN383" s="172"/>
      <c r="QEO383" s="172"/>
      <c r="QEP383" s="172"/>
      <c r="QEQ383" s="172"/>
      <c r="QER383" s="173"/>
      <c r="QES383" s="179"/>
      <c r="QET383" s="171"/>
      <c r="QEU383" s="171"/>
      <c r="QEV383" s="172"/>
      <c r="QEW383" s="172"/>
      <c r="QEX383" s="172"/>
      <c r="QEY383" s="172"/>
      <c r="QEZ383" s="173"/>
      <c r="QFA383" s="179"/>
      <c r="QFB383" s="171"/>
      <c r="QFC383" s="171"/>
      <c r="QFD383" s="172"/>
      <c r="QFE383" s="172"/>
      <c r="QFF383" s="172"/>
      <c r="QFG383" s="172"/>
      <c r="QFH383" s="173"/>
      <c r="QFI383" s="179"/>
      <c r="QFJ383" s="171"/>
      <c r="QFK383" s="171"/>
      <c r="QFL383" s="172"/>
      <c r="QFM383" s="172"/>
      <c r="QFN383" s="172"/>
      <c r="QFO383" s="172"/>
      <c r="QFP383" s="173"/>
      <c r="QFQ383" s="179"/>
      <c r="QFR383" s="171"/>
      <c r="QFS383" s="171"/>
      <c r="QFT383" s="172"/>
      <c r="QFU383" s="172"/>
      <c r="QFV383" s="172"/>
      <c r="QFW383" s="172"/>
      <c r="QFX383" s="173"/>
      <c r="QFY383" s="179"/>
      <c r="QFZ383" s="171"/>
      <c r="QGA383" s="171"/>
      <c r="QGB383" s="172"/>
      <c r="QGC383" s="172"/>
      <c r="QGD383" s="172"/>
      <c r="QGE383" s="172"/>
      <c r="QGF383" s="173"/>
      <c r="QGG383" s="179"/>
      <c r="QGH383" s="171"/>
      <c r="QGI383" s="171"/>
      <c r="QGJ383" s="172"/>
      <c r="QGK383" s="172"/>
      <c r="QGL383" s="172"/>
      <c r="QGM383" s="172"/>
      <c r="QGN383" s="173"/>
      <c r="QGO383" s="179"/>
      <c r="QGP383" s="171"/>
      <c r="QGQ383" s="171"/>
      <c r="QGR383" s="172"/>
      <c r="QGS383" s="172"/>
      <c r="QGT383" s="172"/>
      <c r="QGU383" s="172"/>
      <c r="QGV383" s="173"/>
      <c r="QGW383" s="179"/>
      <c r="QGX383" s="171"/>
      <c r="QGY383" s="171"/>
      <c r="QGZ383" s="172"/>
      <c r="QHA383" s="172"/>
      <c r="QHB383" s="172"/>
      <c r="QHC383" s="172"/>
      <c r="QHD383" s="173"/>
      <c r="QHE383" s="179"/>
      <c r="QHF383" s="171"/>
      <c r="QHG383" s="171"/>
      <c r="QHH383" s="172"/>
      <c r="QHI383" s="172"/>
      <c r="QHJ383" s="172"/>
      <c r="QHK383" s="172"/>
      <c r="QHL383" s="173"/>
      <c r="QHM383" s="179"/>
      <c r="QHN383" s="171"/>
      <c r="QHO383" s="171"/>
      <c r="QHP383" s="172"/>
      <c r="QHQ383" s="172"/>
      <c r="QHR383" s="172"/>
      <c r="QHS383" s="172"/>
      <c r="QHT383" s="173"/>
      <c r="QHU383" s="179"/>
      <c r="QHV383" s="171"/>
      <c r="QHW383" s="171"/>
      <c r="QHX383" s="172"/>
      <c r="QHY383" s="172"/>
      <c r="QHZ383" s="172"/>
      <c r="QIA383" s="172"/>
      <c r="QIB383" s="173"/>
      <c r="QIC383" s="179"/>
      <c r="QID383" s="171"/>
      <c r="QIE383" s="171"/>
      <c r="QIF383" s="172"/>
      <c r="QIG383" s="172"/>
      <c r="QIH383" s="172"/>
      <c r="QII383" s="172"/>
      <c r="QIJ383" s="173"/>
      <c r="QIK383" s="179"/>
      <c r="QIL383" s="171"/>
      <c r="QIM383" s="171"/>
      <c r="QIN383" s="172"/>
      <c r="QIO383" s="172"/>
      <c r="QIP383" s="172"/>
      <c r="QIQ383" s="172"/>
      <c r="QIR383" s="173"/>
      <c r="QIS383" s="179"/>
      <c r="QIT383" s="171"/>
      <c r="QIU383" s="171"/>
      <c r="QIV383" s="172"/>
      <c r="QIW383" s="172"/>
      <c r="QIX383" s="172"/>
      <c r="QIY383" s="172"/>
      <c r="QIZ383" s="173"/>
      <c r="QJA383" s="179"/>
      <c r="QJB383" s="171"/>
      <c r="QJC383" s="171"/>
      <c r="QJD383" s="172"/>
      <c r="QJE383" s="172"/>
      <c r="QJF383" s="172"/>
      <c r="QJG383" s="172"/>
      <c r="QJH383" s="173"/>
      <c r="QJI383" s="179"/>
      <c r="QJJ383" s="171"/>
      <c r="QJK383" s="171"/>
      <c r="QJL383" s="172"/>
      <c r="QJM383" s="172"/>
      <c r="QJN383" s="172"/>
      <c r="QJO383" s="172"/>
      <c r="QJP383" s="173"/>
      <c r="QJQ383" s="179"/>
      <c r="QJR383" s="171"/>
      <c r="QJS383" s="171"/>
      <c r="QJT383" s="172"/>
      <c r="QJU383" s="172"/>
      <c r="QJV383" s="172"/>
      <c r="QJW383" s="172"/>
      <c r="QJX383" s="173"/>
      <c r="QJY383" s="179"/>
      <c r="QJZ383" s="171"/>
      <c r="QKA383" s="171"/>
      <c r="QKB383" s="172"/>
      <c r="QKC383" s="172"/>
      <c r="QKD383" s="172"/>
      <c r="QKE383" s="172"/>
      <c r="QKF383" s="173"/>
      <c r="QKG383" s="179"/>
      <c r="QKH383" s="171"/>
      <c r="QKI383" s="171"/>
      <c r="QKJ383" s="172"/>
      <c r="QKK383" s="172"/>
      <c r="QKL383" s="172"/>
      <c r="QKM383" s="172"/>
      <c r="QKN383" s="173"/>
      <c r="QKO383" s="179"/>
      <c r="QKP383" s="171"/>
      <c r="QKQ383" s="171"/>
      <c r="QKR383" s="172"/>
      <c r="QKS383" s="172"/>
      <c r="QKT383" s="172"/>
      <c r="QKU383" s="172"/>
      <c r="QKV383" s="173"/>
      <c r="QKW383" s="179"/>
      <c r="QKX383" s="171"/>
      <c r="QKY383" s="171"/>
      <c r="QKZ383" s="172"/>
      <c r="QLA383" s="172"/>
      <c r="QLB383" s="172"/>
      <c r="QLC383" s="172"/>
      <c r="QLD383" s="173"/>
      <c r="QLE383" s="179"/>
      <c r="QLF383" s="171"/>
      <c r="QLG383" s="171"/>
      <c r="QLH383" s="172"/>
      <c r="QLI383" s="172"/>
      <c r="QLJ383" s="172"/>
      <c r="QLK383" s="172"/>
      <c r="QLL383" s="173"/>
      <c r="QLM383" s="179"/>
      <c r="QLN383" s="171"/>
      <c r="QLO383" s="171"/>
      <c r="QLP383" s="172"/>
      <c r="QLQ383" s="172"/>
      <c r="QLR383" s="172"/>
      <c r="QLS383" s="172"/>
      <c r="QLT383" s="173"/>
      <c r="QLU383" s="179"/>
      <c r="QLV383" s="171"/>
      <c r="QLW383" s="171"/>
      <c r="QLX383" s="172"/>
      <c r="QLY383" s="172"/>
      <c r="QLZ383" s="172"/>
      <c r="QMA383" s="172"/>
      <c r="QMB383" s="173"/>
      <c r="QMC383" s="179"/>
      <c r="QMD383" s="171"/>
      <c r="QME383" s="171"/>
      <c r="QMF383" s="172"/>
      <c r="QMG383" s="172"/>
      <c r="QMH383" s="172"/>
      <c r="QMI383" s="172"/>
      <c r="QMJ383" s="173"/>
      <c r="QMK383" s="179"/>
      <c r="QML383" s="171"/>
      <c r="QMM383" s="171"/>
      <c r="QMN383" s="172"/>
      <c r="QMO383" s="172"/>
      <c r="QMP383" s="172"/>
      <c r="QMQ383" s="172"/>
      <c r="QMR383" s="173"/>
      <c r="QMS383" s="179"/>
      <c r="QMT383" s="171"/>
      <c r="QMU383" s="171"/>
      <c r="QMV383" s="172"/>
      <c r="QMW383" s="172"/>
      <c r="QMX383" s="172"/>
      <c r="QMY383" s="172"/>
      <c r="QMZ383" s="173"/>
      <c r="QNA383" s="179"/>
      <c r="QNB383" s="171"/>
      <c r="QNC383" s="171"/>
      <c r="QND383" s="172"/>
      <c r="QNE383" s="172"/>
      <c r="QNF383" s="172"/>
      <c r="QNG383" s="172"/>
      <c r="QNH383" s="173"/>
      <c r="QNI383" s="179"/>
      <c r="QNJ383" s="171"/>
      <c r="QNK383" s="171"/>
      <c r="QNL383" s="172"/>
      <c r="QNM383" s="172"/>
      <c r="QNN383" s="172"/>
      <c r="QNO383" s="172"/>
      <c r="QNP383" s="173"/>
      <c r="QNQ383" s="179"/>
      <c r="QNR383" s="171"/>
      <c r="QNS383" s="171"/>
      <c r="QNT383" s="172"/>
      <c r="QNU383" s="172"/>
      <c r="QNV383" s="172"/>
      <c r="QNW383" s="172"/>
      <c r="QNX383" s="173"/>
      <c r="QNY383" s="179"/>
      <c r="QNZ383" s="171"/>
      <c r="QOA383" s="171"/>
      <c r="QOB383" s="172"/>
      <c r="QOC383" s="172"/>
      <c r="QOD383" s="172"/>
      <c r="QOE383" s="172"/>
      <c r="QOF383" s="173"/>
      <c r="QOG383" s="179"/>
      <c r="QOH383" s="171"/>
      <c r="QOI383" s="171"/>
      <c r="QOJ383" s="172"/>
      <c r="QOK383" s="172"/>
      <c r="QOL383" s="172"/>
      <c r="QOM383" s="172"/>
      <c r="QON383" s="173"/>
      <c r="QOO383" s="179"/>
      <c r="QOP383" s="171"/>
      <c r="QOQ383" s="171"/>
      <c r="QOR383" s="172"/>
      <c r="QOS383" s="172"/>
      <c r="QOT383" s="172"/>
      <c r="QOU383" s="172"/>
      <c r="QOV383" s="173"/>
      <c r="QOW383" s="179"/>
      <c r="QOX383" s="171"/>
      <c r="QOY383" s="171"/>
      <c r="QOZ383" s="172"/>
      <c r="QPA383" s="172"/>
      <c r="QPB383" s="172"/>
      <c r="QPC383" s="172"/>
      <c r="QPD383" s="173"/>
      <c r="QPE383" s="179"/>
      <c r="QPF383" s="171"/>
      <c r="QPG383" s="171"/>
      <c r="QPH383" s="172"/>
      <c r="QPI383" s="172"/>
      <c r="QPJ383" s="172"/>
      <c r="QPK383" s="172"/>
      <c r="QPL383" s="173"/>
      <c r="QPM383" s="179"/>
      <c r="QPN383" s="171"/>
      <c r="QPO383" s="171"/>
      <c r="QPP383" s="172"/>
      <c r="QPQ383" s="172"/>
      <c r="QPR383" s="172"/>
      <c r="QPS383" s="172"/>
      <c r="QPT383" s="173"/>
      <c r="QPU383" s="179"/>
      <c r="QPV383" s="171"/>
      <c r="QPW383" s="171"/>
      <c r="QPX383" s="172"/>
      <c r="QPY383" s="172"/>
      <c r="QPZ383" s="172"/>
      <c r="QQA383" s="172"/>
      <c r="QQB383" s="173"/>
      <c r="QQC383" s="179"/>
      <c r="QQD383" s="171"/>
      <c r="QQE383" s="171"/>
      <c r="QQF383" s="172"/>
      <c r="QQG383" s="172"/>
      <c r="QQH383" s="172"/>
      <c r="QQI383" s="172"/>
      <c r="QQJ383" s="173"/>
      <c r="QQK383" s="179"/>
      <c r="QQL383" s="171"/>
      <c r="QQM383" s="171"/>
      <c r="QQN383" s="172"/>
      <c r="QQO383" s="172"/>
      <c r="QQP383" s="172"/>
      <c r="QQQ383" s="172"/>
      <c r="QQR383" s="173"/>
      <c r="QQS383" s="179"/>
      <c r="QQT383" s="171"/>
      <c r="QQU383" s="171"/>
      <c r="QQV383" s="172"/>
      <c r="QQW383" s="172"/>
      <c r="QQX383" s="172"/>
      <c r="QQY383" s="172"/>
      <c r="QQZ383" s="173"/>
      <c r="QRA383" s="179"/>
      <c r="QRB383" s="171"/>
      <c r="QRC383" s="171"/>
      <c r="QRD383" s="172"/>
      <c r="QRE383" s="172"/>
      <c r="QRF383" s="172"/>
      <c r="QRG383" s="172"/>
      <c r="QRH383" s="173"/>
      <c r="QRI383" s="179"/>
      <c r="QRJ383" s="171"/>
      <c r="QRK383" s="171"/>
      <c r="QRL383" s="172"/>
      <c r="QRM383" s="172"/>
      <c r="QRN383" s="172"/>
      <c r="QRO383" s="172"/>
      <c r="QRP383" s="173"/>
      <c r="QRQ383" s="179"/>
      <c r="QRR383" s="171"/>
      <c r="QRS383" s="171"/>
      <c r="QRT383" s="172"/>
      <c r="QRU383" s="172"/>
      <c r="QRV383" s="172"/>
      <c r="QRW383" s="172"/>
      <c r="QRX383" s="173"/>
      <c r="QRY383" s="179"/>
      <c r="QRZ383" s="171"/>
      <c r="QSA383" s="171"/>
      <c r="QSB383" s="172"/>
      <c r="QSC383" s="172"/>
      <c r="QSD383" s="172"/>
      <c r="QSE383" s="172"/>
      <c r="QSF383" s="173"/>
      <c r="QSG383" s="179"/>
      <c r="QSH383" s="171"/>
      <c r="QSI383" s="171"/>
      <c r="QSJ383" s="172"/>
      <c r="QSK383" s="172"/>
      <c r="QSL383" s="172"/>
      <c r="QSM383" s="172"/>
      <c r="QSN383" s="173"/>
      <c r="QSO383" s="179"/>
      <c r="QSP383" s="171"/>
      <c r="QSQ383" s="171"/>
      <c r="QSR383" s="172"/>
      <c r="QSS383" s="172"/>
      <c r="QST383" s="172"/>
      <c r="QSU383" s="172"/>
      <c r="QSV383" s="173"/>
      <c r="QSW383" s="179"/>
      <c r="QSX383" s="171"/>
      <c r="QSY383" s="171"/>
      <c r="QSZ383" s="172"/>
      <c r="QTA383" s="172"/>
      <c r="QTB383" s="172"/>
      <c r="QTC383" s="172"/>
      <c r="QTD383" s="173"/>
      <c r="QTE383" s="179"/>
      <c r="QTF383" s="171"/>
      <c r="QTG383" s="171"/>
      <c r="QTH383" s="172"/>
      <c r="QTI383" s="172"/>
      <c r="QTJ383" s="172"/>
      <c r="QTK383" s="172"/>
      <c r="QTL383" s="173"/>
      <c r="QTM383" s="179"/>
      <c r="QTN383" s="171"/>
      <c r="QTO383" s="171"/>
      <c r="QTP383" s="172"/>
      <c r="QTQ383" s="172"/>
      <c r="QTR383" s="172"/>
      <c r="QTS383" s="172"/>
      <c r="QTT383" s="173"/>
      <c r="QTU383" s="179"/>
      <c r="QTV383" s="171"/>
      <c r="QTW383" s="171"/>
      <c r="QTX383" s="172"/>
      <c r="QTY383" s="172"/>
      <c r="QTZ383" s="172"/>
      <c r="QUA383" s="172"/>
      <c r="QUB383" s="173"/>
      <c r="QUC383" s="179"/>
      <c r="QUD383" s="171"/>
      <c r="QUE383" s="171"/>
      <c r="QUF383" s="172"/>
      <c r="QUG383" s="172"/>
      <c r="QUH383" s="172"/>
      <c r="QUI383" s="172"/>
      <c r="QUJ383" s="173"/>
      <c r="QUK383" s="179"/>
      <c r="QUL383" s="171"/>
      <c r="QUM383" s="171"/>
      <c r="QUN383" s="172"/>
      <c r="QUO383" s="172"/>
      <c r="QUP383" s="172"/>
      <c r="QUQ383" s="172"/>
      <c r="QUR383" s="173"/>
      <c r="QUS383" s="179"/>
      <c r="QUT383" s="171"/>
      <c r="QUU383" s="171"/>
      <c r="QUV383" s="172"/>
      <c r="QUW383" s="172"/>
      <c r="QUX383" s="172"/>
      <c r="QUY383" s="172"/>
      <c r="QUZ383" s="173"/>
      <c r="QVA383" s="179"/>
      <c r="QVB383" s="171"/>
      <c r="QVC383" s="171"/>
      <c r="QVD383" s="172"/>
      <c r="QVE383" s="172"/>
      <c r="QVF383" s="172"/>
      <c r="QVG383" s="172"/>
      <c r="QVH383" s="173"/>
      <c r="QVI383" s="179"/>
      <c r="QVJ383" s="171"/>
      <c r="QVK383" s="171"/>
      <c r="QVL383" s="172"/>
      <c r="QVM383" s="172"/>
      <c r="QVN383" s="172"/>
      <c r="QVO383" s="172"/>
      <c r="QVP383" s="173"/>
      <c r="QVQ383" s="179"/>
      <c r="QVR383" s="171"/>
      <c r="QVS383" s="171"/>
      <c r="QVT383" s="172"/>
      <c r="QVU383" s="172"/>
      <c r="QVV383" s="172"/>
      <c r="QVW383" s="172"/>
      <c r="QVX383" s="173"/>
      <c r="QVY383" s="179"/>
      <c r="QVZ383" s="171"/>
      <c r="QWA383" s="171"/>
      <c r="QWB383" s="172"/>
      <c r="QWC383" s="172"/>
      <c r="QWD383" s="172"/>
      <c r="QWE383" s="172"/>
      <c r="QWF383" s="173"/>
      <c r="QWG383" s="179"/>
      <c r="QWH383" s="171"/>
      <c r="QWI383" s="171"/>
      <c r="QWJ383" s="172"/>
      <c r="QWK383" s="172"/>
      <c r="QWL383" s="172"/>
      <c r="QWM383" s="172"/>
      <c r="QWN383" s="173"/>
      <c r="QWO383" s="179"/>
      <c r="QWP383" s="171"/>
      <c r="QWQ383" s="171"/>
      <c r="QWR383" s="172"/>
      <c r="QWS383" s="172"/>
      <c r="QWT383" s="172"/>
      <c r="QWU383" s="172"/>
      <c r="QWV383" s="173"/>
      <c r="QWW383" s="179"/>
      <c r="QWX383" s="171"/>
      <c r="QWY383" s="171"/>
      <c r="QWZ383" s="172"/>
      <c r="QXA383" s="172"/>
      <c r="QXB383" s="172"/>
      <c r="QXC383" s="172"/>
      <c r="QXD383" s="173"/>
      <c r="QXE383" s="179"/>
      <c r="QXF383" s="171"/>
      <c r="QXG383" s="171"/>
      <c r="QXH383" s="172"/>
      <c r="QXI383" s="172"/>
      <c r="QXJ383" s="172"/>
      <c r="QXK383" s="172"/>
      <c r="QXL383" s="173"/>
      <c r="QXM383" s="179"/>
      <c r="QXN383" s="171"/>
      <c r="QXO383" s="171"/>
      <c r="QXP383" s="172"/>
      <c r="QXQ383" s="172"/>
      <c r="QXR383" s="172"/>
      <c r="QXS383" s="172"/>
      <c r="QXT383" s="173"/>
      <c r="QXU383" s="179"/>
      <c r="QXV383" s="171"/>
      <c r="QXW383" s="171"/>
      <c r="QXX383" s="172"/>
      <c r="QXY383" s="172"/>
      <c r="QXZ383" s="172"/>
      <c r="QYA383" s="172"/>
      <c r="QYB383" s="173"/>
      <c r="QYC383" s="179"/>
      <c r="QYD383" s="171"/>
      <c r="QYE383" s="171"/>
      <c r="QYF383" s="172"/>
      <c r="QYG383" s="172"/>
      <c r="QYH383" s="172"/>
      <c r="QYI383" s="172"/>
      <c r="QYJ383" s="173"/>
      <c r="QYK383" s="179"/>
      <c r="QYL383" s="171"/>
      <c r="QYM383" s="171"/>
      <c r="QYN383" s="172"/>
      <c r="QYO383" s="172"/>
      <c r="QYP383" s="172"/>
      <c r="QYQ383" s="172"/>
      <c r="QYR383" s="173"/>
      <c r="QYS383" s="179"/>
      <c r="QYT383" s="171"/>
      <c r="QYU383" s="171"/>
      <c r="QYV383" s="172"/>
      <c r="QYW383" s="172"/>
      <c r="QYX383" s="172"/>
      <c r="QYY383" s="172"/>
      <c r="QYZ383" s="173"/>
      <c r="QZA383" s="179"/>
      <c r="QZB383" s="171"/>
      <c r="QZC383" s="171"/>
      <c r="QZD383" s="172"/>
      <c r="QZE383" s="172"/>
      <c r="QZF383" s="172"/>
      <c r="QZG383" s="172"/>
      <c r="QZH383" s="173"/>
      <c r="QZI383" s="179"/>
      <c r="QZJ383" s="171"/>
      <c r="QZK383" s="171"/>
      <c r="QZL383" s="172"/>
      <c r="QZM383" s="172"/>
      <c r="QZN383" s="172"/>
      <c r="QZO383" s="172"/>
      <c r="QZP383" s="173"/>
      <c r="QZQ383" s="179"/>
      <c r="QZR383" s="171"/>
      <c r="QZS383" s="171"/>
      <c r="QZT383" s="172"/>
      <c r="QZU383" s="172"/>
      <c r="QZV383" s="172"/>
      <c r="QZW383" s="172"/>
      <c r="QZX383" s="173"/>
      <c r="QZY383" s="179"/>
      <c r="QZZ383" s="171"/>
      <c r="RAA383" s="171"/>
      <c r="RAB383" s="172"/>
      <c r="RAC383" s="172"/>
      <c r="RAD383" s="172"/>
      <c r="RAE383" s="172"/>
      <c r="RAF383" s="173"/>
      <c r="RAG383" s="179"/>
      <c r="RAH383" s="171"/>
      <c r="RAI383" s="171"/>
      <c r="RAJ383" s="172"/>
      <c r="RAK383" s="172"/>
      <c r="RAL383" s="172"/>
      <c r="RAM383" s="172"/>
      <c r="RAN383" s="173"/>
      <c r="RAO383" s="179"/>
      <c r="RAP383" s="171"/>
      <c r="RAQ383" s="171"/>
      <c r="RAR383" s="172"/>
      <c r="RAS383" s="172"/>
      <c r="RAT383" s="172"/>
      <c r="RAU383" s="172"/>
      <c r="RAV383" s="173"/>
      <c r="RAW383" s="179"/>
      <c r="RAX383" s="171"/>
      <c r="RAY383" s="171"/>
      <c r="RAZ383" s="172"/>
      <c r="RBA383" s="172"/>
      <c r="RBB383" s="172"/>
      <c r="RBC383" s="172"/>
      <c r="RBD383" s="173"/>
      <c r="RBE383" s="179"/>
      <c r="RBF383" s="171"/>
      <c r="RBG383" s="171"/>
      <c r="RBH383" s="172"/>
      <c r="RBI383" s="172"/>
      <c r="RBJ383" s="172"/>
      <c r="RBK383" s="172"/>
      <c r="RBL383" s="173"/>
      <c r="RBM383" s="179"/>
      <c r="RBN383" s="171"/>
      <c r="RBO383" s="171"/>
      <c r="RBP383" s="172"/>
      <c r="RBQ383" s="172"/>
      <c r="RBR383" s="172"/>
      <c r="RBS383" s="172"/>
      <c r="RBT383" s="173"/>
      <c r="RBU383" s="179"/>
      <c r="RBV383" s="171"/>
      <c r="RBW383" s="171"/>
      <c r="RBX383" s="172"/>
      <c r="RBY383" s="172"/>
      <c r="RBZ383" s="172"/>
      <c r="RCA383" s="172"/>
      <c r="RCB383" s="173"/>
      <c r="RCC383" s="179"/>
      <c r="RCD383" s="171"/>
      <c r="RCE383" s="171"/>
      <c r="RCF383" s="172"/>
      <c r="RCG383" s="172"/>
      <c r="RCH383" s="172"/>
      <c r="RCI383" s="172"/>
      <c r="RCJ383" s="173"/>
      <c r="RCK383" s="179"/>
      <c r="RCL383" s="171"/>
      <c r="RCM383" s="171"/>
      <c r="RCN383" s="172"/>
      <c r="RCO383" s="172"/>
      <c r="RCP383" s="172"/>
      <c r="RCQ383" s="172"/>
      <c r="RCR383" s="173"/>
      <c r="RCS383" s="179"/>
      <c r="RCT383" s="171"/>
      <c r="RCU383" s="171"/>
      <c r="RCV383" s="172"/>
      <c r="RCW383" s="172"/>
      <c r="RCX383" s="172"/>
      <c r="RCY383" s="172"/>
      <c r="RCZ383" s="173"/>
      <c r="RDA383" s="179"/>
      <c r="RDB383" s="171"/>
      <c r="RDC383" s="171"/>
      <c r="RDD383" s="172"/>
      <c r="RDE383" s="172"/>
      <c r="RDF383" s="172"/>
      <c r="RDG383" s="172"/>
      <c r="RDH383" s="173"/>
      <c r="RDI383" s="179"/>
      <c r="RDJ383" s="171"/>
      <c r="RDK383" s="171"/>
      <c r="RDL383" s="172"/>
      <c r="RDM383" s="172"/>
      <c r="RDN383" s="172"/>
      <c r="RDO383" s="172"/>
      <c r="RDP383" s="173"/>
      <c r="RDQ383" s="179"/>
      <c r="RDR383" s="171"/>
      <c r="RDS383" s="171"/>
      <c r="RDT383" s="172"/>
      <c r="RDU383" s="172"/>
      <c r="RDV383" s="172"/>
      <c r="RDW383" s="172"/>
      <c r="RDX383" s="173"/>
      <c r="RDY383" s="179"/>
      <c r="RDZ383" s="171"/>
      <c r="REA383" s="171"/>
      <c r="REB383" s="172"/>
      <c r="REC383" s="172"/>
      <c r="RED383" s="172"/>
      <c r="REE383" s="172"/>
      <c r="REF383" s="173"/>
      <c r="REG383" s="179"/>
      <c r="REH383" s="171"/>
      <c r="REI383" s="171"/>
      <c r="REJ383" s="172"/>
      <c r="REK383" s="172"/>
      <c r="REL383" s="172"/>
      <c r="REM383" s="172"/>
      <c r="REN383" s="173"/>
      <c r="REO383" s="179"/>
      <c r="REP383" s="171"/>
      <c r="REQ383" s="171"/>
      <c r="RER383" s="172"/>
      <c r="RES383" s="172"/>
      <c r="RET383" s="172"/>
      <c r="REU383" s="172"/>
      <c r="REV383" s="173"/>
      <c r="REW383" s="179"/>
      <c r="REX383" s="171"/>
      <c r="REY383" s="171"/>
      <c r="REZ383" s="172"/>
      <c r="RFA383" s="172"/>
      <c r="RFB383" s="172"/>
      <c r="RFC383" s="172"/>
      <c r="RFD383" s="173"/>
      <c r="RFE383" s="179"/>
      <c r="RFF383" s="171"/>
      <c r="RFG383" s="171"/>
      <c r="RFH383" s="172"/>
      <c r="RFI383" s="172"/>
      <c r="RFJ383" s="172"/>
      <c r="RFK383" s="172"/>
      <c r="RFL383" s="173"/>
      <c r="RFM383" s="179"/>
      <c r="RFN383" s="171"/>
      <c r="RFO383" s="171"/>
      <c r="RFP383" s="172"/>
      <c r="RFQ383" s="172"/>
      <c r="RFR383" s="172"/>
      <c r="RFS383" s="172"/>
      <c r="RFT383" s="173"/>
      <c r="RFU383" s="179"/>
      <c r="RFV383" s="171"/>
      <c r="RFW383" s="171"/>
      <c r="RFX383" s="172"/>
      <c r="RFY383" s="172"/>
      <c r="RFZ383" s="172"/>
      <c r="RGA383" s="172"/>
      <c r="RGB383" s="173"/>
      <c r="RGC383" s="179"/>
      <c r="RGD383" s="171"/>
      <c r="RGE383" s="171"/>
      <c r="RGF383" s="172"/>
      <c r="RGG383" s="172"/>
      <c r="RGH383" s="172"/>
      <c r="RGI383" s="172"/>
      <c r="RGJ383" s="173"/>
      <c r="RGK383" s="179"/>
      <c r="RGL383" s="171"/>
      <c r="RGM383" s="171"/>
      <c r="RGN383" s="172"/>
      <c r="RGO383" s="172"/>
      <c r="RGP383" s="172"/>
      <c r="RGQ383" s="172"/>
      <c r="RGR383" s="173"/>
      <c r="RGS383" s="179"/>
      <c r="RGT383" s="171"/>
      <c r="RGU383" s="171"/>
      <c r="RGV383" s="172"/>
      <c r="RGW383" s="172"/>
      <c r="RGX383" s="172"/>
      <c r="RGY383" s="172"/>
      <c r="RGZ383" s="173"/>
      <c r="RHA383" s="179"/>
      <c r="RHB383" s="171"/>
      <c r="RHC383" s="171"/>
      <c r="RHD383" s="172"/>
      <c r="RHE383" s="172"/>
      <c r="RHF383" s="172"/>
      <c r="RHG383" s="172"/>
      <c r="RHH383" s="173"/>
      <c r="RHI383" s="179"/>
      <c r="RHJ383" s="171"/>
      <c r="RHK383" s="171"/>
      <c r="RHL383" s="172"/>
      <c r="RHM383" s="172"/>
      <c r="RHN383" s="172"/>
      <c r="RHO383" s="172"/>
      <c r="RHP383" s="173"/>
      <c r="RHQ383" s="179"/>
      <c r="RHR383" s="171"/>
      <c r="RHS383" s="171"/>
      <c r="RHT383" s="172"/>
      <c r="RHU383" s="172"/>
      <c r="RHV383" s="172"/>
      <c r="RHW383" s="172"/>
      <c r="RHX383" s="173"/>
      <c r="RHY383" s="179"/>
      <c r="RHZ383" s="171"/>
      <c r="RIA383" s="171"/>
      <c r="RIB383" s="172"/>
      <c r="RIC383" s="172"/>
      <c r="RID383" s="172"/>
      <c r="RIE383" s="172"/>
      <c r="RIF383" s="173"/>
      <c r="RIG383" s="179"/>
      <c r="RIH383" s="171"/>
      <c r="RII383" s="171"/>
      <c r="RIJ383" s="172"/>
      <c r="RIK383" s="172"/>
      <c r="RIL383" s="172"/>
      <c r="RIM383" s="172"/>
      <c r="RIN383" s="173"/>
      <c r="RIO383" s="179"/>
      <c r="RIP383" s="171"/>
      <c r="RIQ383" s="171"/>
      <c r="RIR383" s="172"/>
      <c r="RIS383" s="172"/>
      <c r="RIT383" s="172"/>
      <c r="RIU383" s="172"/>
      <c r="RIV383" s="173"/>
      <c r="RIW383" s="179"/>
      <c r="RIX383" s="171"/>
      <c r="RIY383" s="171"/>
      <c r="RIZ383" s="172"/>
      <c r="RJA383" s="172"/>
      <c r="RJB383" s="172"/>
      <c r="RJC383" s="172"/>
      <c r="RJD383" s="173"/>
      <c r="RJE383" s="179"/>
      <c r="RJF383" s="171"/>
      <c r="RJG383" s="171"/>
      <c r="RJH383" s="172"/>
      <c r="RJI383" s="172"/>
      <c r="RJJ383" s="172"/>
      <c r="RJK383" s="172"/>
      <c r="RJL383" s="173"/>
      <c r="RJM383" s="179"/>
      <c r="RJN383" s="171"/>
      <c r="RJO383" s="171"/>
      <c r="RJP383" s="172"/>
      <c r="RJQ383" s="172"/>
      <c r="RJR383" s="172"/>
      <c r="RJS383" s="172"/>
      <c r="RJT383" s="173"/>
      <c r="RJU383" s="179"/>
      <c r="RJV383" s="171"/>
      <c r="RJW383" s="171"/>
      <c r="RJX383" s="172"/>
      <c r="RJY383" s="172"/>
      <c r="RJZ383" s="172"/>
      <c r="RKA383" s="172"/>
      <c r="RKB383" s="173"/>
      <c r="RKC383" s="179"/>
      <c r="RKD383" s="171"/>
      <c r="RKE383" s="171"/>
      <c r="RKF383" s="172"/>
      <c r="RKG383" s="172"/>
      <c r="RKH383" s="172"/>
      <c r="RKI383" s="172"/>
      <c r="RKJ383" s="173"/>
      <c r="RKK383" s="179"/>
      <c r="RKL383" s="171"/>
      <c r="RKM383" s="171"/>
      <c r="RKN383" s="172"/>
      <c r="RKO383" s="172"/>
      <c r="RKP383" s="172"/>
      <c r="RKQ383" s="172"/>
      <c r="RKR383" s="173"/>
      <c r="RKS383" s="179"/>
      <c r="RKT383" s="171"/>
      <c r="RKU383" s="171"/>
      <c r="RKV383" s="172"/>
      <c r="RKW383" s="172"/>
      <c r="RKX383" s="172"/>
      <c r="RKY383" s="172"/>
      <c r="RKZ383" s="173"/>
      <c r="RLA383" s="179"/>
      <c r="RLB383" s="171"/>
      <c r="RLC383" s="171"/>
      <c r="RLD383" s="172"/>
      <c r="RLE383" s="172"/>
      <c r="RLF383" s="172"/>
      <c r="RLG383" s="172"/>
      <c r="RLH383" s="173"/>
      <c r="RLI383" s="179"/>
      <c r="RLJ383" s="171"/>
      <c r="RLK383" s="171"/>
      <c r="RLL383" s="172"/>
      <c r="RLM383" s="172"/>
      <c r="RLN383" s="172"/>
      <c r="RLO383" s="172"/>
      <c r="RLP383" s="173"/>
      <c r="RLQ383" s="179"/>
      <c r="RLR383" s="171"/>
      <c r="RLS383" s="171"/>
      <c r="RLT383" s="172"/>
      <c r="RLU383" s="172"/>
      <c r="RLV383" s="172"/>
      <c r="RLW383" s="172"/>
      <c r="RLX383" s="173"/>
      <c r="RLY383" s="179"/>
      <c r="RLZ383" s="171"/>
      <c r="RMA383" s="171"/>
      <c r="RMB383" s="172"/>
      <c r="RMC383" s="172"/>
      <c r="RMD383" s="172"/>
      <c r="RME383" s="172"/>
      <c r="RMF383" s="173"/>
      <c r="RMG383" s="179"/>
      <c r="RMH383" s="171"/>
      <c r="RMI383" s="171"/>
      <c r="RMJ383" s="172"/>
      <c r="RMK383" s="172"/>
      <c r="RML383" s="172"/>
      <c r="RMM383" s="172"/>
      <c r="RMN383" s="173"/>
      <c r="RMO383" s="179"/>
      <c r="RMP383" s="171"/>
      <c r="RMQ383" s="171"/>
      <c r="RMR383" s="172"/>
      <c r="RMS383" s="172"/>
      <c r="RMT383" s="172"/>
      <c r="RMU383" s="172"/>
      <c r="RMV383" s="173"/>
      <c r="RMW383" s="179"/>
      <c r="RMX383" s="171"/>
      <c r="RMY383" s="171"/>
      <c r="RMZ383" s="172"/>
      <c r="RNA383" s="172"/>
      <c r="RNB383" s="172"/>
      <c r="RNC383" s="172"/>
      <c r="RND383" s="173"/>
      <c r="RNE383" s="179"/>
      <c r="RNF383" s="171"/>
      <c r="RNG383" s="171"/>
      <c r="RNH383" s="172"/>
      <c r="RNI383" s="172"/>
      <c r="RNJ383" s="172"/>
      <c r="RNK383" s="172"/>
      <c r="RNL383" s="173"/>
      <c r="RNM383" s="179"/>
      <c r="RNN383" s="171"/>
      <c r="RNO383" s="171"/>
      <c r="RNP383" s="172"/>
      <c r="RNQ383" s="172"/>
      <c r="RNR383" s="172"/>
      <c r="RNS383" s="172"/>
      <c r="RNT383" s="173"/>
      <c r="RNU383" s="179"/>
      <c r="RNV383" s="171"/>
      <c r="RNW383" s="171"/>
      <c r="RNX383" s="172"/>
      <c r="RNY383" s="172"/>
      <c r="RNZ383" s="172"/>
      <c r="ROA383" s="172"/>
      <c r="ROB383" s="173"/>
      <c r="ROC383" s="179"/>
      <c r="ROD383" s="171"/>
      <c r="ROE383" s="171"/>
      <c r="ROF383" s="172"/>
      <c r="ROG383" s="172"/>
      <c r="ROH383" s="172"/>
      <c r="ROI383" s="172"/>
      <c r="ROJ383" s="173"/>
      <c r="ROK383" s="179"/>
      <c r="ROL383" s="171"/>
      <c r="ROM383" s="171"/>
      <c r="RON383" s="172"/>
      <c r="ROO383" s="172"/>
      <c r="ROP383" s="172"/>
      <c r="ROQ383" s="172"/>
      <c r="ROR383" s="173"/>
      <c r="ROS383" s="179"/>
      <c r="ROT383" s="171"/>
      <c r="ROU383" s="171"/>
      <c r="ROV383" s="172"/>
      <c r="ROW383" s="172"/>
      <c r="ROX383" s="172"/>
      <c r="ROY383" s="172"/>
      <c r="ROZ383" s="173"/>
      <c r="RPA383" s="179"/>
      <c r="RPB383" s="171"/>
      <c r="RPC383" s="171"/>
      <c r="RPD383" s="172"/>
      <c r="RPE383" s="172"/>
      <c r="RPF383" s="172"/>
      <c r="RPG383" s="172"/>
      <c r="RPH383" s="173"/>
      <c r="RPI383" s="179"/>
      <c r="RPJ383" s="171"/>
      <c r="RPK383" s="171"/>
      <c r="RPL383" s="172"/>
      <c r="RPM383" s="172"/>
      <c r="RPN383" s="172"/>
      <c r="RPO383" s="172"/>
      <c r="RPP383" s="173"/>
      <c r="RPQ383" s="179"/>
      <c r="RPR383" s="171"/>
      <c r="RPS383" s="171"/>
      <c r="RPT383" s="172"/>
      <c r="RPU383" s="172"/>
      <c r="RPV383" s="172"/>
      <c r="RPW383" s="172"/>
      <c r="RPX383" s="173"/>
      <c r="RPY383" s="179"/>
      <c r="RPZ383" s="171"/>
      <c r="RQA383" s="171"/>
      <c r="RQB383" s="172"/>
      <c r="RQC383" s="172"/>
      <c r="RQD383" s="172"/>
      <c r="RQE383" s="172"/>
      <c r="RQF383" s="173"/>
      <c r="RQG383" s="179"/>
      <c r="RQH383" s="171"/>
      <c r="RQI383" s="171"/>
      <c r="RQJ383" s="172"/>
      <c r="RQK383" s="172"/>
      <c r="RQL383" s="172"/>
      <c r="RQM383" s="172"/>
      <c r="RQN383" s="173"/>
      <c r="RQO383" s="179"/>
      <c r="RQP383" s="171"/>
      <c r="RQQ383" s="171"/>
      <c r="RQR383" s="172"/>
      <c r="RQS383" s="172"/>
      <c r="RQT383" s="172"/>
      <c r="RQU383" s="172"/>
      <c r="RQV383" s="173"/>
      <c r="RQW383" s="179"/>
      <c r="RQX383" s="171"/>
      <c r="RQY383" s="171"/>
      <c r="RQZ383" s="172"/>
      <c r="RRA383" s="172"/>
      <c r="RRB383" s="172"/>
      <c r="RRC383" s="172"/>
      <c r="RRD383" s="173"/>
      <c r="RRE383" s="179"/>
      <c r="RRF383" s="171"/>
      <c r="RRG383" s="171"/>
      <c r="RRH383" s="172"/>
      <c r="RRI383" s="172"/>
      <c r="RRJ383" s="172"/>
      <c r="RRK383" s="172"/>
      <c r="RRL383" s="173"/>
      <c r="RRM383" s="179"/>
      <c r="RRN383" s="171"/>
      <c r="RRO383" s="171"/>
      <c r="RRP383" s="172"/>
      <c r="RRQ383" s="172"/>
      <c r="RRR383" s="172"/>
      <c r="RRS383" s="172"/>
      <c r="RRT383" s="173"/>
      <c r="RRU383" s="179"/>
      <c r="RRV383" s="171"/>
      <c r="RRW383" s="171"/>
      <c r="RRX383" s="172"/>
      <c r="RRY383" s="172"/>
      <c r="RRZ383" s="172"/>
      <c r="RSA383" s="172"/>
      <c r="RSB383" s="173"/>
      <c r="RSC383" s="179"/>
      <c r="RSD383" s="171"/>
      <c r="RSE383" s="171"/>
      <c r="RSF383" s="172"/>
      <c r="RSG383" s="172"/>
      <c r="RSH383" s="172"/>
      <c r="RSI383" s="172"/>
      <c r="RSJ383" s="173"/>
      <c r="RSK383" s="179"/>
      <c r="RSL383" s="171"/>
      <c r="RSM383" s="171"/>
      <c r="RSN383" s="172"/>
      <c r="RSO383" s="172"/>
      <c r="RSP383" s="172"/>
      <c r="RSQ383" s="172"/>
      <c r="RSR383" s="173"/>
      <c r="RSS383" s="179"/>
      <c r="RST383" s="171"/>
      <c r="RSU383" s="171"/>
      <c r="RSV383" s="172"/>
      <c r="RSW383" s="172"/>
      <c r="RSX383" s="172"/>
      <c r="RSY383" s="172"/>
      <c r="RSZ383" s="173"/>
      <c r="RTA383" s="179"/>
      <c r="RTB383" s="171"/>
      <c r="RTC383" s="171"/>
      <c r="RTD383" s="172"/>
      <c r="RTE383" s="172"/>
      <c r="RTF383" s="172"/>
      <c r="RTG383" s="172"/>
      <c r="RTH383" s="173"/>
      <c r="RTI383" s="179"/>
      <c r="RTJ383" s="171"/>
      <c r="RTK383" s="171"/>
      <c r="RTL383" s="172"/>
      <c r="RTM383" s="172"/>
      <c r="RTN383" s="172"/>
      <c r="RTO383" s="172"/>
      <c r="RTP383" s="173"/>
      <c r="RTQ383" s="179"/>
      <c r="RTR383" s="171"/>
      <c r="RTS383" s="171"/>
      <c r="RTT383" s="172"/>
      <c r="RTU383" s="172"/>
      <c r="RTV383" s="172"/>
      <c r="RTW383" s="172"/>
      <c r="RTX383" s="173"/>
      <c r="RTY383" s="179"/>
      <c r="RTZ383" s="171"/>
      <c r="RUA383" s="171"/>
      <c r="RUB383" s="172"/>
      <c r="RUC383" s="172"/>
      <c r="RUD383" s="172"/>
      <c r="RUE383" s="172"/>
      <c r="RUF383" s="173"/>
      <c r="RUG383" s="179"/>
      <c r="RUH383" s="171"/>
      <c r="RUI383" s="171"/>
      <c r="RUJ383" s="172"/>
      <c r="RUK383" s="172"/>
      <c r="RUL383" s="172"/>
      <c r="RUM383" s="172"/>
      <c r="RUN383" s="173"/>
      <c r="RUO383" s="179"/>
      <c r="RUP383" s="171"/>
      <c r="RUQ383" s="171"/>
      <c r="RUR383" s="172"/>
      <c r="RUS383" s="172"/>
      <c r="RUT383" s="172"/>
      <c r="RUU383" s="172"/>
      <c r="RUV383" s="173"/>
      <c r="RUW383" s="179"/>
      <c r="RUX383" s="171"/>
      <c r="RUY383" s="171"/>
      <c r="RUZ383" s="172"/>
      <c r="RVA383" s="172"/>
      <c r="RVB383" s="172"/>
      <c r="RVC383" s="172"/>
      <c r="RVD383" s="173"/>
      <c r="RVE383" s="179"/>
      <c r="RVF383" s="171"/>
      <c r="RVG383" s="171"/>
      <c r="RVH383" s="172"/>
      <c r="RVI383" s="172"/>
      <c r="RVJ383" s="172"/>
      <c r="RVK383" s="172"/>
      <c r="RVL383" s="173"/>
      <c r="RVM383" s="179"/>
      <c r="RVN383" s="171"/>
      <c r="RVO383" s="171"/>
      <c r="RVP383" s="172"/>
      <c r="RVQ383" s="172"/>
      <c r="RVR383" s="172"/>
      <c r="RVS383" s="172"/>
      <c r="RVT383" s="173"/>
      <c r="RVU383" s="179"/>
      <c r="RVV383" s="171"/>
      <c r="RVW383" s="171"/>
      <c r="RVX383" s="172"/>
      <c r="RVY383" s="172"/>
      <c r="RVZ383" s="172"/>
      <c r="RWA383" s="172"/>
      <c r="RWB383" s="173"/>
      <c r="RWC383" s="179"/>
      <c r="RWD383" s="171"/>
      <c r="RWE383" s="171"/>
      <c r="RWF383" s="172"/>
      <c r="RWG383" s="172"/>
      <c r="RWH383" s="172"/>
      <c r="RWI383" s="172"/>
      <c r="RWJ383" s="173"/>
      <c r="RWK383" s="179"/>
      <c r="RWL383" s="171"/>
      <c r="RWM383" s="171"/>
      <c r="RWN383" s="172"/>
      <c r="RWO383" s="172"/>
      <c r="RWP383" s="172"/>
      <c r="RWQ383" s="172"/>
      <c r="RWR383" s="173"/>
      <c r="RWS383" s="179"/>
      <c r="RWT383" s="171"/>
      <c r="RWU383" s="171"/>
      <c r="RWV383" s="172"/>
      <c r="RWW383" s="172"/>
      <c r="RWX383" s="172"/>
      <c r="RWY383" s="172"/>
      <c r="RWZ383" s="173"/>
      <c r="RXA383" s="179"/>
      <c r="RXB383" s="171"/>
      <c r="RXC383" s="171"/>
      <c r="RXD383" s="172"/>
      <c r="RXE383" s="172"/>
      <c r="RXF383" s="172"/>
      <c r="RXG383" s="172"/>
      <c r="RXH383" s="173"/>
      <c r="RXI383" s="179"/>
      <c r="RXJ383" s="171"/>
      <c r="RXK383" s="171"/>
      <c r="RXL383" s="172"/>
      <c r="RXM383" s="172"/>
      <c r="RXN383" s="172"/>
      <c r="RXO383" s="172"/>
      <c r="RXP383" s="173"/>
      <c r="RXQ383" s="179"/>
      <c r="RXR383" s="171"/>
      <c r="RXS383" s="171"/>
      <c r="RXT383" s="172"/>
      <c r="RXU383" s="172"/>
      <c r="RXV383" s="172"/>
      <c r="RXW383" s="172"/>
      <c r="RXX383" s="173"/>
      <c r="RXY383" s="179"/>
      <c r="RXZ383" s="171"/>
      <c r="RYA383" s="171"/>
      <c r="RYB383" s="172"/>
      <c r="RYC383" s="172"/>
      <c r="RYD383" s="172"/>
      <c r="RYE383" s="172"/>
      <c r="RYF383" s="173"/>
      <c r="RYG383" s="179"/>
      <c r="RYH383" s="171"/>
      <c r="RYI383" s="171"/>
      <c r="RYJ383" s="172"/>
      <c r="RYK383" s="172"/>
      <c r="RYL383" s="172"/>
      <c r="RYM383" s="172"/>
      <c r="RYN383" s="173"/>
      <c r="RYO383" s="179"/>
      <c r="RYP383" s="171"/>
      <c r="RYQ383" s="171"/>
      <c r="RYR383" s="172"/>
      <c r="RYS383" s="172"/>
      <c r="RYT383" s="172"/>
      <c r="RYU383" s="172"/>
      <c r="RYV383" s="173"/>
      <c r="RYW383" s="179"/>
      <c r="RYX383" s="171"/>
      <c r="RYY383" s="171"/>
      <c r="RYZ383" s="172"/>
      <c r="RZA383" s="172"/>
      <c r="RZB383" s="172"/>
      <c r="RZC383" s="172"/>
      <c r="RZD383" s="173"/>
      <c r="RZE383" s="179"/>
      <c r="RZF383" s="171"/>
      <c r="RZG383" s="171"/>
      <c r="RZH383" s="172"/>
      <c r="RZI383" s="172"/>
      <c r="RZJ383" s="172"/>
      <c r="RZK383" s="172"/>
      <c r="RZL383" s="173"/>
      <c r="RZM383" s="179"/>
      <c r="RZN383" s="171"/>
      <c r="RZO383" s="171"/>
      <c r="RZP383" s="172"/>
      <c r="RZQ383" s="172"/>
      <c r="RZR383" s="172"/>
      <c r="RZS383" s="172"/>
      <c r="RZT383" s="173"/>
      <c r="RZU383" s="179"/>
      <c r="RZV383" s="171"/>
      <c r="RZW383" s="171"/>
      <c r="RZX383" s="172"/>
      <c r="RZY383" s="172"/>
      <c r="RZZ383" s="172"/>
      <c r="SAA383" s="172"/>
      <c r="SAB383" s="173"/>
      <c r="SAC383" s="179"/>
      <c r="SAD383" s="171"/>
      <c r="SAE383" s="171"/>
      <c r="SAF383" s="172"/>
      <c r="SAG383" s="172"/>
      <c r="SAH383" s="172"/>
      <c r="SAI383" s="172"/>
      <c r="SAJ383" s="173"/>
      <c r="SAK383" s="179"/>
      <c r="SAL383" s="171"/>
      <c r="SAM383" s="171"/>
      <c r="SAN383" s="172"/>
      <c r="SAO383" s="172"/>
      <c r="SAP383" s="172"/>
      <c r="SAQ383" s="172"/>
      <c r="SAR383" s="173"/>
      <c r="SAS383" s="179"/>
      <c r="SAT383" s="171"/>
      <c r="SAU383" s="171"/>
      <c r="SAV383" s="172"/>
      <c r="SAW383" s="172"/>
      <c r="SAX383" s="172"/>
      <c r="SAY383" s="172"/>
      <c r="SAZ383" s="173"/>
      <c r="SBA383" s="179"/>
      <c r="SBB383" s="171"/>
      <c r="SBC383" s="171"/>
      <c r="SBD383" s="172"/>
      <c r="SBE383" s="172"/>
      <c r="SBF383" s="172"/>
      <c r="SBG383" s="172"/>
      <c r="SBH383" s="173"/>
      <c r="SBI383" s="179"/>
      <c r="SBJ383" s="171"/>
      <c r="SBK383" s="171"/>
      <c r="SBL383" s="172"/>
      <c r="SBM383" s="172"/>
      <c r="SBN383" s="172"/>
      <c r="SBO383" s="172"/>
      <c r="SBP383" s="173"/>
      <c r="SBQ383" s="179"/>
      <c r="SBR383" s="171"/>
      <c r="SBS383" s="171"/>
      <c r="SBT383" s="172"/>
      <c r="SBU383" s="172"/>
      <c r="SBV383" s="172"/>
      <c r="SBW383" s="172"/>
      <c r="SBX383" s="173"/>
      <c r="SBY383" s="179"/>
      <c r="SBZ383" s="171"/>
      <c r="SCA383" s="171"/>
      <c r="SCB383" s="172"/>
      <c r="SCC383" s="172"/>
      <c r="SCD383" s="172"/>
      <c r="SCE383" s="172"/>
      <c r="SCF383" s="173"/>
      <c r="SCG383" s="179"/>
      <c r="SCH383" s="171"/>
      <c r="SCI383" s="171"/>
      <c r="SCJ383" s="172"/>
      <c r="SCK383" s="172"/>
      <c r="SCL383" s="172"/>
      <c r="SCM383" s="172"/>
      <c r="SCN383" s="173"/>
      <c r="SCO383" s="179"/>
      <c r="SCP383" s="171"/>
      <c r="SCQ383" s="171"/>
      <c r="SCR383" s="172"/>
      <c r="SCS383" s="172"/>
      <c r="SCT383" s="172"/>
      <c r="SCU383" s="172"/>
      <c r="SCV383" s="173"/>
      <c r="SCW383" s="179"/>
      <c r="SCX383" s="171"/>
      <c r="SCY383" s="171"/>
      <c r="SCZ383" s="172"/>
      <c r="SDA383" s="172"/>
      <c r="SDB383" s="172"/>
      <c r="SDC383" s="172"/>
      <c r="SDD383" s="173"/>
      <c r="SDE383" s="179"/>
      <c r="SDF383" s="171"/>
      <c r="SDG383" s="171"/>
      <c r="SDH383" s="172"/>
      <c r="SDI383" s="172"/>
      <c r="SDJ383" s="172"/>
      <c r="SDK383" s="172"/>
      <c r="SDL383" s="173"/>
      <c r="SDM383" s="179"/>
      <c r="SDN383" s="171"/>
      <c r="SDO383" s="171"/>
      <c r="SDP383" s="172"/>
      <c r="SDQ383" s="172"/>
      <c r="SDR383" s="172"/>
      <c r="SDS383" s="172"/>
      <c r="SDT383" s="173"/>
      <c r="SDU383" s="179"/>
      <c r="SDV383" s="171"/>
      <c r="SDW383" s="171"/>
      <c r="SDX383" s="172"/>
      <c r="SDY383" s="172"/>
      <c r="SDZ383" s="172"/>
      <c r="SEA383" s="172"/>
      <c r="SEB383" s="173"/>
      <c r="SEC383" s="179"/>
      <c r="SED383" s="171"/>
      <c r="SEE383" s="171"/>
      <c r="SEF383" s="172"/>
      <c r="SEG383" s="172"/>
      <c r="SEH383" s="172"/>
      <c r="SEI383" s="172"/>
      <c r="SEJ383" s="173"/>
      <c r="SEK383" s="179"/>
      <c r="SEL383" s="171"/>
      <c r="SEM383" s="171"/>
      <c r="SEN383" s="172"/>
      <c r="SEO383" s="172"/>
      <c r="SEP383" s="172"/>
      <c r="SEQ383" s="172"/>
      <c r="SER383" s="173"/>
      <c r="SES383" s="179"/>
      <c r="SET383" s="171"/>
      <c r="SEU383" s="171"/>
      <c r="SEV383" s="172"/>
      <c r="SEW383" s="172"/>
      <c r="SEX383" s="172"/>
      <c r="SEY383" s="172"/>
      <c r="SEZ383" s="173"/>
      <c r="SFA383" s="179"/>
      <c r="SFB383" s="171"/>
      <c r="SFC383" s="171"/>
      <c r="SFD383" s="172"/>
      <c r="SFE383" s="172"/>
      <c r="SFF383" s="172"/>
      <c r="SFG383" s="172"/>
      <c r="SFH383" s="173"/>
      <c r="SFI383" s="179"/>
      <c r="SFJ383" s="171"/>
      <c r="SFK383" s="171"/>
      <c r="SFL383" s="172"/>
      <c r="SFM383" s="172"/>
      <c r="SFN383" s="172"/>
      <c r="SFO383" s="172"/>
      <c r="SFP383" s="173"/>
      <c r="SFQ383" s="179"/>
      <c r="SFR383" s="171"/>
      <c r="SFS383" s="171"/>
      <c r="SFT383" s="172"/>
      <c r="SFU383" s="172"/>
      <c r="SFV383" s="172"/>
      <c r="SFW383" s="172"/>
      <c r="SFX383" s="173"/>
      <c r="SFY383" s="179"/>
      <c r="SFZ383" s="171"/>
      <c r="SGA383" s="171"/>
      <c r="SGB383" s="172"/>
      <c r="SGC383" s="172"/>
      <c r="SGD383" s="172"/>
      <c r="SGE383" s="172"/>
      <c r="SGF383" s="173"/>
      <c r="SGG383" s="179"/>
      <c r="SGH383" s="171"/>
      <c r="SGI383" s="171"/>
      <c r="SGJ383" s="172"/>
      <c r="SGK383" s="172"/>
      <c r="SGL383" s="172"/>
      <c r="SGM383" s="172"/>
      <c r="SGN383" s="173"/>
      <c r="SGO383" s="179"/>
      <c r="SGP383" s="171"/>
      <c r="SGQ383" s="171"/>
      <c r="SGR383" s="172"/>
      <c r="SGS383" s="172"/>
      <c r="SGT383" s="172"/>
      <c r="SGU383" s="172"/>
      <c r="SGV383" s="173"/>
      <c r="SGW383" s="179"/>
      <c r="SGX383" s="171"/>
      <c r="SGY383" s="171"/>
      <c r="SGZ383" s="172"/>
      <c r="SHA383" s="172"/>
      <c r="SHB383" s="172"/>
      <c r="SHC383" s="172"/>
      <c r="SHD383" s="173"/>
      <c r="SHE383" s="179"/>
      <c r="SHF383" s="171"/>
      <c r="SHG383" s="171"/>
      <c r="SHH383" s="172"/>
      <c r="SHI383" s="172"/>
      <c r="SHJ383" s="172"/>
      <c r="SHK383" s="172"/>
      <c r="SHL383" s="173"/>
      <c r="SHM383" s="179"/>
      <c r="SHN383" s="171"/>
      <c r="SHO383" s="171"/>
      <c r="SHP383" s="172"/>
      <c r="SHQ383" s="172"/>
      <c r="SHR383" s="172"/>
      <c r="SHS383" s="172"/>
      <c r="SHT383" s="173"/>
      <c r="SHU383" s="179"/>
      <c r="SHV383" s="171"/>
      <c r="SHW383" s="171"/>
      <c r="SHX383" s="172"/>
      <c r="SHY383" s="172"/>
      <c r="SHZ383" s="172"/>
      <c r="SIA383" s="172"/>
      <c r="SIB383" s="173"/>
      <c r="SIC383" s="179"/>
      <c r="SID383" s="171"/>
      <c r="SIE383" s="171"/>
      <c r="SIF383" s="172"/>
      <c r="SIG383" s="172"/>
      <c r="SIH383" s="172"/>
      <c r="SII383" s="172"/>
      <c r="SIJ383" s="173"/>
      <c r="SIK383" s="179"/>
      <c r="SIL383" s="171"/>
      <c r="SIM383" s="171"/>
      <c r="SIN383" s="172"/>
      <c r="SIO383" s="172"/>
      <c r="SIP383" s="172"/>
      <c r="SIQ383" s="172"/>
      <c r="SIR383" s="173"/>
      <c r="SIS383" s="179"/>
      <c r="SIT383" s="171"/>
      <c r="SIU383" s="171"/>
      <c r="SIV383" s="172"/>
      <c r="SIW383" s="172"/>
      <c r="SIX383" s="172"/>
      <c r="SIY383" s="172"/>
      <c r="SIZ383" s="173"/>
      <c r="SJA383" s="179"/>
      <c r="SJB383" s="171"/>
      <c r="SJC383" s="171"/>
      <c r="SJD383" s="172"/>
      <c r="SJE383" s="172"/>
      <c r="SJF383" s="172"/>
      <c r="SJG383" s="172"/>
      <c r="SJH383" s="173"/>
      <c r="SJI383" s="179"/>
      <c r="SJJ383" s="171"/>
      <c r="SJK383" s="171"/>
      <c r="SJL383" s="172"/>
      <c r="SJM383" s="172"/>
      <c r="SJN383" s="172"/>
      <c r="SJO383" s="172"/>
      <c r="SJP383" s="173"/>
      <c r="SJQ383" s="179"/>
      <c r="SJR383" s="171"/>
      <c r="SJS383" s="171"/>
      <c r="SJT383" s="172"/>
      <c r="SJU383" s="172"/>
      <c r="SJV383" s="172"/>
      <c r="SJW383" s="172"/>
      <c r="SJX383" s="173"/>
      <c r="SJY383" s="179"/>
      <c r="SJZ383" s="171"/>
      <c r="SKA383" s="171"/>
      <c r="SKB383" s="172"/>
      <c r="SKC383" s="172"/>
      <c r="SKD383" s="172"/>
      <c r="SKE383" s="172"/>
      <c r="SKF383" s="173"/>
      <c r="SKG383" s="179"/>
      <c r="SKH383" s="171"/>
      <c r="SKI383" s="171"/>
      <c r="SKJ383" s="172"/>
      <c r="SKK383" s="172"/>
      <c r="SKL383" s="172"/>
      <c r="SKM383" s="172"/>
      <c r="SKN383" s="173"/>
      <c r="SKO383" s="179"/>
      <c r="SKP383" s="171"/>
      <c r="SKQ383" s="171"/>
      <c r="SKR383" s="172"/>
      <c r="SKS383" s="172"/>
      <c r="SKT383" s="172"/>
      <c r="SKU383" s="172"/>
      <c r="SKV383" s="173"/>
      <c r="SKW383" s="179"/>
      <c r="SKX383" s="171"/>
      <c r="SKY383" s="171"/>
      <c r="SKZ383" s="172"/>
      <c r="SLA383" s="172"/>
      <c r="SLB383" s="172"/>
      <c r="SLC383" s="172"/>
      <c r="SLD383" s="173"/>
      <c r="SLE383" s="179"/>
      <c r="SLF383" s="171"/>
      <c r="SLG383" s="171"/>
      <c r="SLH383" s="172"/>
      <c r="SLI383" s="172"/>
      <c r="SLJ383" s="172"/>
      <c r="SLK383" s="172"/>
      <c r="SLL383" s="173"/>
      <c r="SLM383" s="179"/>
      <c r="SLN383" s="171"/>
      <c r="SLO383" s="171"/>
      <c r="SLP383" s="172"/>
      <c r="SLQ383" s="172"/>
      <c r="SLR383" s="172"/>
      <c r="SLS383" s="172"/>
      <c r="SLT383" s="173"/>
      <c r="SLU383" s="179"/>
      <c r="SLV383" s="171"/>
      <c r="SLW383" s="171"/>
      <c r="SLX383" s="172"/>
      <c r="SLY383" s="172"/>
      <c r="SLZ383" s="172"/>
      <c r="SMA383" s="172"/>
      <c r="SMB383" s="173"/>
      <c r="SMC383" s="179"/>
      <c r="SMD383" s="171"/>
      <c r="SME383" s="171"/>
      <c r="SMF383" s="172"/>
      <c r="SMG383" s="172"/>
      <c r="SMH383" s="172"/>
      <c r="SMI383" s="172"/>
      <c r="SMJ383" s="173"/>
      <c r="SMK383" s="179"/>
      <c r="SML383" s="171"/>
      <c r="SMM383" s="171"/>
      <c r="SMN383" s="172"/>
      <c r="SMO383" s="172"/>
      <c r="SMP383" s="172"/>
      <c r="SMQ383" s="172"/>
      <c r="SMR383" s="173"/>
      <c r="SMS383" s="179"/>
      <c r="SMT383" s="171"/>
      <c r="SMU383" s="171"/>
      <c r="SMV383" s="172"/>
      <c r="SMW383" s="172"/>
      <c r="SMX383" s="172"/>
      <c r="SMY383" s="172"/>
      <c r="SMZ383" s="173"/>
      <c r="SNA383" s="179"/>
      <c r="SNB383" s="171"/>
      <c r="SNC383" s="171"/>
      <c r="SND383" s="172"/>
      <c r="SNE383" s="172"/>
      <c r="SNF383" s="172"/>
      <c r="SNG383" s="172"/>
      <c r="SNH383" s="173"/>
      <c r="SNI383" s="179"/>
      <c r="SNJ383" s="171"/>
      <c r="SNK383" s="171"/>
      <c r="SNL383" s="172"/>
      <c r="SNM383" s="172"/>
      <c r="SNN383" s="172"/>
      <c r="SNO383" s="172"/>
      <c r="SNP383" s="173"/>
      <c r="SNQ383" s="179"/>
      <c r="SNR383" s="171"/>
      <c r="SNS383" s="171"/>
      <c r="SNT383" s="172"/>
      <c r="SNU383" s="172"/>
      <c r="SNV383" s="172"/>
      <c r="SNW383" s="172"/>
      <c r="SNX383" s="173"/>
      <c r="SNY383" s="179"/>
      <c r="SNZ383" s="171"/>
      <c r="SOA383" s="171"/>
      <c r="SOB383" s="172"/>
      <c r="SOC383" s="172"/>
      <c r="SOD383" s="172"/>
      <c r="SOE383" s="172"/>
      <c r="SOF383" s="173"/>
      <c r="SOG383" s="179"/>
      <c r="SOH383" s="171"/>
      <c r="SOI383" s="171"/>
      <c r="SOJ383" s="172"/>
      <c r="SOK383" s="172"/>
      <c r="SOL383" s="172"/>
      <c r="SOM383" s="172"/>
      <c r="SON383" s="173"/>
      <c r="SOO383" s="179"/>
      <c r="SOP383" s="171"/>
      <c r="SOQ383" s="171"/>
      <c r="SOR383" s="172"/>
      <c r="SOS383" s="172"/>
      <c r="SOT383" s="172"/>
      <c r="SOU383" s="172"/>
      <c r="SOV383" s="173"/>
      <c r="SOW383" s="179"/>
      <c r="SOX383" s="171"/>
      <c r="SOY383" s="171"/>
      <c r="SOZ383" s="172"/>
      <c r="SPA383" s="172"/>
      <c r="SPB383" s="172"/>
      <c r="SPC383" s="172"/>
      <c r="SPD383" s="173"/>
      <c r="SPE383" s="179"/>
      <c r="SPF383" s="171"/>
      <c r="SPG383" s="171"/>
      <c r="SPH383" s="172"/>
      <c r="SPI383" s="172"/>
      <c r="SPJ383" s="172"/>
      <c r="SPK383" s="172"/>
      <c r="SPL383" s="173"/>
      <c r="SPM383" s="179"/>
      <c r="SPN383" s="171"/>
      <c r="SPO383" s="171"/>
      <c r="SPP383" s="172"/>
      <c r="SPQ383" s="172"/>
      <c r="SPR383" s="172"/>
      <c r="SPS383" s="172"/>
      <c r="SPT383" s="173"/>
      <c r="SPU383" s="179"/>
      <c r="SPV383" s="171"/>
      <c r="SPW383" s="171"/>
      <c r="SPX383" s="172"/>
      <c r="SPY383" s="172"/>
      <c r="SPZ383" s="172"/>
      <c r="SQA383" s="172"/>
      <c r="SQB383" s="173"/>
      <c r="SQC383" s="179"/>
      <c r="SQD383" s="171"/>
      <c r="SQE383" s="171"/>
      <c r="SQF383" s="172"/>
      <c r="SQG383" s="172"/>
      <c r="SQH383" s="172"/>
      <c r="SQI383" s="172"/>
      <c r="SQJ383" s="173"/>
      <c r="SQK383" s="179"/>
      <c r="SQL383" s="171"/>
      <c r="SQM383" s="171"/>
      <c r="SQN383" s="172"/>
      <c r="SQO383" s="172"/>
      <c r="SQP383" s="172"/>
      <c r="SQQ383" s="172"/>
      <c r="SQR383" s="173"/>
      <c r="SQS383" s="179"/>
      <c r="SQT383" s="171"/>
      <c r="SQU383" s="171"/>
      <c r="SQV383" s="172"/>
      <c r="SQW383" s="172"/>
      <c r="SQX383" s="172"/>
      <c r="SQY383" s="172"/>
      <c r="SQZ383" s="173"/>
      <c r="SRA383" s="179"/>
      <c r="SRB383" s="171"/>
      <c r="SRC383" s="171"/>
      <c r="SRD383" s="172"/>
      <c r="SRE383" s="172"/>
      <c r="SRF383" s="172"/>
      <c r="SRG383" s="172"/>
      <c r="SRH383" s="173"/>
      <c r="SRI383" s="179"/>
      <c r="SRJ383" s="171"/>
      <c r="SRK383" s="171"/>
      <c r="SRL383" s="172"/>
      <c r="SRM383" s="172"/>
      <c r="SRN383" s="172"/>
      <c r="SRO383" s="172"/>
      <c r="SRP383" s="173"/>
      <c r="SRQ383" s="179"/>
      <c r="SRR383" s="171"/>
      <c r="SRS383" s="171"/>
      <c r="SRT383" s="172"/>
      <c r="SRU383" s="172"/>
      <c r="SRV383" s="172"/>
      <c r="SRW383" s="172"/>
      <c r="SRX383" s="173"/>
      <c r="SRY383" s="179"/>
      <c r="SRZ383" s="171"/>
      <c r="SSA383" s="171"/>
      <c r="SSB383" s="172"/>
      <c r="SSC383" s="172"/>
      <c r="SSD383" s="172"/>
      <c r="SSE383" s="172"/>
      <c r="SSF383" s="173"/>
      <c r="SSG383" s="179"/>
      <c r="SSH383" s="171"/>
      <c r="SSI383" s="171"/>
      <c r="SSJ383" s="172"/>
      <c r="SSK383" s="172"/>
      <c r="SSL383" s="172"/>
      <c r="SSM383" s="172"/>
      <c r="SSN383" s="173"/>
      <c r="SSO383" s="179"/>
      <c r="SSP383" s="171"/>
      <c r="SSQ383" s="171"/>
      <c r="SSR383" s="172"/>
      <c r="SSS383" s="172"/>
      <c r="SST383" s="172"/>
      <c r="SSU383" s="172"/>
      <c r="SSV383" s="173"/>
      <c r="SSW383" s="179"/>
      <c r="SSX383" s="171"/>
      <c r="SSY383" s="171"/>
      <c r="SSZ383" s="172"/>
      <c r="STA383" s="172"/>
      <c r="STB383" s="172"/>
      <c r="STC383" s="172"/>
      <c r="STD383" s="173"/>
      <c r="STE383" s="179"/>
      <c r="STF383" s="171"/>
      <c r="STG383" s="171"/>
      <c r="STH383" s="172"/>
      <c r="STI383" s="172"/>
      <c r="STJ383" s="172"/>
      <c r="STK383" s="172"/>
      <c r="STL383" s="173"/>
      <c r="STM383" s="179"/>
      <c r="STN383" s="171"/>
      <c r="STO383" s="171"/>
      <c r="STP383" s="172"/>
      <c r="STQ383" s="172"/>
      <c r="STR383" s="172"/>
      <c r="STS383" s="172"/>
      <c r="STT383" s="173"/>
      <c r="STU383" s="179"/>
      <c r="STV383" s="171"/>
      <c r="STW383" s="171"/>
      <c r="STX383" s="172"/>
      <c r="STY383" s="172"/>
      <c r="STZ383" s="172"/>
      <c r="SUA383" s="172"/>
      <c r="SUB383" s="173"/>
      <c r="SUC383" s="179"/>
      <c r="SUD383" s="171"/>
      <c r="SUE383" s="171"/>
      <c r="SUF383" s="172"/>
      <c r="SUG383" s="172"/>
      <c r="SUH383" s="172"/>
      <c r="SUI383" s="172"/>
      <c r="SUJ383" s="173"/>
      <c r="SUK383" s="179"/>
      <c r="SUL383" s="171"/>
      <c r="SUM383" s="171"/>
      <c r="SUN383" s="172"/>
      <c r="SUO383" s="172"/>
      <c r="SUP383" s="172"/>
      <c r="SUQ383" s="172"/>
      <c r="SUR383" s="173"/>
      <c r="SUS383" s="179"/>
      <c r="SUT383" s="171"/>
      <c r="SUU383" s="171"/>
      <c r="SUV383" s="172"/>
      <c r="SUW383" s="172"/>
      <c r="SUX383" s="172"/>
      <c r="SUY383" s="172"/>
      <c r="SUZ383" s="173"/>
      <c r="SVA383" s="179"/>
      <c r="SVB383" s="171"/>
      <c r="SVC383" s="171"/>
      <c r="SVD383" s="172"/>
      <c r="SVE383" s="172"/>
      <c r="SVF383" s="172"/>
      <c r="SVG383" s="172"/>
      <c r="SVH383" s="173"/>
      <c r="SVI383" s="179"/>
      <c r="SVJ383" s="171"/>
      <c r="SVK383" s="171"/>
      <c r="SVL383" s="172"/>
      <c r="SVM383" s="172"/>
      <c r="SVN383" s="172"/>
      <c r="SVO383" s="172"/>
      <c r="SVP383" s="173"/>
      <c r="SVQ383" s="179"/>
      <c r="SVR383" s="171"/>
      <c r="SVS383" s="171"/>
      <c r="SVT383" s="172"/>
      <c r="SVU383" s="172"/>
      <c r="SVV383" s="172"/>
      <c r="SVW383" s="172"/>
      <c r="SVX383" s="173"/>
      <c r="SVY383" s="179"/>
      <c r="SVZ383" s="171"/>
      <c r="SWA383" s="171"/>
      <c r="SWB383" s="172"/>
      <c r="SWC383" s="172"/>
      <c r="SWD383" s="172"/>
      <c r="SWE383" s="172"/>
      <c r="SWF383" s="173"/>
      <c r="SWG383" s="179"/>
      <c r="SWH383" s="171"/>
      <c r="SWI383" s="171"/>
      <c r="SWJ383" s="172"/>
      <c r="SWK383" s="172"/>
      <c r="SWL383" s="172"/>
      <c r="SWM383" s="172"/>
      <c r="SWN383" s="173"/>
      <c r="SWO383" s="179"/>
      <c r="SWP383" s="171"/>
      <c r="SWQ383" s="171"/>
      <c r="SWR383" s="172"/>
      <c r="SWS383" s="172"/>
      <c r="SWT383" s="172"/>
      <c r="SWU383" s="172"/>
      <c r="SWV383" s="173"/>
      <c r="SWW383" s="179"/>
      <c r="SWX383" s="171"/>
      <c r="SWY383" s="171"/>
      <c r="SWZ383" s="172"/>
      <c r="SXA383" s="172"/>
      <c r="SXB383" s="172"/>
      <c r="SXC383" s="172"/>
      <c r="SXD383" s="173"/>
      <c r="SXE383" s="179"/>
      <c r="SXF383" s="171"/>
      <c r="SXG383" s="171"/>
      <c r="SXH383" s="172"/>
      <c r="SXI383" s="172"/>
      <c r="SXJ383" s="172"/>
      <c r="SXK383" s="172"/>
      <c r="SXL383" s="173"/>
      <c r="SXM383" s="179"/>
      <c r="SXN383" s="171"/>
      <c r="SXO383" s="171"/>
      <c r="SXP383" s="172"/>
      <c r="SXQ383" s="172"/>
      <c r="SXR383" s="172"/>
      <c r="SXS383" s="172"/>
      <c r="SXT383" s="173"/>
      <c r="SXU383" s="179"/>
      <c r="SXV383" s="171"/>
      <c r="SXW383" s="171"/>
      <c r="SXX383" s="172"/>
      <c r="SXY383" s="172"/>
      <c r="SXZ383" s="172"/>
      <c r="SYA383" s="172"/>
      <c r="SYB383" s="173"/>
      <c r="SYC383" s="179"/>
      <c r="SYD383" s="171"/>
      <c r="SYE383" s="171"/>
      <c r="SYF383" s="172"/>
      <c r="SYG383" s="172"/>
      <c r="SYH383" s="172"/>
      <c r="SYI383" s="172"/>
      <c r="SYJ383" s="173"/>
      <c r="SYK383" s="179"/>
      <c r="SYL383" s="171"/>
      <c r="SYM383" s="171"/>
      <c r="SYN383" s="172"/>
      <c r="SYO383" s="172"/>
      <c r="SYP383" s="172"/>
      <c r="SYQ383" s="172"/>
      <c r="SYR383" s="173"/>
      <c r="SYS383" s="179"/>
      <c r="SYT383" s="171"/>
      <c r="SYU383" s="171"/>
      <c r="SYV383" s="172"/>
      <c r="SYW383" s="172"/>
      <c r="SYX383" s="172"/>
      <c r="SYY383" s="172"/>
      <c r="SYZ383" s="173"/>
      <c r="SZA383" s="179"/>
      <c r="SZB383" s="171"/>
      <c r="SZC383" s="171"/>
      <c r="SZD383" s="172"/>
      <c r="SZE383" s="172"/>
      <c r="SZF383" s="172"/>
      <c r="SZG383" s="172"/>
      <c r="SZH383" s="173"/>
      <c r="SZI383" s="179"/>
      <c r="SZJ383" s="171"/>
      <c r="SZK383" s="171"/>
      <c r="SZL383" s="172"/>
      <c r="SZM383" s="172"/>
      <c r="SZN383" s="172"/>
      <c r="SZO383" s="172"/>
      <c r="SZP383" s="173"/>
      <c r="SZQ383" s="179"/>
      <c r="SZR383" s="171"/>
      <c r="SZS383" s="171"/>
      <c r="SZT383" s="172"/>
      <c r="SZU383" s="172"/>
      <c r="SZV383" s="172"/>
      <c r="SZW383" s="172"/>
      <c r="SZX383" s="173"/>
      <c r="SZY383" s="179"/>
      <c r="SZZ383" s="171"/>
      <c r="TAA383" s="171"/>
      <c r="TAB383" s="172"/>
      <c r="TAC383" s="172"/>
      <c r="TAD383" s="172"/>
      <c r="TAE383" s="172"/>
      <c r="TAF383" s="173"/>
      <c r="TAG383" s="179"/>
      <c r="TAH383" s="171"/>
      <c r="TAI383" s="171"/>
      <c r="TAJ383" s="172"/>
      <c r="TAK383" s="172"/>
      <c r="TAL383" s="172"/>
      <c r="TAM383" s="172"/>
      <c r="TAN383" s="173"/>
      <c r="TAO383" s="179"/>
      <c r="TAP383" s="171"/>
      <c r="TAQ383" s="171"/>
      <c r="TAR383" s="172"/>
      <c r="TAS383" s="172"/>
      <c r="TAT383" s="172"/>
      <c r="TAU383" s="172"/>
      <c r="TAV383" s="173"/>
      <c r="TAW383" s="179"/>
      <c r="TAX383" s="171"/>
      <c r="TAY383" s="171"/>
      <c r="TAZ383" s="172"/>
      <c r="TBA383" s="172"/>
      <c r="TBB383" s="172"/>
      <c r="TBC383" s="172"/>
      <c r="TBD383" s="173"/>
      <c r="TBE383" s="179"/>
      <c r="TBF383" s="171"/>
      <c r="TBG383" s="171"/>
      <c r="TBH383" s="172"/>
      <c r="TBI383" s="172"/>
      <c r="TBJ383" s="172"/>
      <c r="TBK383" s="172"/>
      <c r="TBL383" s="173"/>
      <c r="TBM383" s="179"/>
      <c r="TBN383" s="171"/>
      <c r="TBO383" s="171"/>
      <c r="TBP383" s="172"/>
      <c r="TBQ383" s="172"/>
      <c r="TBR383" s="172"/>
      <c r="TBS383" s="172"/>
      <c r="TBT383" s="173"/>
      <c r="TBU383" s="179"/>
      <c r="TBV383" s="171"/>
      <c r="TBW383" s="171"/>
      <c r="TBX383" s="172"/>
      <c r="TBY383" s="172"/>
      <c r="TBZ383" s="172"/>
      <c r="TCA383" s="172"/>
      <c r="TCB383" s="173"/>
      <c r="TCC383" s="179"/>
      <c r="TCD383" s="171"/>
      <c r="TCE383" s="171"/>
      <c r="TCF383" s="172"/>
      <c r="TCG383" s="172"/>
      <c r="TCH383" s="172"/>
      <c r="TCI383" s="172"/>
      <c r="TCJ383" s="173"/>
      <c r="TCK383" s="179"/>
      <c r="TCL383" s="171"/>
      <c r="TCM383" s="171"/>
      <c r="TCN383" s="172"/>
      <c r="TCO383" s="172"/>
      <c r="TCP383" s="172"/>
      <c r="TCQ383" s="172"/>
      <c r="TCR383" s="173"/>
      <c r="TCS383" s="179"/>
      <c r="TCT383" s="171"/>
      <c r="TCU383" s="171"/>
      <c r="TCV383" s="172"/>
      <c r="TCW383" s="172"/>
      <c r="TCX383" s="172"/>
      <c r="TCY383" s="172"/>
      <c r="TCZ383" s="173"/>
      <c r="TDA383" s="179"/>
      <c r="TDB383" s="171"/>
      <c r="TDC383" s="171"/>
      <c r="TDD383" s="172"/>
      <c r="TDE383" s="172"/>
      <c r="TDF383" s="172"/>
      <c r="TDG383" s="172"/>
      <c r="TDH383" s="173"/>
      <c r="TDI383" s="179"/>
      <c r="TDJ383" s="171"/>
      <c r="TDK383" s="171"/>
      <c r="TDL383" s="172"/>
      <c r="TDM383" s="172"/>
      <c r="TDN383" s="172"/>
      <c r="TDO383" s="172"/>
      <c r="TDP383" s="173"/>
      <c r="TDQ383" s="179"/>
      <c r="TDR383" s="171"/>
      <c r="TDS383" s="171"/>
      <c r="TDT383" s="172"/>
      <c r="TDU383" s="172"/>
      <c r="TDV383" s="172"/>
      <c r="TDW383" s="172"/>
      <c r="TDX383" s="173"/>
      <c r="TDY383" s="179"/>
      <c r="TDZ383" s="171"/>
      <c r="TEA383" s="171"/>
      <c r="TEB383" s="172"/>
      <c r="TEC383" s="172"/>
      <c r="TED383" s="172"/>
      <c r="TEE383" s="172"/>
      <c r="TEF383" s="173"/>
      <c r="TEG383" s="179"/>
      <c r="TEH383" s="171"/>
      <c r="TEI383" s="171"/>
      <c r="TEJ383" s="172"/>
      <c r="TEK383" s="172"/>
      <c r="TEL383" s="172"/>
      <c r="TEM383" s="172"/>
      <c r="TEN383" s="173"/>
      <c r="TEO383" s="179"/>
      <c r="TEP383" s="171"/>
      <c r="TEQ383" s="171"/>
      <c r="TER383" s="172"/>
      <c r="TES383" s="172"/>
      <c r="TET383" s="172"/>
      <c r="TEU383" s="172"/>
      <c r="TEV383" s="173"/>
      <c r="TEW383" s="179"/>
      <c r="TEX383" s="171"/>
      <c r="TEY383" s="171"/>
      <c r="TEZ383" s="172"/>
      <c r="TFA383" s="172"/>
      <c r="TFB383" s="172"/>
      <c r="TFC383" s="172"/>
      <c r="TFD383" s="173"/>
      <c r="TFE383" s="179"/>
      <c r="TFF383" s="171"/>
      <c r="TFG383" s="171"/>
      <c r="TFH383" s="172"/>
      <c r="TFI383" s="172"/>
      <c r="TFJ383" s="172"/>
      <c r="TFK383" s="172"/>
      <c r="TFL383" s="173"/>
      <c r="TFM383" s="179"/>
      <c r="TFN383" s="171"/>
      <c r="TFO383" s="171"/>
      <c r="TFP383" s="172"/>
      <c r="TFQ383" s="172"/>
      <c r="TFR383" s="172"/>
      <c r="TFS383" s="172"/>
      <c r="TFT383" s="173"/>
      <c r="TFU383" s="179"/>
      <c r="TFV383" s="171"/>
      <c r="TFW383" s="171"/>
      <c r="TFX383" s="172"/>
      <c r="TFY383" s="172"/>
      <c r="TFZ383" s="172"/>
      <c r="TGA383" s="172"/>
      <c r="TGB383" s="173"/>
      <c r="TGC383" s="179"/>
      <c r="TGD383" s="171"/>
      <c r="TGE383" s="171"/>
      <c r="TGF383" s="172"/>
      <c r="TGG383" s="172"/>
      <c r="TGH383" s="172"/>
      <c r="TGI383" s="172"/>
      <c r="TGJ383" s="173"/>
      <c r="TGK383" s="179"/>
      <c r="TGL383" s="171"/>
      <c r="TGM383" s="171"/>
      <c r="TGN383" s="172"/>
      <c r="TGO383" s="172"/>
      <c r="TGP383" s="172"/>
      <c r="TGQ383" s="172"/>
      <c r="TGR383" s="173"/>
      <c r="TGS383" s="179"/>
      <c r="TGT383" s="171"/>
      <c r="TGU383" s="171"/>
      <c r="TGV383" s="172"/>
      <c r="TGW383" s="172"/>
      <c r="TGX383" s="172"/>
      <c r="TGY383" s="172"/>
      <c r="TGZ383" s="173"/>
      <c r="THA383" s="179"/>
      <c r="THB383" s="171"/>
      <c r="THC383" s="171"/>
      <c r="THD383" s="172"/>
      <c r="THE383" s="172"/>
      <c r="THF383" s="172"/>
      <c r="THG383" s="172"/>
      <c r="THH383" s="173"/>
      <c r="THI383" s="179"/>
      <c r="THJ383" s="171"/>
      <c r="THK383" s="171"/>
      <c r="THL383" s="172"/>
      <c r="THM383" s="172"/>
      <c r="THN383" s="172"/>
      <c r="THO383" s="172"/>
      <c r="THP383" s="173"/>
      <c r="THQ383" s="179"/>
      <c r="THR383" s="171"/>
      <c r="THS383" s="171"/>
      <c r="THT383" s="172"/>
      <c r="THU383" s="172"/>
      <c r="THV383" s="172"/>
      <c r="THW383" s="172"/>
      <c r="THX383" s="173"/>
      <c r="THY383" s="179"/>
      <c r="THZ383" s="171"/>
      <c r="TIA383" s="171"/>
      <c r="TIB383" s="172"/>
      <c r="TIC383" s="172"/>
      <c r="TID383" s="172"/>
      <c r="TIE383" s="172"/>
      <c r="TIF383" s="173"/>
      <c r="TIG383" s="179"/>
      <c r="TIH383" s="171"/>
      <c r="TII383" s="171"/>
      <c r="TIJ383" s="172"/>
      <c r="TIK383" s="172"/>
      <c r="TIL383" s="172"/>
      <c r="TIM383" s="172"/>
      <c r="TIN383" s="173"/>
      <c r="TIO383" s="179"/>
      <c r="TIP383" s="171"/>
      <c r="TIQ383" s="171"/>
      <c r="TIR383" s="172"/>
      <c r="TIS383" s="172"/>
      <c r="TIT383" s="172"/>
      <c r="TIU383" s="172"/>
      <c r="TIV383" s="173"/>
      <c r="TIW383" s="179"/>
      <c r="TIX383" s="171"/>
      <c r="TIY383" s="171"/>
      <c r="TIZ383" s="172"/>
      <c r="TJA383" s="172"/>
      <c r="TJB383" s="172"/>
      <c r="TJC383" s="172"/>
      <c r="TJD383" s="173"/>
      <c r="TJE383" s="179"/>
      <c r="TJF383" s="171"/>
      <c r="TJG383" s="171"/>
      <c r="TJH383" s="172"/>
      <c r="TJI383" s="172"/>
      <c r="TJJ383" s="172"/>
      <c r="TJK383" s="172"/>
      <c r="TJL383" s="173"/>
      <c r="TJM383" s="179"/>
      <c r="TJN383" s="171"/>
      <c r="TJO383" s="171"/>
      <c r="TJP383" s="172"/>
      <c r="TJQ383" s="172"/>
      <c r="TJR383" s="172"/>
      <c r="TJS383" s="172"/>
      <c r="TJT383" s="173"/>
      <c r="TJU383" s="179"/>
      <c r="TJV383" s="171"/>
      <c r="TJW383" s="171"/>
      <c r="TJX383" s="172"/>
      <c r="TJY383" s="172"/>
      <c r="TJZ383" s="172"/>
      <c r="TKA383" s="172"/>
      <c r="TKB383" s="173"/>
      <c r="TKC383" s="179"/>
      <c r="TKD383" s="171"/>
      <c r="TKE383" s="171"/>
      <c r="TKF383" s="172"/>
      <c r="TKG383" s="172"/>
      <c r="TKH383" s="172"/>
      <c r="TKI383" s="172"/>
      <c r="TKJ383" s="173"/>
      <c r="TKK383" s="179"/>
      <c r="TKL383" s="171"/>
      <c r="TKM383" s="171"/>
      <c r="TKN383" s="172"/>
      <c r="TKO383" s="172"/>
      <c r="TKP383" s="172"/>
      <c r="TKQ383" s="172"/>
      <c r="TKR383" s="173"/>
      <c r="TKS383" s="179"/>
      <c r="TKT383" s="171"/>
      <c r="TKU383" s="171"/>
      <c r="TKV383" s="172"/>
      <c r="TKW383" s="172"/>
      <c r="TKX383" s="172"/>
      <c r="TKY383" s="172"/>
      <c r="TKZ383" s="173"/>
      <c r="TLA383" s="179"/>
      <c r="TLB383" s="171"/>
      <c r="TLC383" s="171"/>
      <c r="TLD383" s="172"/>
      <c r="TLE383" s="172"/>
      <c r="TLF383" s="172"/>
      <c r="TLG383" s="172"/>
      <c r="TLH383" s="173"/>
      <c r="TLI383" s="179"/>
      <c r="TLJ383" s="171"/>
      <c r="TLK383" s="171"/>
      <c r="TLL383" s="172"/>
      <c r="TLM383" s="172"/>
      <c r="TLN383" s="172"/>
      <c r="TLO383" s="172"/>
      <c r="TLP383" s="173"/>
      <c r="TLQ383" s="179"/>
      <c r="TLR383" s="171"/>
      <c r="TLS383" s="171"/>
      <c r="TLT383" s="172"/>
      <c r="TLU383" s="172"/>
      <c r="TLV383" s="172"/>
      <c r="TLW383" s="172"/>
      <c r="TLX383" s="173"/>
      <c r="TLY383" s="179"/>
      <c r="TLZ383" s="171"/>
      <c r="TMA383" s="171"/>
      <c r="TMB383" s="172"/>
      <c r="TMC383" s="172"/>
      <c r="TMD383" s="172"/>
      <c r="TME383" s="172"/>
      <c r="TMF383" s="173"/>
      <c r="TMG383" s="179"/>
      <c r="TMH383" s="171"/>
      <c r="TMI383" s="171"/>
      <c r="TMJ383" s="172"/>
      <c r="TMK383" s="172"/>
      <c r="TML383" s="172"/>
      <c r="TMM383" s="172"/>
      <c r="TMN383" s="173"/>
      <c r="TMO383" s="179"/>
      <c r="TMP383" s="171"/>
      <c r="TMQ383" s="171"/>
      <c r="TMR383" s="172"/>
      <c r="TMS383" s="172"/>
      <c r="TMT383" s="172"/>
      <c r="TMU383" s="172"/>
      <c r="TMV383" s="173"/>
      <c r="TMW383" s="179"/>
      <c r="TMX383" s="171"/>
      <c r="TMY383" s="171"/>
      <c r="TMZ383" s="172"/>
      <c r="TNA383" s="172"/>
      <c r="TNB383" s="172"/>
      <c r="TNC383" s="172"/>
      <c r="TND383" s="173"/>
      <c r="TNE383" s="179"/>
      <c r="TNF383" s="171"/>
      <c r="TNG383" s="171"/>
      <c r="TNH383" s="172"/>
      <c r="TNI383" s="172"/>
      <c r="TNJ383" s="172"/>
      <c r="TNK383" s="172"/>
      <c r="TNL383" s="173"/>
      <c r="TNM383" s="179"/>
      <c r="TNN383" s="171"/>
      <c r="TNO383" s="171"/>
      <c r="TNP383" s="172"/>
      <c r="TNQ383" s="172"/>
      <c r="TNR383" s="172"/>
      <c r="TNS383" s="172"/>
      <c r="TNT383" s="173"/>
      <c r="TNU383" s="179"/>
      <c r="TNV383" s="171"/>
      <c r="TNW383" s="171"/>
      <c r="TNX383" s="172"/>
      <c r="TNY383" s="172"/>
      <c r="TNZ383" s="172"/>
      <c r="TOA383" s="172"/>
      <c r="TOB383" s="173"/>
      <c r="TOC383" s="179"/>
      <c r="TOD383" s="171"/>
      <c r="TOE383" s="171"/>
      <c r="TOF383" s="172"/>
      <c r="TOG383" s="172"/>
      <c r="TOH383" s="172"/>
      <c r="TOI383" s="172"/>
      <c r="TOJ383" s="173"/>
      <c r="TOK383" s="179"/>
      <c r="TOL383" s="171"/>
      <c r="TOM383" s="171"/>
      <c r="TON383" s="172"/>
      <c r="TOO383" s="172"/>
      <c r="TOP383" s="172"/>
      <c r="TOQ383" s="172"/>
      <c r="TOR383" s="173"/>
      <c r="TOS383" s="179"/>
      <c r="TOT383" s="171"/>
      <c r="TOU383" s="171"/>
      <c r="TOV383" s="172"/>
      <c r="TOW383" s="172"/>
      <c r="TOX383" s="172"/>
      <c r="TOY383" s="172"/>
      <c r="TOZ383" s="173"/>
      <c r="TPA383" s="179"/>
      <c r="TPB383" s="171"/>
      <c r="TPC383" s="171"/>
      <c r="TPD383" s="172"/>
      <c r="TPE383" s="172"/>
      <c r="TPF383" s="172"/>
      <c r="TPG383" s="172"/>
      <c r="TPH383" s="173"/>
      <c r="TPI383" s="179"/>
      <c r="TPJ383" s="171"/>
      <c r="TPK383" s="171"/>
      <c r="TPL383" s="172"/>
      <c r="TPM383" s="172"/>
      <c r="TPN383" s="172"/>
      <c r="TPO383" s="172"/>
      <c r="TPP383" s="173"/>
      <c r="TPQ383" s="179"/>
      <c r="TPR383" s="171"/>
      <c r="TPS383" s="171"/>
      <c r="TPT383" s="172"/>
      <c r="TPU383" s="172"/>
      <c r="TPV383" s="172"/>
      <c r="TPW383" s="172"/>
      <c r="TPX383" s="173"/>
      <c r="TPY383" s="179"/>
      <c r="TPZ383" s="171"/>
      <c r="TQA383" s="171"/>
      <c r="TQB383" s="172"/>
      <c r="TQC383" s="172"/>
      <c r="TQD383" s="172"/>
      <c r="TQE383" s="172"/>
      <c r="TQF383" s="173"/>
      <c r="TQG383" s="179"/>
      <c r="TQH383" s="171"/>
      <c r="TQI383" s="171"/>
      <c r="TQJ383" s="172"/>
      <c r="TQK383" s="172"/>
      <c r="TQL383" s="172"/>
      <c r="TQM383" s="172"/>
      <c r="TQN383" s="173"/>
      <c r="TQO383" s="179"/>
      <c r="TQP383" s="171"/>
      <c r="TQQ383" s="171"/>
      <c r="TQR383" s="172"/>
      <c r="TQS383" s="172"/>
      <c r="TQT383" s="172"/>
      <c r="TQU383" s="172"/>
      <c r="TQV383" s="173"/>
      <c r="TQW383" s="179"/>
      <c r="TQX383" s="171"/>
      <c r="TQY383" s="171"/>
      <c r="TQZ383" s="172"/>
      <c r="TRA383" s="172"/>
      <c r="TRB383" s="172"/>
      <c r="TRC383" s="172"/>
      <c r="TRD383" s="173"/>
      <c r="TRE383" s="179"/>
      <c r="TRF383" s="171"/>
      <c r="TRG383" s="171"/>
      <c r="TRH383" s="172"/>
      <c r="TRI383" s="172"/>
      <c r="TRJ383" s="172"/>
      <c r="TRK383" s="172"/>
      <c r="TRL383" s="173"/>
      <c r="TRM383" s="179"/>
      <c r="TRN383" s="171"/>
      <c r="TRO383" s="171"/>
      <c r="TRP383" s="172"/>
      <c r="TRQ383" s="172"/>
      <c r="TRR383" s="172"/>
      <c r="TRS383" s="172"/>
      <c r="TRT383" s="173"/>
      <c r="TRU383" s="179"/>
      <c r="TRV383" s="171"/>
      <c r="TRW383" s="171"/>
      <c r="TRX383" s="172"/>
      <c r="TRY383" s="172"/>
      <c r="TRZ383" s="172"/>
      <c r="TSA383" s="172"/>
      <c r="TSB383" s="173"/>
      <c r="TSC383" s="179"/>
      <c r="TSD383" s="171"/>
      <c r="TSE383" s="171"/>
      <c r="TSF383" s="172"/>
      <c r="TSG383" s="172"/>
      <c r="TSH383" s="172"/>
      <c r="TSI383" s="172"/>
      <c r="TSJ383" s="173"/>
      <c r="TSK383" s="179"/>
      <c r="TSL383" s="171"/>
      <c r="TSM383" s="171"/>
      <c r="TSN383" s="172"/>
      <c r="TSO383" s="172"/>
      <c r="TSP383" s="172"/>
      <c r="TSQ383" s="172"/>
      <c r="TSR383" s="173"/>
      <c r="TSS383" s="179"/>
      <c r="TST383" s="171"/>
      <c r="TSU383" s="171"/>
      <c r="TSV383" s="172"/>
      <c r="TSW383" s="172"/>
      <c r="TSX383" s="172"/>
      <c r="TSY383" s="172"/>
      <c r="TSZ383" s="173"/>
      <c r="TTA383" s="179"/>
      <c r="TTB383" s="171"/>
      <c r="TTC383" s="171"/>
      <c r="TTD383" s="172"/>
      <c r="TTE383" s="172"/>
      <c r="TTF383" s="172"/>
      <c r="TTG383" s="172"/>
      <c r="TTH383" s="173"/>
      <c r="TTI383" s="179"/>
      <c r="TTJ383" s="171"/>
      <c r="TTK383" s="171"/>
      <c r="TTL383" s="172"/>
      <c r="TTM383" s="172"/>
      <c r="TTN383" s="172"/>
      <c r="TTO383" s="172"/>
      <c r="TTP383" s="173"/>
      <c r="TTQ383" s="179"/>
      <c r="TTR383" s="171"/>
      <c r="TTS383" s="171"/>
      <c r="TTT383" s="172"/>
      <c r="TTU383" s="172"/>
      <c r="TTV383" s="172"/>
      <c r="TTW383" s="172"/>
      <c r="TTX383" s="173"/>
      <c r="TTY383" s="179"/>
      <c r="TTZ383" s="171"/>
      <c r="TUA383" s="171"/>
      <c r="TUB383" s="172"/>
      <c r="TUC383" s="172"/>
      <c r="TUD383" s="172"/>
      <c r="TUE383" s="172"/>
      <c r="TUF383" s="173"/>
      <c r="TUG383" s="179"/>
      <c r="TUH383" s="171"/>
      <c r="TUI383" s="171"/>
      <c r="TUJ383" s="172"/>
      <c r="TUK383" s="172"/>
      <c r="TUL383" s="172"/>
      <c r="TUM383" s="172"/>
      <c r="TUN383" s="173"/>
      <c r="TUO383" s="179"/>
      <c r="TUP383" s="171"/>
      <c r="TUQ383" s="171"/>
      <c r="TUR383" s="172"/>
      <c r="TUS383" s="172"/>
      <c r="TUT383" s="172"/>
      <c r="TUU383" s="172"/>
      <c r="TUV383" s="173"/>
      <c r="TUW383" s="179"/>
      <c r="TUX383" s="171"/>
      <c r="TUY383" s="171"/>
      <c r="TUZ383" s="172"/>
      <c r="TVA383" s="172"/>
      <c r="TVB383" s="172"/>
      <c r="TVC383" s="172"/>
      <c r="TVD383" s="173"/>
      <c r="TVE383" s="179"/>
      <c r="TVF383" s="171"/>
      <c r="TVG383" s="171"/>
      <c r="TVH383" s="172"/>
      <c r="TVI383" s="172"/>
      <c r="TVJ383" s="172"/>
      <c r="TVK383" s="172"/>
      <c r="TVL383" s="173"/>
      <c r="TVM383" s="179"/>
      <c r="TVN383" s="171"/>
      <c r="TVO383" s="171"/>
      <c r="TVP383" s="172"/>
      <c r="TVQ383" s="172"/>
      <c r="TVR383" s="172"/>
      <c r="TVS383" s="172"/>
      <c r="TVT383" s="173"/>
      <c r="TVU383" s="179"/>
      <c r="TVV383" s="171"/>
      <c r="TVW383" s="171"/>
      <c r="TVX383" s="172"/>
      <c r="TVY383" s="172"/>
      <c r="TVZ383" s="172"/>
      <c r="TWA383" s="172"/>
      <c r="TWB383" s="173"/>
      <c r="TWC383" s="179"/>
      <c r="TWD383" s="171"/>
      <c r="TWE383" s="171"/>
      <c r="TWF383" s="172"/>
      <c r="TWG383" s="172"/>
      <c r="TWH383" s="172"/>
      <c r="TWI383" s="172"/>
      <c r="TWJ383" s="173"/>
      <c r="TWK383" s="179"/>
      <c r="TWL383" s="171"/>
      <c r="TWM383" s="171"/>
      <c r="TWN383" s="172"/>
      <c r="TWO383" s="172"/>
      <c r="TWP383" s="172"/>
      <c r="TWQ383" s="172"/>
      <c r="TWR383" s="173"/>
      <c r="TWS383" s="179"/>
      <c r="TWT383" s="171"/>
      <c r="TWU383" s="171"/>
      <c r="TWV383" s="172"/>
      <c r="TWW383" s="172"/>
      <c r="TWX383" s="172"/>
      <c r="TWY383" s="172"/>
      <c r="TWZ383" s="173"/>
      <c r="TXA383" s="179"/>
      <c r="TXB383" s="171"/>
      <c r="TXC383" s="171"/>
      <c r="TXD383" s="172"/>
      <c r="TXE383" s="172"/>
      <c r="TXF383" s="172"/>
      <c r="TXG383" s="172"/>
      <c r="TXH383" s="173"/>
      <c r="TXI383" s="179"/>
      <c r="TXJ383" s="171"/>
      <c r="TXK383" s="171"/>
      <c r="TXL383" s="172"/>
      <c r="TXM383" s="172"/>
      <c r="TXN383" s="172"/>
      <c r="TXO383" s="172"/>
      <c r="TXP383" s="173"/>
      <c r="TXQ383" s="179"/>
      <c r="TXR383" s="171"/>
      <c r="TXS383" s="171"/>
      <c r="TXT383" s="172"/>
      <c r="TXU383" s="172"/>
      <c r="TXV383" s="172"/>
      <c r="TXW383" s="172"/>
      <c r="TXX383" s="173"/>
      <c r="TXY383" s="179"/>
      <c r="TXZ383" s="171"/>
      <c r="TYA383" s="171"/>
      <c r="TYB383" s="172"/>
      <c r="TYC383" s="172"/>
      <c r="TYD383" s="172"/>
      <c r="TYE383" s="172"/>
      <c r="TYF383" s="173"/>
      <c r="TYG383" s="179"/>
      <c r="TYH383" s="171"/>
      <c r="TYI383" s="171"/>
      <c r="TYJ383" s="172"/>
      <c r="TYK383" s="172"/>
      <c r="TYL383" s="172"/>
      <c r="TYM383" s="172"/>
      <c r="TYN383" s="173"/>
      <c r="TYO383" s="179"/>
      <c r="TYP383" s="171"/>
      <c r="TYQ383" s="171"/>
      <c r="TYR383" s="172"/>
      <c r="TYS383" s="172"/>
      <c r="TYT383" s="172"/>
      <c r="TYU383" s="172"/>
      <c r="TYV383" s="173"/>
      <c r="TYW383" s="179"/>
      <c r="TYX383" s="171"/>
      <c r="TYY383" s="171"/>
      <c r="TYZ383" s="172"/>
      <c r="TZA383" s="172"/>
      <c r="TZB383" s="172"/>
      <c r="TZC383" s="172"/>
      <c r="TZD383" s="173"/>
      <c r="TZE383" s="179"/>
      <c r="TZF383" s="171"/>
      <c r="TZG383" s="171"/>
      <c r="TZH383" s="172"/>
      <c r="TZI383" s="172"/>
      <c r="TZJ383" s="172"/>
      <c r="TZK383" s="172"/>
      <c r="TZL383" s="173"/>
      <c r="TZM383" s="179"/>
      <c r="TZN383" s="171"/>
      <c r="TZO383" s="171"/>
      <c r="TZP383" s="172"/>
      <c r="TZQ383" s="172"/>
      <c r="TZR383" s="172"/>
      <c r="TZS383" s="172"/>
      <c r="TZT383" s="173"/>
      <c r="TZU383" s="179"/>
      <c r="TZV383" s="171"/>
      <c r="TZW383" s="171"/>
      <c r="TZX383" s="172"/>
      <c r="TZY383" s="172"/>
      <c r="TZZ383" s="172"/>
      <c r="UAA383" s="172"/>
      <c r="UAB383" s="173"/>
      <c r="UAC383" s="179"/>
      <c r="UAD383" s="171"/>
      <c r="UAE383" s="171"/>
      <c r="UAF383" s="172"/>
      <c r="UAG383" s="172"/>
      <c r="UAH383" s="172"/>
      <c r="UAI383" s="172"/>
      <c r="UAJ383" s="173"/>
      <c r="UAK383" s="179"/>
      <c r="UAL383" s="171"/>
      <c r="UAM383" s="171"/>
      <c r="UAN383" s="172"/>
      <c r="UAO383" s="172"/>
      <c r="UAP383" s="172"/>
      <c r="UAQ383" s="172"/>
      <c r="UAR383" s="173"/>
      <c r="UAS383" s="179"/>
      <c r="UAT383" s="171"/>
      <c r="UAU383" s="171"/>
      <c r="UAV383" s="172"/>
      <c r="UAW383" s="172"/>
      <c r="UAX383" s="172"/>
      <c r="UAY383" s="172"/>
      <c r="UAZ383" s="173"/>
      <c r="UBA383" s="179"/>
      <c r="UBB383" s="171"/>
      <c r="UBC383" s="171"/>
      <c r="UBD383" s="172"/>
      <c r="UBE383" s="172"/>
      <c r="UBF383" s="172"/>
      <c r="UBG383" s="172"/>
      <c r="UBH383" s="173"/>
      <c r="UBI383" s="179"/>
      <c r="UBJ383" s="171"/>
      <c r="UBK383" s="171"/>
      <c r="UBL383" s="172"/>
      <c r="UBM383" s="172"/>
      <c r="UBN383" s="172"/>
      <c r="UBO383" s="172"/>
      <c r="UBP383" s="173"/>
      <c r="UBQ383" s="179"/>
      <c r="UBR383" s="171"/>
      <c r="UBS383" s="171"/>
      <c r="UBT383" s="172"/>
      <c r="UBU383" s="172"/>
      <c r="UBV383" s="172"/>
      <c r="UBW383" s="172"/>
      <c r="UBX383" s="173"/>
      <c r="UBY383" s="179"/>
      <c r="UBZ383" s="171"/>
      <c r="UCA383" s="171"/>
      <c r="UCB383" s="172"/>
      <c r="UCC383" s="172"/>
      <c r="UCD383" s="172"/>
      <c r="UCE383" s="172"/>
      <c r="UCF383" s="173"/>
      <c r="UCG383" s="179"/>
      <c r="UCH383" s="171"/>
      <c r="UCI383" s="171"/>
      <c r="UCJ383" s="172"/>
      <c r="UCK383" s="172"/>
      <c r="UCL383" s="172"/>
      <c r="UCM383" s="172"/>
      <c r="UCN383" s="173"/>
      <c r="UCO383" s="179"/>
      <c r="UCP383" s="171"/>
      <c r="UCQ383" s="171"/>
      <c r="UCR383" s="172"/>
      <c r="UCS383" s="172"/>
      <c r="UCT383" s="172"/>
      <c r="UCU383" s="172"/>
      <c r="UCV383" s="173"/>
      <c r="UCW383" s="179"/>
      <c r="UCX383" s="171"/>
      <c r="UCY383" s="171"/>
      <c r="UCZ383" s="172"/>
      <c r="UDA383" s="172"/>
      <c r="UDB383" s="172"/>
      <c r="UDC383" s="172"/>
      <c r="UDD383" s="173"/>
      <c r="UDE383" s="179"/>
      <c r="UDF383" s="171"/>
      <c r="UDG383" s="171"/>
      <c r="UDH383" s="172"/>
      <c r="UDI383" s="172"/>
      <c r="UDJ383" s="172"/>
      <c r="UDK383" s="172"/>
      <c r="UDL383" s="173"/>
      <c r="UDM383" s="179"/>
      <c r="UDN383" s="171"/>
      <c r="UDO383" s="171"/>
      <c r="UDP383" s="172"/>
      <c r="UDQ383" s="172"/>
      <c r="UDR383" s="172"/>
      <c r="UDS383" s="172"/>
      <c r="UDT383" s="173"/>
      <c r="UDU383" s="179"/>
      <c r="UDV383" s="171"/>
      <c r="UDW383" s="171"/>
      <c r="UDX383" s="172"/>
      <c r="UDY383" s="172"/>
      <c r="UDZ383" s="172"/>
      <c r="UEA383" s="172"/>
      <c r="UEB383" s="173"/>
      <c r="UEC383" s="179"/>
      <c r="UED383" s="171"/>
      <c r="UEE383" s="171"/>
      <c r="UEF383" s="172"/>
      <c r="UEG383" s="172"/>
      <c r="UEH383" s="172"/>
      <c r="UEI383" s="172"/>
      <c r="UEJ383" s="173"/>
      <c r="UEK383" s="179"/>
      <c r="UEL383" s="171"/>
      <c r="UEM383" s="171"/>
      <c r="UEN383" s="172"/>
      <c r="UEO383" s="172"/>
      <c r="UEP383" s="172"/>
      <c r="UEQ383" s="172"/>
      <c r="UER383" s="173"/>
      <c r="UES383" s="179"/>
      <c r="UET383" s="171"/>
      <c r="UEU383" s="171"/>
      <c r="UEV383" s="172"/>
      <c r="UEW383" s="172"/>
      <c r="UEX383" s="172"/>
      <c r="UEY383" s="172"/>
      <c r="UEZ383" s="173"/>
      <c r="UFA383" s="179"/>
      <c r="UFB383" s="171"/>
      <c r="UFC383" s="171"/>
      <c r="UFD383" s="172"/>
      <c r="UFE383" s="172"/>
      <c r="UFF383" s="172"/>
      <c r="UFG383" s="172"/>
      <c r="UFH383" s="173"/>
      <c r="UFI383" s="179"/>
      <c r="UFJ383" s="171"/>
      <c r="UFK383" s="171"/>
      <c r="UFL383" s="172"/>
      <c r="UFM383" s="172"/>
      <c r="UFN383" s="172"/>
      <c r="UFO383" s="172"/>
      <c r="UFP383" s="173"/>
      <c r="UFQ383" s="179"/>
      <c r="UFR383" s="171"/>
      <c r="UFS383" s="171"/>
      <c r="UFT383" s="172"/>
      <c r="UFU383" s="172"/>
      <c r="UFV383" s="172"/>
      <c r="UFW383" s="172"/>
      <c r="UFX383" s="173"/>
      <c r="UFY383" s="179"/>
      <c r="UFZ383" s="171"/>
      <c r="UGA383" s="171"/>
      <c r="UGB383" s="172"/>
      <c r="UGC383" s="172"/>
      <c r="UGD383" s="172"/>
      <c r="UGE383" s="172"/>
      <c r="UGF383" s="173"/>
      <c r="UGG383" s="179"/>
      <c r="UGH383" s="171"/>
      <c r="UGI383" s="171"/>
      <c r="UGJ383" s="172"/>
      <c r="UGK383" s="172"/>
      <c r="UGL383" s="172"/>
      <c r="UGM383" s="172"/>
      <c r="UGN383" s="173"/>
      <c r="UGO383" s="179"/>
      <c r="UGP383" s="171"/>
      <c r="UGQ383" s="171"/>
      <c r="UGR383" s="172"/>
      <c r="UGS383" s="172"/>
      <c r="UGT383" s="172"/>
      <c r="UGU383" s="172"/>
      <c r="UGV383" s="173"/>
      <c r="UGW383" s="179"/>
      <c r="UGX383" s="171"/>
      <c r="UGY383" s="171"/>
      <c r="UGZ383" s="172"/>
      <c r="UHA383" s="172"/>
      <c r="UHB383" s="172"/>
      <c r="UHC383" s="172"/>
      <c r="UHD383" s="173"/>
      <c r="UHE383" s="179"/>
      <c r="UHF383" s="171"/>
      <c r="UHG383" s="171"/>
      <c r="UHH383" s="172"/>
      <c r="UHI383" s="172"/>
      <c r="UHJ383" s="172"/>
      <c r="UHK383" s="172"/>
      <c r="UHL383" s="173"/>
      <c r="UHM383" s="179"/>
      <c r="UHN383" s="171"/>
      <c r="UHO383" s="171"/>
      <c r="UHP383" s="172"/>
      <c r="UHQ383" s="172"/>
      <c r="UHR383" s="172"/>
      <c r="UHS383" s="172"/>
      <c r="UHT383" s="173"/>
      <c r="UHU383" s="179"/>
      <c r="UHV383" s="171"/>
      <c r="UHW383" s="171"/>
      <c r="UHX383" s="172"/>
      <c r="UHY383" s="172"/>
      <c r="UHZ383" s="172"/>
      <c r="UIA383" s="172"/>
      <c r="UIB383" s="173"/>
      <c r="UIC383" s="179"/>
      <c r="UID383" s="171"/>
      <c r="UIE383" s="171"/>
      <c r="UIF383" s="172"/>
      <c r="UIG383" s="172"/>
      <c r="UIH383" s="172"/>
      <c r="UII383" s="172"/>
      <c r="UIJ383" s="173"/>
      <c r="UIK383" s="179"/>
      <c r="UIL383" s="171"/>
      <c r="UIM383" s="171"/>
      <c r="UIN383" s="172"/>
      <c r="UIO383" s="172"/>
      <c r="UIP383" s="172"/>
      <c r="UIQ383" s="172"/>
      <c r="UIR383" s="173"/>
      <c r="UIS383" s="179"/>
      <c r="UIT383" s="171"/>
      <c r="UIU383" s="171"/>
      <c r="UIV383" s="172"/>
      <c r="UIW383" s="172"/>
      <c r="UIX383" s="172"/>
      <c r="UIY383" s="172"/>
      <c r="UIZ383" s="173"/>
      <c r="UJA383" s="179"/>
      <c r="UJB383" s="171"/>
      <c r="UJC383" s="171"/>
      <c r="UJD383" s="172"/>
      <c r="UJE383" s="172"/>
      <c r="UJF383" s="172"/>
      <c r="UJG383" s="172"/>
      <c r="UJH383" s="173"/>
      <c r="UJI383" s="179"/>
      <c r="UJJ383" s="171"/>
      <c r="UJK383" s="171"/>
      <c r="UJL383" s="172"/>
      <c r="UJM383" s="172"/>
      <c r="UJN383" s="172"/>
      <c r="UJO383" s="172"/>
      <c r="UJP383" s="173"/>
      <c r="UJQ383" s="179"/>
      <c r="UJR383" s="171"/>
      <c r="UJS383" s="171"/>
      <c r="UJT383" s="172"/>
      <c r="UJU383" s="172"/>
      <c r="UJV383" s="172"/>
      <c r="UJW383" s="172"/>
      <c r="UJX383" s="173"/>
      <c r="UJY383" s="179"/>
      <c r="UJZ383" s="171"/>
      <c r="UKA383" s="171"/>
      <c r="UKB383" s="172"/>
      <c r="UKC383" s="172"/>
      <c r="UKD383" s="172"/>
      <c r="UKE383" s="172"/>
      <c r="UKF383" s="173"/>
      <c r="UKG383" s="179"/>
      <c r="UKH383" s="171"/>
      <c r="UKI383" s="171"/>
      <c r="UKJ383" s="172"/>
      <c r="UKK383" s="172"/>
      <c r="UKL383" s="172"/>
      <c r="UKM383" s="172"/>
      <c r="UKN383" s="173"/>
      <c r="UKO383" s="179"/>
      <c r="UKP383" s="171"/>
      <c r="UKQ383" s="171"/>
      <c r="UKR383" s="172"/>
      <c r="UKS383" s="172"/>
      <c r="UKT383" s="172"/>
      <c r="UKU383" s="172"/>
      <c r="UKV383" s="173"/>
      <c r="UKW383" s="179"/>
      <c r="UKX383" s="171"/>
      <c r="UKY383" s="171"/>
      <c r="UKZ383" s="172"/>
      <c r="ULA383" s="172"/>
      <c r="ULB383" s="172"/>
      <c r="ULC383" s="172"/>
      <c r="ULD383" s="173"/>
      <c r="ULE383" s="179"/>
      <c r="ULF383" s="171"/>
      <c r="ULG383" s="171"/>
      <c r="ULH383" s="172"/>
      <c r="ULI383" s="172"/>
      <c r="ULJ383" s="172"/>
      <c r="ULK383" s="172"/>
      <c r="ULL383" s="173"/>
      <c r="ULM383" s="179"/>
      <c r="ULN383" s="171"/>
      <c r="ULO383" s="171"/>
      <c r="ULP383" s="172"/>
      <c r="ULQ383" s="172"/>
      <c r="ULR383" s="172"/>
      <c r="ULS383" s="172"/>
      <c r="ULT383" s="173"/>
      <c r="ULU383" s="179"/>
      <c r="ULV383" s="171"/>
      <c r="ULW383" s="171"/>
      <c r="ULX383" s="172"/>
      <c r="ULY383" s="172"/>
      <c r="ULZ383" s="172"/>
      <c r="UMA383" s="172"/>
      <c r="UMB383" s="173"/>
      <c r="UMC383" s="179"/>
      <c r="UMD383" s="171"/>
      <c r="UME383" s="171"/>
      <c r="UMF383" s="172"/>
      <c r="UMG383" s="172"/>
      <c r="UMH383" s="172"/>
      <c r="UMI383" s="172"/>
      <c r="UMJ383" s="173"/>
      <c r="UMK383" s="179"/>
      <c r="UML383" s="171"/>
      <c r="UMM383" s="171"/>
      <c r="UMN383" s="172"/>
      <c r="UMO383" s="172"/>
      <c r="UMP383" s="172"/>
      <c r="UMQ383" s="172"/>
      <c r="UMR383" s="173"/>
      <c r="UMS383" s="179"/>
      <c r="UMT383" s="171"/>
      <c r="UMU383" s="171"/>
      <c r="UMV383" s="172"/>
      <c r="UMW383" s="172"/>
      <c r="UMX383" s="172"/>
      <c r="UMY383" s="172"/>
      <c r="UMZ383" s="173"/>
      <c r="UNA383" s="179"/>
      <c r="UNB383" s="171"/>
      <c r="UNC383" s="171"/>
      <c r="UND383" s="172"/>
      <c r="UNE383" s="172"/>
      <c r="UNF383" s="172"/>
      <c r="UNG383" s="172"/>
      <c r="UNH383" s="173"/>
      <c r="UNI383" s="179"/>
      <c r="UNJ383" s="171"/>
      <c r="UNK383" s="171"/>
      <c r="UNL383" s="172"/>
      <c r="UNM383" s="172"/>
      <c r="UNN383" s="172"/>
      <c r="UNO383" s="172"/>
      <c r="UNP383" s="173"/>
      <c r="UNQ383" s="179"/>
      <c r="UNR383" s="171"/>
      <c r="UNS383" s="171"/>
      <c r="UNT383" s="172"/>
      <c r="UNU383" s="172"/>
      <c r="UNV383" s="172"/>
      <c r="UNW383" s="172"/>
      <c r="UNX383" s="173"/>
      <c r="UNY383" s="179"/>
      <c r="UNZ383" s="171"/>
      <c r="UOA383" s="171"/>
      <c r="UOB383" s="172"/>
      <c r="UOC383" s="172"/>
      <c r="UOD383" s="172"/>
      <c r="UOE383" s="172"/>
      <c r="UOF383" s="173"/>
      <c r="UOG383" s="179"/>
      <c r="UOH383" s="171"/>
      <c r="UOI383" s="171"/>
      <c r="UOJ383" s="172"/>
      <c r="UOK383" s="172"/>
      <c r="UOL383" s="172"/>
      <c r="UOM383" s="172"/>
      <c r="UON383" s="173"/>
      <c r="UOO383" s="179"/>
      <c r="UOP383" s="171"/>
      <c r="UOQ383" s="171"/>
      <c r="UOR383" s="172"/>
      <c r="UOS383" s="172"/>
      <c r="UOT383" s="172"/>
      <c r="UOU383" s="172"/>
      <c r="UOV383" s="173"/>
      <c r="UOW383" s="179"/>
      <c r="UOX383" s="171"/>
      <c r="UOY383" s="171"/>
      <c r="UOZ383" s="172"/>
      <c r="UPA383" s="172"/>
      <c r="UPB383" s="172"/>
      <c r="UPC383" s="172"/>
      <c r="UPD383" s="173"/>
      <c r="UPE383" s="179"/>
      <c r="UPF383" s="171"/>
      <c r="UPG383" s="171"/>
      <c r="UPH383" s="172"/>
      <c r="UPI383" s="172"/>
      <c r="UPJ383" s="172"/>
      <c r="UPK383" s="172"/>
      <c r="UPL383" s="173"/>
      <c r="UPM383" s="179"/>
      <c r="UPN383" s="171"/>
      <c r="UPO383" s="171"/>
      <c r="UPP383" s="172"/>
      <c r="UPQ383" s="172"/>
      <c r="UPR383" s="172"/>
      <c r="UPS383" s="172"/>
      <c r="UPT383" s="173"/>
      <c r="UPU383" s="179"/>
      <c r="UPV383" s="171"/>
      <c r="UPW383" s="171"/>
      <c r="UPX383" s="172"/>
      <c r="UPY383" s="172"/>
      <c r="UPZ383" s="172"/>
      <c r="UQA383" s="172"/>
      <c r="UQB383" s="173"/>
      <c r="UQC383" s="179"/>
      <c r="UQD383" s="171"/>
      <c r="UQE383" s="171"/>
      <c r="UQF383" s="172"/>
      <c r="UQG383" s="172"/>
      <c r="UQH383" s="172"/>
      <c r="UQI383" s="172"/>
      <c r="UQJ383" s="173"/>
      <c r="UQK383" s="179"/>
      <c r="UQL383" s="171"/>
      <c r="UQM383" s="171"/>
      <c r="UQN383" s="172"/>
      <c r="UQO383" s="172"/>
      <c r="UQP383" s="172"/>
      <c r="UQQ383" s="172"/>
      <c r="UQR383" s="173"/>
      <c r="UQS383" s="179"/>
      <c r="UQT383" s="171"/>
      <c r="UQU383" s="171"/>
      <c r="UQV383" s="172"/>
      <c r="UQW383" s="172"/>
      <c r="UQX383" s="172"/>
      <c r="UQY383" s="172"/>
      <c r="UQZ383" s="173"/>
      <c r="URA383" s="179"/>
      <c r="URB383" s="171"/>
      <c r="URC383" s="171"/>
      <c r="URD383" s="172"/>
      <c r="URE383" s="172"/>
      <c r="URF383" s="172"/>
      <c r="URG383" s="172"/>
      <c r="URH383" s="173"/>
      <c r="URI383" s="179"/>
      <c r="URJ383" s="171"/>
      <c r="URK383" s="171"/>
      <c r="URL383" s="172"/>
      <c r="URM383" s="172"/>
      <c r="URN383" s="172"/>
      <c r="URO383" s="172"/>
      <c r="URP383" s="173"/>
      <c r="URQ383" s="179"/>
      <c r="URR383" s="171"/>
      <c r="URS383" s="171"/>
      <c r="URT383" s="172"/>
      <c r="URU383" s="172"/>
      <c r="URV383" s="172"/>
      <c r="URW383" s="172"/>
      <c r="URX383" s="173"/>
      <c r="URY383" s="179"/>
      <c r="URZ383" s="171"/>
      <c r="USA383" s="171"/>
      <c r="USB383" s="172"/>
      <c r="USC383" s="172"/>
      <c r="USD383" s="172"/>
      <c r="USE383" s="172"/>
      <c r="USF383" s="173"/>
      <c r="USG383" s="179"/>
      <c r="USH383" s="171"/>
      <c r="USI383" s="171"/>
      <c r="USJ383" s="172"/>
      <c r="USK383" s="172"/>
      <c r="USL383" s="172"/>
      <c r="USM383" s="172"/>
      <c r="USN383" s="173"/>
      <c r="USO383" s="179"/>
      <c r="USP383" s="171"/>
      <c r="USQ383" s="171"/>
      <c r="USR383" s="172"/>
      <c r="USS383" s="172"/>
      <c r="UST383" s="172"/>
      <c r="USU383" s="172"/>
      <c r="USV383" s="173"/>
      <c r="USW383" s="179"/>
      <c r="USX383" s="171"/>
      <c r="USY383" s="171"/>
      <c r="USZ383" s="172"/>
      <c r="UTA383" s="172"/>
      <c r="UTB383" s="172"/>
      <c r="UTC383" s="172"/>
      <c r="UTD383" s="173"/>
      <c r="UTE383" s="179"/>
      <c r="UTF383" s="171"/>
      <c r="UTG383" s="171"/>
      <c r="UTH383" s="172"/>
      <c r="UTI383" s="172"/>
      <c r="UTJ383" s="172"/>
      <c r="UTK383" s="172"/>
      <c r="UTL383" s="173"/>
      <c r="UTM383" s="179"/>
      <c r="UTN383" s="171"/>
      <c r="UTO383" s="171"/>
      <c r="UTP383" s="172"/>
      <c r="UTQ383" s="172"/>
      <c r="UTR383" s="172"/>
      <c r="UTS383" s="172"/>
      <c r="UTT383" s="173"/>
      <c r="UTU383" s="179"/>
      <c r="UTV383" s="171"/>
      <c r="UTW383" s="171"/>
      <c r="UTX383" s="172"/>
      <c r="UTY383" s="172"/>
      <c r="UTZ383" s="172"/>
      <c r="UUA383" s="172"/>
      <c r="UUB383" s="173"/>
      <c r="UUC383" s="179"/>
      <c r="UUD383" s="171"/>
      <c r="UUE383" s="171"/>
      <c r="UUF383" s="172"/>
      <c r="UUG383" s="172"/>
      <c r="UUH383" s="172"/>
      <c r="UUI383" s="172"/>
      <c r="UUJ383" s="173"/>
      <c r="UUK383" s="179"/>
      <c r="UUL383" s="171"/>
      <c r="UUM383" s="171"/>
      <c r="UUN383" s="172"/>
      <c r="UUO383" s="172"/>
      <c r="UUP383" s="172"/>
      <c r="UUQ383" s="172"/>
      <c r="UUR383" s="173"/>
      <c r="UUS383" s="179"/>
      <c r="UUT383" s="171"/>
      <c r="UUU383" s="171"/>
      <c r="UUV383" s="172"/>
      <c r="UUW383" s="172"/>
      <c r="UUX383" s="172"/>
      <c r="UUY383" s="172"/>
      <c r="UUZ383" s="173"/>
      <c r="UVA383" s="179"/>
      <c r="UVB383" s="171"/>
      <c r="UVC383" s="171"/>
      <c r="UVD383" s="172"/>
      <c r="UVE383" s="172"/>
      <c r="UVF383" s="172"/>
      <c r="UVG383" s="172"/>
      <c r="UVH383" s="173"/>
      <c r="UVI383" s="179"/>
      <c r="UVJ383" s="171"/>
      <c r="UVK383" s="171"/>
      <c r="UVL383" s="172"/>
      <c r="UVM383" s="172"/>
      <c r="UVN383" s="172"/>
      <c r="UVO383" s="172"/>
      <c r="UVP383" s="173"/>
      <c r="UVQ383" s="179"/>
      <c r="UVR383" s="171"/>
      <c r="UVS383" s="171"/>
      <c r="UVT383" s="172"/>
      <c r="UVU383" s="172"/>
      <c r="UVV383" s="172"/>
      <c r="UVW383" s="172"/>
      <c r="UVX383" s="173"/>
      <c r="UVY383" s="179"/>
      <c r="UVZ383" s="171"/>
      <c r="UWA383" s="171"/>
      <c r="UWB383" s="172"/>
      <c r="UWC383" s="172"/>
      <c r="UWD383" s="172"/>
      <c r="UWE383" s="172"/>
      <c r="UWF383" s="173"/>
      <c r="UWG383" s="179"/>
      <c r="UWH383" s="171"/>
      <c r="UWI383" s="171"/>
      <c r="UWJ383" s="172"/>
      <c r="UWK383" s="172"/>
      <c r="UWL383" s="172"/>
      <c r="UWM383" s="172"/>
      <c r="UWN383" s="173"/>
      <c r="UWO383" s="179"/>
      <c r="UWP383" s="171"/>
      <c r="UWQ383" s="171"/>
      <c r="UWR383" s="172"/>
      <c r="UWS383" s="172"/>
      <c r="UWT383" s="172"/>
      <c r="UWU383" s="172"/>
      <c r="UWV383" s="173"/>
      <c r="UWW383" s="179"/>
      <c r="UWX383" s="171"/>
      <c r="UWY383" s="171"/>
      <c r="UWZ383" s="172"/>
      <c r="UXA383" s="172"/>
      <c r="UXB383" s="172"/>
      <c r="UXC383" s="172"/>
      <c r="UXD383" s="173"/>
      <c r="UXE383" s="179"/>
      <c r="UXF383" s="171"/>
      <c r="UXG383" s="171"/>
      <c r="UXH383" s="172"/>
      <c r="UXI383" s="172"/>
      <c r="UXJ383" s="172"/>
      <c r="UXK383" s="172"/>
      <c r="UXL383" s="173"/>
      <c r="UXM383" s="179"/>
      <c r="UXN383" s="171"/>
      <c r="UXO383" s="171"/>
      <c r="UXP383" s="172"/>
      <c r="UXQ383" s="172"/>
      <c r="UXR383" s="172"/>
      <c r="UXS383" s="172"/>
      <c r="UXT383" s="173"/>
      <c r="UXU383" s="179"/>
      <c r="UXV383" s="171"/>
      <c r="UXW383" s="171"/>
      <c r="UXX383" s="172"/>
      <c r="UXY383" s="172"/>
      <c r="UXZ383" s="172"/>
      <c r="UYA383" s="172"/>
      <c r="UYB383" s="173"/>
      <c r="UYC383" s="179"/>
      <c r="UYD383" s="171"/>
      <c r="UYE383" s="171"/>
      <c r="UYF383" s="172"/>
      <c r="UYG383" s="172"/>
      <c r="UYH383" s="172"/>
      <c r="UYI383" s="172"/>
      <c r="UYJ383" s="173"/>
      <c r="UYK383" s="179"/>
      <c r="UYL383" s="171"/>
      <c r="UYM383" s="171"/>
      <c r="UYN383" s="172"/>
      <c r="UYO383" s="172"/>
      <c r="UYP383" s="172"/>
      <c r="UYQ383" s="172"/>
      <c r="UYR383" s="173"/>
      <c r="UYS383" s="179"/>
      <c r="UYT383" s="171"/>
      <c r="UYU383" s="171"/>
      <c r="UYV383" s="172"/>
      <c r="UYW383" s="172"/>
      <c r="UYX383" s="172"/>
      <c r="UYY383" s="172"/>
      <c r="UYZ383" s="173"/>
      <c r="UZA383" s="179"/>
      <c r="UZB383" s="171"/>
      <c r="UZC383" s="171"/>
      <c r="UZD383" s="172"/>
      <c r="UZE383" s="172"/>
      <c r="UZF383" s="172"/>
      <c r="UZG383" s="172"/>
      <c r="UZH383" s="173"/>
      <c r="UZI383" s="179"/>
      <c r="UZJ383" s="171"/>
      <c r="UZK383" s="171"/>
      <c r="UZL383" s="172"/>
      <c r="UZM383" s="172"/>
      <c r="UZN383" s="172"/>
      <c r="UZO383" s="172"/>
      <c r="UZP383" s="173"/>
      <c r="UZQ383" s="179"/>
      <c r="UZR383" s="171"/>
      <c r="UZS383" s="171"/>
      <c r="UZT383" s="172"/>
      <c r="UZU383" s="172"/>
      <c r="UZV383" s="172"/>
      <c r="UZW383" s="172"/>
      <c r="UZX383" s="173"/>
      <c r="UZY383" s="179"/>
      <c r="UZZ383" s="171"/>
      <c r="VAA383" s="171"/>
      <c r="VAB383" s="172"/>
      <c r="VAC383" s="172"/>
      <c r="VAD383" s="172"/>
      <c r="VAE383" s="172"/>
      <c r="VAF383" s="173"/>
      <c r="VAG383" s="179"/>
      <c r="VAH383" s="171"/>
      <c r="VAI383" s="171"/>
      <c r="VAJ383" s="172"/>
      <c r="VAK383" s="172"/>
      <c r="VAL383" s="172"/>
      <c r="VAM383" s="172"/>
      <c r="VAN383" s="173"/>
      <c r="VAO383" s="179"/>
      <c r="VAP383" s="171"/>
      <c r="VAQ383" s="171"/>
      <c r="VAR383" s="172"/>
      <c r="VAS383" s="172"/>
      <c r="VAT383" s="172"/>
      <c r="VAU383" s="172"/>
      <c r="VAV383" s="173"/>
      <c r="VAW383" s="179"/>
      <c r="VAX383" s="171"/>
      <c r="VAY383" s="171"/>
      <c r="VAZ383" s="172"/>
      <c r="VBA383" s="172"/>
      <c r="VBB383" s="172"/>
      <c r="VBC383" s="172"/>
      <c r="VBD383" s="173"/>
      <c r="VBE383" s="179"/>
      <c r="VBF383" s="171"/>
      <c r="VBG383" s="171"/>
      <c r="VBH383" s="172"/>
      <c r="VBI383" s="172"/>
      <c r="VBJ383" s="172"/>
      <c r="VBK383" s="172"/>
      <c r="VBL383" s="173"/>
      <c r="VBM383" s="179"/>
      <c r="VBN383" s="171"/>
      <c r="VBO383" s="171"/>
      <c r="VBP383" s="172"/>
      <c r="VBQ383" s="172"/>
      <c r="VBR383" s="172"/>
      <c r="VBS383" s="172"/>
      <c r="VBT383" s="173"/>
      <c r="VBU383" s="179"/>
      <c r="VBV383" s="171"/>
      <c r="VBW383" s="171"/>
      <c r="VBX383" s="172"/>
      <c r="VBY383" s="172"/>
      <c r="VBZ383" s="172"/>
      <c r="VCA383" s="172"/>
      <c r="VCB383" s="173"/>
      <c r="VCC383" s="179"/>
      <c r="VCD383" s="171"/>
      <c r="VCE383" s="171"/>
      <c r="VCF383" s="172"/>
      <c r="VCG383" s="172"/>
      <c r="VCH383" s="172"/>
      <c r="VCI383" s="172"/>
      <c r="VCJ383" s="173"/>
      <c r="VCK383" s="179"/>
      <c r="VCL383" s="171"/>
      <c r="VCM383" s="171"/>
      <c r="VCN383" s="172"/>
      <c r="VCO383" s="172"/>
      <c r="VCP383" s="172"/>
      <c r="VCQ383" s="172"/>
      <c r="VCR383" s="173"/>
      <c r="VCS383" s="179"/>
      <c r="VCT383" s="171"/>
      <c r="VCU383" s="171"/>
      <c r="VCV383" s="172"/>
      <c r="VCW383" s="172"/>
      <c r="VCX383" s="172"/>
      <c r="VCY383" s="172"/>
      <c r="VCZ383" s="173"/>
      <c r="VDA383" s="179"/>
      <c r="VDB383" s="171"/>
      <c r="VDC383" s="171"/>
      <c r="VDD383" s="172"/>
      <c r="VDE383" s="172"/>
      <c r="VDF383" s="172"/>
      <c r="VDG383" s="172"/>
      <c r="VDH383" s="173"/>
      <c r="VDI383" s="179"/>
      <c r="VDJ383" s="171"/>
      <c r="VDK383" s="171"/>
      <c r="VDL383" s="172"/>
      <c r="VDM383" s="172"/>
      <c r="VDN383" s="172"/>
      <c r="VDO383" s="172"/>
      <c r="VDP383" s="173"/>
      <c r="VDQ383" s="179"/>
      <c r="VDR383" s="171"/>
      <c r="VDS383" s="171"/>
      <c r="VDT383" s="172"/>
      <c r="VDU383" s="172"/>
      <c r="VDV383" s="172"/>
      <c r="VDW383" s="172"/>
      <c r="VDX383" s="173"/>
      <c r="VDY383" s="179"/>
      <c r="VDZ383" s="171"/>
      <c r="VEA383" s="171"/>
      <c r="VEB383" s="172"/>
      <c r="VEC383" s="172"/>
      <c r="VED383" s="172"/>
      <c r="VEE383" s="172"/>
      <c r="VEF383" s="173"/>
      <c r="VEG383" s="179"/>
      <c r="VEH383" s="171"/>
      <c r="VEI383" s="171"/>
      <c r="VEJ383" s="172"/>
      <c r="VEK383" s="172"/>
      <c r="VEL383" s="172"/>
      <c r="VEM383" s="172"/>
      <c r="VEN383" s="173"/>
      <c r="VEO383" s="179"/>
      <c r="VEP383" s="171"/>
      <c r="VEQ383" s="171"/>
      <c r="VER383" s="172"/>
      <c r="VES383" s="172"/>
      <c r="VET383" s="172"/>
      <c r="VEU383" s="172"/>
      <c r="VEV383" s="173"/>
      <c r="VEW383" s="179"/>
      <c r="VEX383" s="171"/>
      <c r="VEY383" s="171"/>
      <c r="VEZ383" s="172"/>
      <c r="VFA383" s="172"/>
      <c r="VFB383" s="172"/>
      <c r="VFC383" s="172"/>
      <c r="VFD383" s="173"/>
      <c r="VFE383" s="179"/>
      <c r="VFF383" s="171"/>
      <c r="VFG383" s="171"/>
      <c r="VFH383" s="172"/>
      <c r="VFI383" s="172"/>
      <c r="VFJ383" s="172"/>
      <c r="VFK383" s="172"/>
      <c r="VFL383" s="173"/>
      <c r="VFM383" s="179"/>
      <c r="VFN383" s="171"/>
      <c r="VFO383" s="171"/>
      <c r="VFP383" s="172"/>
      <c r="VFQ383" s="172"/>
      <c r="VFR383" s="172"/>
      <c r="VFS383" s="172"/>
      <c r="VFT383" s="173"/>
      <c r="VFU383" s="179"/>
      <c r="VFV383" s="171"/>
      <c r="VFW383" s="171"/>
      <c r="VFX383" s="172"/>
      <c r="VFY383" s="172"/>
      <c r="VFZ383" s="172"/>
      <c r="VGA383" s="172"/>
      <c r="VGB383" s="173"/>
      <c r="VGC383" s="179"/>
      <c r="VGD383" s="171"/>
      <c r="VGE383" s="171"/>
      <c r="VGF383" s="172"/>
      <c r="VGG383" s="172"/>
      <c r="VGH383" s="172"/>
      <c r="VGI383" s="172"/>
      <c r="VGJ383" s="173"/>
      <c r="VGK383" s="179"/>
      <c r="VGL383" s="171"/>
      <c r="VGM383" s="171"/>
      <c r="VGN383" s="172"/>
      <c r="VGO383" s="172"/>
      <c r="VGP383" s="172"/>
      <c r="VGQ383" s="172"/>
      <c r="VGR383" s="173"/>
      <c r="VGS383" s="179"/>
      <c r="VGT383" s="171"/>
      <c r="VGU383" s="171"/>
      <c r="VGV383" s="172"/>
      <c r="VGW383" s="172"/>
      <c r="VGX383" s="172"/>
      <c r="VGY383" s="172"/>
      <c r="VGZ383" s="173"/>
      <c r="VHA383" s="179"/>
      <c r="VHB383" s="171"/>
      <c r="VHC383" s="171"/>
      <c r="VHD383" s="172"/>
      <c r="VHE383" s="172"/>
      <c r="VHF383" s="172"/>
      <c r="VHG383" s="172"/>
      <c r="VHH383" s="173"/>
      <c r="VHI383" s="179"/>
      <c r="VHJ383" s="171"/>
      <c r="VHK383" s="171"/>
      <c r="VHL383" s="172"/>
      <c r="VHM383" s="172"/>
      <c r="VHN383" s="172"/>
      <c r="VHO383" s="172"/>
      <c r="VHP383" s="173"/>
      <c r="VHQ383" s="179"/>
      <c r="VHR383" s="171"/>
      <c r="VHS383" s="171"/>
      <c r="VHT383" s="172"/>
      <c r="VHU383" s="172"/>
      <c r="VHV383" s="172"/>
      <c r="VHW383" s="172"/>
      <c r="VHX383" s="173"/>
      <c r="VHY383" s="179"/>
      <c r="VHZ383" s="171"/>
      <c r="VIA383" s="171"/>
      <c r="VIB383" s="172"/>
      <c r="VIC383" s="172"/>
      <c r="VID383" s="172"/>
      <c r="VIE383" s="172"/>
      <c r="VIF383" s="173"/>
      <c r="VIG383" s="179"/>
      <c r="VIH383" s="171"/>
      <c r="VII383" s="171"/>
      <c r="VIJ383" s="172"/>
      <c r="VIK383" s="172"/>
      <c r="VIL383" s="172"/>
      <c r="VIM383" s="172"/>
      <c r="VIN383" s="173"/>
      <c r="VIO383" s="179"/>
      <c r="VIP383" s="171"/>
      <c r="VIQ383" s="171"/>
      <c r="VIR383" s="172"/>
      <c r="VIS383" s="172"/>
      <c r="VIT383" s="172"/>
      <c r="VIU383" s="172"/>
      <c r="VIV383" s="173"/>
      <c r="VIW383" s="179"/>
      <c r="VIX383" s="171"/>
      <c r="VIY383" s="171"/>
      <c r="VIZ383" s="172"/>
      <c r="VJA383" s="172"/>
      <c r="VJB383" s="172"/>
      <c r="VJC383" s="172"/>
      <c r="VJD383" s="173"/>
      <c r="VJE383" s="179"/>
      <c r="VJF383" s="171"/>
      <c r="VJG383" s="171"/>
      <c r="VJH383" s="172"/>
      <c r="VJI383" s="172"/>
      <c r="VJJ383" s="172"/>
      <c r="VJK383" s="172"/>
      <c r="VJL383" s="173"/>
      <c r="VJM383" s="179"/>
      <c r="VJN383" s="171"/>
      <c r="VJO383" s="171"/>
      <c r="VJP383" s="172"/>
      <c r="VJQ383" s="172"/>
      <c r="VJR383" s="172"/>
      <c r="VJS383" s="172"/>
      <c r="VJT383" s="173"/>
      <c r="VJU383" s="179"/>
      <c r="VJV383" s="171"/>
      <c r="VJW383" s="171"/>
      <c r="VJX383" s="172"/>
      <c r="VJY383" s="172"/>
      <c r="VJZ383" s="172"/>
      <c r="VKA383" s="172"/>
      <c r="VKB383" s="173"/>
      <c r="VKC383" s="179"/>
      <c r="VKD383" s="171"/>
      <c r="VKE383" s="171"/>
      <c r="VKF383" s="172"/>
      <c r="VKG383" s="172"/>
      <c r="VKH383" s="172"/>
      <c r="VKI383" s="172"/>
      <c r="VKJ383" s="173"/>
      <c r="VKK383" s="179"/>
      <c r="VKL383" s="171"/>
      <c r="VKM383" s="171"/>
      <c r="VKN383" s="172"/>
      <c r="VKO383" s="172"/>
      <c r="VKP383" s="172"/>
      <c r="VKQ383" s="172"/>
      <c r="VKR383" s="173"/>
      <c r="VKS383" s="179"/>
      <c r="VKT383" s="171"/>
      <c r="VKU383" s="171"/>
      <c r="VKV383" s="172"/>
      <c r="VKW383" s="172"/>
      <c r="VKX383" s="172"/>
      <c r="VKY383" s="172"/>
      <c r="VKZ383" s="173"/>
      <c r="VLA383" s="179"/>
      <c r="VLB383" s="171"/>
      <c r="VLC383" s="171"/>
      <c r="VLD383" s="172"/>
      <c r="VLE383" s="172"/>
      <c r="VLF383" s="172"/>
      <c r="VLG383" s="172"/>
      <c r="VLH383" s="173"/>
      <c r="VLI383" s="179"/>
      <c r="VLJ383" s="171"/>
      <c r="VLK383" s="171"/>
      <c r="VLL383" s="172"/>
      <c r="VLM383" s="172"/>
      <c r="VLN383" s="172"/>
      <c r="VLO383" s="172"/>
      <c r="VLP383" s="173"/>
      <c r="VLQ383" s="179"/>
      <c r="VLR383" s="171"/>
      <c r="VLS383" s="171"/>
      <c r="VLT383" s="172"/>
      <c r="VLU383" s="172"/>
      <c r="VLV383" s="172"/>
      <c r="VLW383" s="172"/>
      <c r="VLX383" s="173"/>
      <c r="VLY383" s="179"/>
      <c r="VLZ383" s="171"/>
      <c r="VMA383" s="171"/>
      <c r="VMB383" s="172"/>
      <c r="VMC383" s="172"/>
      <c r="VMD383" s="172"/>
      <c r="VME383" s="172"/>
      <c r="VMF383" s="173"/>
      <c r="VMG383" s="179"/>
      <c r="VMH383" s="171"/>
      <c r="VMI383" s="171"/>
      <c r="VMJ383" s="172"/>
      <c r="VMK383" s="172"/>
      <c r="VML383" s="172"/>
      <c r="VMM383" s="172"/>
      <c r="VMN383" s="173"/>
      <c r="VMO383" s="179"/>
      <c r="VMP383" s="171"/>
      <c r="VMQ383" s="171"/>
      <c r="VMR383" s="172"/>
      <c r="VMS383" s="172"/>
      <c r="VMT383" s="172"/>
      <c r="VMU383" s="172"/>
      <c r="VMV383" s="173"/>
      <c r="VMW383" s="179"/>
      <c r="VMX383" s="171"/>
      <c r="VMY383" s="171"/>
      <c r="VMZ383" s="172"/>
      <c r="VNA383" s="172"/>
      <c r="VNB383" s="172"/>
      <c r="VNC383" s="172"/>
      <c r="VND383" s="173"/>
      <c r="VNE383" s="179"/>
      <c r="VNF383" s="171"/>
      <c r="VNG383" s="171"/>
      <c r="VNH383" s="172"/>
      <c r="VNI383" s="172"/>
      <c r="VNJ383" s="172"/>
      <c r="VNK383" s="172"/>
      <c r="VNL383" s="173"/>
      <c r="VNM383" s="179"/>
      <c r="VNN383" s="171"/>
      <c r="VNO383" s="171"/>
      <c r="VNP383" s="172"/>
      <c r="VNQ383" s="172"/>
      <c r="VNR383" s="172"/>
      <c r="VNS383" s="172"/>
      <c r="VNT383" s="173"/>
      <c r="VNU383" s="179"/>
      <c r="VNV383" s="171"/>
      <c r="VNW383" s="171"/>
      <c r="VNX383" s="172"/>
      <c r="VNY383" s="172"/>
      <c r="VNZ383" s="172"/>
      <c r="VOA383" s="172"/>
      <c r="VOB383" s="173"/>
      <c r="VOC383" s="179"/>
      <c r="VOD383" s="171"/>
      <c r="VOE383" s="171"/>
      <c r="VOF383" s="172"/>
      <c r="VOG383" s="172"/>
      <c r="VOH383" s="172"/>
      <c r="VOI383" s="172"/>
      <c r="VOJ383" s="173"/>
      <c r="VOK383" s="179"/>
      <c r="VOL383" s="171"/>
      <c r="VOM383" s="171"/>
      <c r="VON383" s="172"/>
      <c r="VOO383" s="172"/>
      <c r="VOP383" s="172"/>
      <c r="VOQ383" s="172"/>
      <c r="VOR383" s="173"/>
      <c r="VOS383" s="179"/>
      <c r="VOT383" s="171"/>
      <c r="VOU383" s="171"/>
      <c r="VOV383" s="172"/>
      <c r="VOW383" s="172"/>
      <c r="VOX383" s="172"/>
      <c r="VOY383" s="172"/>
      <c r="VOZ383" s="173"/>
      <c r="VPA383" s="179"/>
      <c r="VPB383" s="171"/>
      <c r="VPC383" s="171"/>
      <c r="VPD383" s="172"/>
      <c r="VPE383" s="172"/>
      <c r="VPF383" s="172"/>
      <c r="VPG383" s="172"/>
      <c r="VPH383" s="173"/>
      <c r="VPI383" s="179"/>
      <c r="VPJ383" s="171"/>
      <c r="VPK383" s="171"/>
      <c r="VPL383" s="172"/>
      <c r="VPM383" s="172"/>
      <c r="VPN383" s="172"/>
      <c r="VPO383" s="172"/>
      <c r="VPP383" s="173"/>
      <c r="VPQ383" s="179"/>
      <c r="VPR383" s="171"/>
      <c r="VPS383" s="171"/>
      <c r="VPT383" s="172"/>
      <c r="VPU383" s="172"/>
      <c r="VPV383" s="172"/>
      <c r="VPW383" s="172"/>
      <c r="VPX383" s="173"/>
      <c r="VPY383" s="179"/>
      <c r="VPZ383" s="171"/>
      <c r="VQA383" s="171"/>
      <c r="VQB383" s="172"/>
      <c r="VQC383" s="172"/>
      <c r="VQD383" s="172"/>
      <c r="VQE383" s="172"/>
      <c r="VQF383" s="173"/>
      <c r="VQG383" s="179"/>
      <c r="VQH383" s="171"/>
      <c r="VQI383" s="171"/>
      <c r="VQJ383" s="172"/>
      <c r="VQK383" s="172"/>
      <c r="VQL383" s="172"/>
      <c r="VQM383" s="172"/>
      <c r="VQN383" s="173"/>
      <c r="VQO383" s="179"/>
      <c r="VQP383" s="171"/>
      <c r="VQQ383" s="171"/>
      <c r="VQR383" s="172"/>
      <c r="VQS383" s="172"/>
      <c r="VQT383" s="172"/>
      <c r="VQU383" s="172"/>
      <c r="VQV383" s="173"/>
      <c r="VQW383" s="179"/>
      <c r="VQX383" s="171"/>
      <c r="VQY383" s="171"/>
      <c r="VQZ383" s="172"/>
      <c r="VRA383" s="172"/>
      <c r="VRB383" s="172"/>
      <c r="VRC383" s="172"/>
      <c r="VRD383" s="173"/>
      <c r="VRE383" s="179"/>
      <c r="VRF383" s="171"/>
      <c r="VRG383" s="171"/>
      <c r="VRH383" s="172"/>
      <c r="VRI383" s="172"/>
      <c r="VRJ383" s="172"/>
      <c r="VRK383" s="172"/>
      <c r="VRL383" s="173"/>
      <c r="VRM383" s="179"/>
      <c r="VRN383" s="171"/>
      <c r="VRO383" s="171"/>
      <c r="VRP383" s="172"/>
      <c r="VRQ383" s="172"/>
      <c r="VRR383" s="172"/>
      <c r="VRS383" s="172"/>
      <c r="VRT383" s="173"/>
      <c r="VRU383" s="179"/>
      <c r="VRV383" s="171"/>
      <c r="VRW383" s="171"/>
      <c r="VRX383" s="172"/>
      <c r="VRY383" s="172"/>
      <c r="VRZ383" s="172"/>
      <c r="VSA383" s="172"/>
      <c r="VSB383" s="173"/>
      <c r="VSC383" s="179"/>
      <c r="VSD383" s="171"/>
      <c r="VSE383" s="171"/>
      <c r="VSF383" s="172"/>
      <c r="VSG383" s="172"/>
      <c r="VSH383" s="172"/>
      <c r="VSI383" s="172"/>
      <c r="VSJ383" s="173"/>
      <c r="VSK383" s="179"/>
      <c r="VSL383" s="171"/>
      <c r="VSM383" s="171"/>
      <c r="VSN383" s="172"/>
      <c r="VSO383" s="172"/>
      <c r="VSP383" s="172"/>
      <c r="VSQ383" s="172"/>
      <c r="VSR383" s="173"/>
      <c r="VSS383" s="179"/>
      <c r="VST383" s="171"/>
      <c r="VSU383" s="171"/>
      <c r="VSV383" s="172"/>
      <c r="VSW383" s="172"/>
      <c r="VSX383" s="172"/>
      <c r="VSY383" s="172"/>
      <c r="VSZ383" s="173"/>
      <c r="VTA383" s="179"/>
      <c r="VTB383" s="171"/>
      <c r="VTC383" s="171"/>
      <c r="VTD383" s="172"/>
      <c r="VTE383" s="172"/>
      <c r="VTF383" s="172"/>
      <c r="VTG383" s="172"/>
      <c r="VTH383" s="173"/>
      <c r="VTI383" s="179"/>
      <c r="VTJ383" s="171"/>
      <c r="VTK383" s="171"/>
      <c r="VTL383" s="172"/>
      <c r="VTM383" s="172"/>
      <c r="VTN383" s="172"/>
      <c r="VTO383" s="172"/>
      <c r="VTP383" s="173"/>
      <c r="VTQ383" s="179"/>
      <c r="VTR383" s="171"/>
      <c r="VTS383" s="171"/>
      <c r="VTT383" s="172"/>
      <c r="VTU383" s="172"/>
      <c r="VTV383" s="172"/>
      <c r="VTW383" s="172"/>
      <c r="VTX383" s="173"/>
      <c r="VTY383" s="179"/>
      <c r="VTZ383" s="171"/>
      <c r="VUA383" s="171"/>
      <c r="VUB383" s="172"/>
      <c r="VUC383" s="172"/>
      <c r="VUD383" s="172"/>
      <c r="VUE383" s="172"/>
      <c r="VUF383" s="173"/>
      <c r="VUG383" s="179"/>
      <c r="VUH383" s="171"/>
      <c r="VUI383" s="171"/>
      <c r="VUJ383" s="172"/>
      <c r="VUK383" s="172"/>
      <c r="VUL383" s="172"/>
      <c r="VUM383" s="172"/>
      <c r="VUN383" s="173"/>
      <c r="VUO383" s="179"/>
      <c r="VUP383" s="171"/>
      <c r="VUQ383" s="171"/>
      <c r="VUR383" s="172"/>
      <c r="VUS383" s="172"/>
      <c r="VUT383" s="172"/>
      <c r="VUU383" s="172"/>
      <c r="VUV383" s="173"/>
      <c r="VUW383" s="179"/>
      <c r="VUX383" s="171"/>
      <c r="VUY383" s="171"/>
      <c r="VUZ383" s="172"/>
      <c r="VVA383" s="172"/>
      <c r="VVB383" s="172"/>
      <c r="VVC383" s="172"/>
      <c r="VVD383" s="173"/>
      <c r="VVE383" s="179"/>
      <c r="VVF383" s="171"/>
      <c r="VVG383" s="171"/>
      <c r="VVH383" s="172"/>
      <c r="VVI383" s="172"/>
      <c r="VVJ383" s="172"/>
      <c r="VVK383" s="172"/>
      <c r="VVL383" s="173"/>
      <c r="VVM383" s="179"/>
      <c r="VVN383" s="171"/>
      <c r="VVO383" s="171"/>
      <c r="VVP383" s="172"/>
      <c r="VVQ383" s="172"/>
      <c r="VVR383" s="172"/>
      <c r="VVS383" s="172"/>
      <c r="VVT383" s="173"/>
      <c r="VVU383" s="179"/>
      <c r="VVV383" s="171"/>
      <c r="VVW383" s="171"/>
      <c r="VVX383" s="172"/>
      <c r="VVY383" s="172"/>
      <c r="VVZ383" s="172"/>
      <c r="VWA383" s="172"/>
      <c r="VWB383" s="173"/>
      <c r="VWC383" s="179"/>
      <c r="VWD383" s="171"/>
      <c r="VWE383" s="171"/>
      <c r="VWF383" s="172"/>
      <c r="VWG383" s="172"/>
      <c r="VWH383" s="172"/>
      <c r="VWI383" s="172"/>
      <c r="VWJ383" s="173"/>
      <c r="VWK383" s="179"/>
      <c r="VWL383" s="171"/>
      <c r="VWM383" s="171"/>
      <c r="VWN383" s="172"/>
      <c r="VWO383" s="172"/>
      <c r="VWP383" s="172"/>
      <c r="VWQ383" s="172"/>
      <c r="VWR383" s="173"/>
      <c r="VWS383" s="179"/>
      <c r="VWT383" s="171"/>
      <c r="VWU383" s="171"/>
      <c r="VWV383" s="172"/>
      <c r="VWW383" s="172"/>
      <c r="VWX383" s="172"/>
      <c r="VWY383" s="172"/>
      <c r="VWZ383" s="173"/>
      <c r="VXA383" s="179"/>
      <c r="VXB383" s="171"/>
      <c r="VXC383" s="171"/>
      <c r="VXD383" s="172"/>
      <c r="VXE383" s="172"/>
      <c r="VXF383" s="172"/>
      <c r="VXG383" s="172"/>
      <c r="VXH383" s="173"/>
      <c r="VXI383" s="179"/>
      <c r="VXJ383" s="171"/>
      <c r="VXK383" s="171"/>
      <c r="VXL383" s="172"/>
      <c r="VXM383" s="172"/>
      <c r="VXN383" s="172"/>
      <c r="VXO383" s="172"/>
      <c r="VXP383" s="173"/>
      <c r="VXQ383" s="179"/>
      <c r="VXR383" s="171"/>
      <c r="VXS383" s="171"/>
      <c r="VXT383" s="172"/>
      <c r="VXU383" s="172"/>
      <c r="VXV383" s="172"/>
      <c r="VXW383" s="172"/>
      <c r="VXX383" s="173"/>
      <c r="VXY383" s="179"/>
      <c r="VXZ383" s="171"/>
      <c r="VYA383" s="171"/>
      <c r="VYB383" s="172"/>
      <c r="VYC383" s="172"/>
      <c r="VYD383" s="172"/>
      <c r="VYE383" s="172"/>
      <c r="VYF383" s="173"/>
      <c r="VYG383" s="179"/>
      <c r="VYH383" s="171"/>
      <c r="VYI383" s="171"/>
      <c r="VYJ383" s="172"/>
      <c r="VYK383" s="172"/>
      <c r="VYL383" s="172"/>
      <c r="VYM383" s="172"/>
      <c r="VYN383" s="173"/>
      <c r="VYO383" s="179"/>
      <c r="VYP383" s="171"/>
      <c r="VYQ383" s="171"/>
      <c r="VYR383" s="172"/>
      <c r="VYS383" s="172"/>
      <c r="VYT383" s="172"/>
      <c r="VYU383" s="172"/>
      <c r="VYV383" s="173"/>
      <c r="VYW383" s="179"/>
      <c r="VYX383" s="171"/>
      <c r="VYY383" s="171"/>
      <c r="VYZ383" s="172"/>
      <c r="VZA383" s="172"/>
      <c r="VZB383" s="172"/>
      <c r="VZC383" s="172"/>
      <c r="VZD383" s="173"/>
      <c r="VZE383" s="179"/>
      <c r="VZF383" s="171"/>
      <c r="VZG383" s="171"/>
      <c r="VZH383" s="172"/>
      <c r="VZI383" s="172"/>
      <c r="VZJ383" s="172"/>
      <c r="VZK383" s="172"/>
      <c r="VZL383" s="173"/>
      <c r="VZM383" s="179"/>
      <c r="VZN383" s="171"/>
      <c r="VZO383" s="171"/>
      <c r="VZP383" s="172"/>
      <c r="VZQ383" s="172"/>
      <c r="VZR383" s="172"/>
      <c r="VZS383" s="172"/>
      <c r="VZT383" s="173"/>
      <c r="VZU383" s="179"/>
      <c r="VZV383" s="171"/>
      <c r="VZW383" s="171"/>
      <c r="VZX383" s="172"/>
      <c r="VZY383" s="172"/>
      <c r="VZZ383" s="172"/>
      <c r="WAA383" s="172"/>
      <c r="WAB383" s="173"/>
      <c r="WAC383" s="179"/>
      <c r="WAD383" s="171"/>
      <c r="WAE383" s="171"/>
      <c r="WAF383" s="172"/>
      <c r="WAG383" s="172"/>
      <c r="WAH383" s="172"/>
      <c r="WAI383" s="172"/>
      <c r="WAJ383" s="173"/>
      <c r="WAK383" s="179"/>
      <c r="WAL383" s="171"/>
      <c r="WAM383" s="171"/>
      <c r="WAN383" s="172"/>
      <c r="WAO383" s="172"/>
      <c r="WAP383" s="172"/>
      <c r="WAQ383" s="172"/>
      <c r="WAR383" s="173"/>
      <c r="WAS383" s="179"/>
      <c r="WAT383" s="171"/>
      <c r="WAU383" s="171"/>
      <c r="WAV383" s="172"/>
      <c r="WAW383" s="172"/>
      <c r="WAX383" s="172"/>
      <c r="WAY383" s="172"/>
      <c r="WAZ383" s="173"/>
      <c r="WBA383" s="179"/>
      <c r="WBB383" s="171"/>
      <c r="WBC383" s="171"/>
      <c r="WBD383" s="172"/>
      <c r="WBE383" s="172"/>
      <c r="WBF383" s="172"/>
      <c r="WBG383" s="172"/>
      <c r="WBH383" s="173"/>
      <c r="WBI383" s="179"/>
      <c r="WBJ383" s="171"/>
      <c r="WBK383" s="171"/>
      <c r="WBL383" s="172"/>
      <c r="WBM383" s="172"/>
      <c r="WBN383" s="172"/>
      <c r="WBO383" s="172"/>
      <c r="WBP383" s="173"/>
      <c r="WBQ383" s="179"/>
      <c r="WBR383" s="171"/>
      <c r="WBS383" s="171"/>
      <c r="WBT383" s="172"/>
      <c r="WBU383" s="172"/>
      <c r="WBV383" s="172"/>
      <c r="WBW383" s="172"/>
      <c r="WBX383" s="173"/>
      <c r="WBY383" s="179"/>
      <c r="WBZ383" s="171"/>
      <c r="WCA383" s="171"/>
      <c r="WCB383" s="172"/>
      <c r="WCC383" s="172"/>
      <c r="WCD383" s="172"/>
      <c r="WCE383" s="172"/>
      <c r="WCF383" s="173"/>
      <c r="WCG383" s="179"/>
      <c r="WCH383" s="171"/>
      <c r="WCI383" s="171"/>
      <c r="WCJ383" s="172"/>
      <c r="WCK383" s="172"/>
      <c r="WCL383" s="172"/>
      <c r="WCM383" s="172"/>
      <c r="WCN383" s="173"/>
      <c r="WCO383" s="179"/>
      <c r="WCP383" s="171"/>
      <c r="WCQ383" s="171"/>
      <c r="WCR383" s="172"/>
      <c r="WCS383" s="172"/>
      <c r="WCT383" s="172"/>
      <c r="WCU383" s="172"/>
      <c r="WCV383" s="173"/>
      <c r="WCW383" s="179"/>
      <c r="WCX383" s="171"/>
      <c r="WCY383" s="171"/>
      <c r="WCZ383" s="172"/>
      <c r="WDA383" s="172"/>
      <c r="WDB383" s="172"/>
      <c r="WDC383" s="172"/>
      <c r="WDD383" s="173"/>
      <c r="WDE383" s="179"/>
      <c r="WDF383" s="171"/>
      <c r="WDG383" s="171"/>
      <c r="WDH383" s="172"/>
      <c r="WDI383" s="172"/>
      <c r="WDJ383" s="172"/>
      <c r="WDK383" s="172"/>
      <c r="WDL383" s="173"/>
      <c r="WDM383" s="179"/>
      <c r="WDN383" s="171"/>
      <c r="WDO383" s="171"/>
      <c r="WDP383" s="172"/>
      <c r="WDQ383" s="172"/>
      <c r="WDR383" s="172"/>
      <c r="WDS383" s="172"/>
      <c r="WDT383" s="173"/>
      <c r="WDU383" s="179"/>
      <c r="WDV383" s="171"/>
      <c r="WDW383" s="171"/>
      <c r="WDX383" s="172"/>
      <c r="WDY383" s="172"/>
      <c r="WDZ383" s="172"/>
      <c r="WEA383" s="172"/>
      <c r="WEB383" s="173"/>
      <c r="WEC383" s="179"/>
      <c r="WED383" s="171"/>
      <c r="WEE383" s="171"/>
      <c r="WEF383" s="172"/>
      <c r="WEG383" s="172"/>
      <c r="WEH383" s="172"/>
      <c r="WEI383" s="172"/>
      <c r="WEJ383" s="173"/>
      <c r="WEK383" s="179"/>
      <c r="WEL383" s="171"/>
      <c r="WEM383" s="171"/>
      <c r="WEN383" s="172"/>
      <c r="WEO383" s="172"/>
      <c r="WEP383" s="172"/>
      <c r="WEQ383" s="172"/>
      <c r="WER383" s="173"/>
      <c r="WES383" s="179"/>
      <c r="WET383" s="171"/>
      <c r="WEU383" s="171"/>
      <c r="WEV383" s="172"/>
      <c r="WEW383" s="172"/>
      <c r="WEX383" s="172"/>
      <c r="WEY383" s="172"/>
      <c r="WEZ383" s="173"/>
      <c r="WFA383" s="179"/>
      <c r="WFB383" s="171"/>
      <c r="WFC383" s="171"/>
      <c r="WFD383" s="172"/>
      <c r="WFE383" s="172"/>
      <c r="WFF383" s="172"/>
      <c r="WFG383" s="172"/>
      <c r="WFH383" s="173"/>
      <c r="WFI383" s="179"/>
      <c r="WFJ383" s="171"/>
      <c r="WFK383" s="171"/>
      <c r="WFL383" s="172"/>
      <c r="WFM383" s="172"/>
      <c r="WFN383" s="172"/>
      <c r="WFO383" s="172"/>
      <c r="WFP383" s="173"/>
      <c r="WFQ383" s="179"/>
      <c r="WFR383" s="171"/>
      <c r="WFS383" s="171"/>
      <c r="WFT383" s="172"/>
      <c r="WFU383" s="172"/>
      <c r="WFV383" s="172"/>
      <c r="WFW383" s="172"/>
      <c r="WFX383" s="173"/>
      <c r="WFY383" s="179"/>
      <c r="WFZ383" s="171"/>
      <c r="WGA383" s="171"/>
      <c r="WGB383" s="172"/>
      <c r="WGC383" s="172"/>
      <c r="WGD383" s="172"/>
      <c r="WGE383" s="172"/>
      <c r="WGF383" s="173"/>
      <c r="WGG383" s="179"/>
      <c r="WGH383" s="171"/>
      <c r="WGI383" s="171"/>
      <c r="WGJ383" s="172"/>
      <c r="WGK383" s="172"/>
      <c r="WGL383" s="172"/>
      <c r="WGM383" s="172"/>
      <c r="WGN383" s="173"/>
      <c r="WGO383" s="179"/>
      <c r="WGP383" s="171"/>
      <c r="WGQ383" s="171"/>
      <c r="WGR383" s="172"/>
      <c r="WGS383" s="172"/>
      <c r="WGT383" s="172"/>
      <c r="WGU383" s="172"/>
      <c r="WGV383" s="173"/>
      <c r="WGW383" s="179"/>
      <c r="WGX383" s="171"/>
      <c r="WGY383" s="171"/>
      <c r="WGZ383" s="172"/>
      <c r="WHA383" s="172"/>
      <c r="WHB383" s="172"/>
      <c r="WHC383" s="172"/>
      <c r="WHD383" s="173"/>
      <c r="WHE383" s="179"/>
      <c r="WHF383" s="171"/>
      <c r="WHG383" s="171"/>
      <c r="WHH383" s="172"/>
      <c r="WHI383" s="172"/>
      <c r="WHJ383" s="172"/>
      <c r="WHK383" s="172"/>
      <c r="WHL383" s="173"/>
      <c r="WHM383" s="179"/>
      <c r="WHN383" s="171"/>
      <c r="WHO383" s="171"/>
      <c r="WHP383" s="172"/>
      <c r="WHQ383" s="172"/>
      <c r="WHR383" s="172"/>
      <c r="WHS383" s="172"/>
      <c r="WHT383" s="173"/>
      <c r="WHU383" s="179"/>
      <c r="WHV383" s="171"/>
      <c r="WHW383" s="171"/>
      <c r="WHX383" s="172"/>
      <c r="WHY383" s="172"/>
      <c r="WHZ383" s="172"/>
      <c r="WIA383" s="172"/>
      <c r="WIB383" s="173"/>
      <c r="WIC383" s="179"/>
      <c r="WID383" s="171"/>
      <c r="WIE383" s="171"/>
      <c r="WIF383" s="172"/>
      <c r="WIG383" s="172"/>
      <c r="WIH383" s="172"/>
      <c r="WII383" s="172"/>
      <c r="WIJ383" s="173"/>
      <c r="WIK383" s="179"/>
      <c r="WIL383" s="171"/>
      <c r="WIM383" s="171"/>
      <c r="WIN383" s="172"/>
      <c r="WIO383" s="172"/>
      <c r="WIP383" s="172"/>
      <c r="WIQ383" s="172"/>
      <c r="WIR383" s="173"/>
      <c r="WIS383" s="179"/>
      <c r="WIT383" s="171"/>
      <c r="WIU383" s="171"/>
      <c r="WIV383" s="172"/>
      <c r="WIW383" s="172"/>
      <c r="WIX383" s="172"/>
      <c r="WIY383" s="172"/>
      <c r="WIZ383" s="173"/>
      <c r="WJA383" s="179"/>
      <c r="WJB383" s="171"/>
      <c r="WJC383" s="171"/>
      <c r="WJD383" s="172"/>
      <c r="WJE383" s="172"/>
      <c r="WJF383" s="172"/>
      <c r="WJG383" s="172"/>
      <c r="WJH383" s="173"/>
      <c r="WJI383" s="179"/>
      <c r="WJJ383" s="171"/>
      <c r="WJK383" s="171"/>
      <c r="WJL383" s="172"/>
      <c r="WJM383" s="172"/>
      <c r="WJN383" s="172"/>
      <c r="WJO383" s="172"/>
      <c r="WJP383" s="173"/>
      <c r="WJQ383" s="179"/>
      <c r="WJR383" s="171"/>
      <c r="WJS383" s="171"/>
      <c r="WJT383" s="172"/>
      <c r="WJU383" s="172"/>
      <c r="WJV383" s="172"/>
      <c r="WJW383" s="172"/>
      <c r="WJX383" s="173"/>
      <c r="WJY383" s="179"/>
      <c r="WJZ383" s="171"/>
      <c r="WKA383" s="171"/>
      <c r="WKB383" s="172"/>
      <c r="WKC383" s="172"/>
      <c r="WKD383" s="172"/>
      <c r="WKE383" s="172"/>
      <c r="WKF383" s="173"/>
      <c r="WKG383" s="179"/>
      <c r="WKH383" s="171"/>
      <c r="WKI383" s="171"/>
      <c r="WKJ383" s="172"/>
      <c r="WKK383" s="172"/>
      <c r="WKL383" s="172"/>
      <c r="WKM383" s="172"/>
      <c r="WKN383" s="173"/>
      <c r="WKO383" s="179"/>
      <c r="WKP383" s="171"/>
      <c r="WKQ383" s="171"/>
      <c r="WKR383" s="172"/>
      <c r="WKS383" s="172"/>
      <c r="WKT383" s="172"/>
      <c r="WKU383" s="172"/>
      <c r="WKV383" s="173"/>
      <c r="WKW383" s="179"/>
      <c r="WKX383" s="171"/>
      <c r="WKY383" s="171"/>
      <c r="WKZ383" s="172"/>
      <c r="WLA383" s="172"/>
      <c r="WLB383" s="172"/>
      <c r="WLC383" s="172"/>
      <c r="WLD383" s="173"/>
      <c r="WLE383" s="179"/>
      <c r="WLF383" s="171"/>
      <c r="WLG383" s="171"/>
      <c r="WLH383" s="172"/>
      <c r="WLI383" s="172"/>
      <c r="WLJ383" s="172"/>
      <c r="WLK383" s="172"/>
      <c r="WLL383" s="173"/>
      <c r="WLM383" s="179"/>
      <c r="WLN383" s="171"/>
      <c r="WLO383" s="171"/>
      <c r="WLP383" s="172"/>
      <c r="WLQ383" s="172"/>
      <c r="WLR383" s="172"/>
      <c r="WLS383" s="172"/>
      <c r="WLT383" s="173"/>
      <c r="WLU383" s="179"/>
      <c r="WLV383" s="171"/>
      <c r="WLW383" s="171"/>
      <c r="WLX383" s="172"/>
      <c r="WLY383" s="172"/>
      <c r="WLZ383" s="172"/>
      <c r="WMA383" s="172"/>
      <c r="WMB383" s="173"/>
      <c r="WMC383" s="179"/>
      <c r="WMD383" s="171"/>
      <c r="WME383" s="171"/>
      <c r="WMF383" s="172"/>
      <c r="WMG383" s="172"/>
      <c r="WMH383" s="172"/>
      <c r="WMI383" s="172"/>
      <c r="WMJ383" s="173"/>
      <c r="WMK383" s="179"/>
      <c r="WML383" s="171"/>
      <c r="WMM383" s="171"/>
      <c r="WMN383" s="172"/>
      <c r="WMO383" s="172"/>
      <c r="WMP383" s="172"/>
      <c r="WMQ383" s="172"/>
      <c r="WMR383" s="173"/>
      <c r="WMS383" s="179"/>
      <c r="WMT383" s="171"/>
      <c r="WMU383" s="171"/>
      <c r="WMV383" s="172"/>
      <c r="WMW383" s="172"/>
      <c r="WMX383" s="172"/>
      <c r="WMY383" s="172"/>
      <c r="WMZ383" s="173"/>
      <c r="WNA383" s="179"/>
      <c r="WNB383" s="171"/>
      <c r="WNC383" s="171"/>
      <c r="WND383" s="172"/>
      <c r="WNE383" s="172"/>
      <c r="WNF383" s="172"/>
      <c r="WNG383" s="172"/>
      <c r="WNH383" s="173"/>
      <c r="WNI383" s="179"/>
      <c r="WNJ383" s="171"/>
      <c r="WNK383" s="171"/>
      <c r="WNL383" s="172"/>
      <c r="WNM383" s="172"/>
      <c r="WNN383" s="172"/>
      <c r="WNO383" s="172"/>
      <c r="WNP383" s="173"/>
      <c r="WNQ383" s="179"/>
      <c r="WNR383" s="171"/>
      <c r="WNS383" s="171"/>
      <c r="WNT383" s="172"/>
      <c r="WNU383" s="172"/>
      <c r="WNV383" s="172"/>
      <c r="WNW383" s="172"/>
      <c r="WNX383" s="173"/>
      <c r="WNY383" s="179"/>
      <c r="WNZ383" s="171"/>
      <c r="WOA383" s="171"/>
      <c r="WOB383" s="172"/>
      <c r="WOC383" s="172"/>
      <c r="WOD383" s="172"/>
      <c r="WOE383" s="172"/>
      <c r="WOF383" s="173"/>
      <c r="WOG383" s="179"/>
      <c r="WOH383" s="171"/>
      <c r="WOI383" s="171"/>
      <c r="WOJ383" s="172"/>
      <c r="WOK383" s="172"/>
      <c r="WOL383" s="172"/>
      <c r="WOM383" s="172"/>
      <c r="WON383" s="173"/>
      <c r="WOO383" s="179"/>
      <c r="WOP383" s="171"/>
      <c r="WOQ383" s="171"/>
      <c r="WOR383" s="172"/>
      <c r="WOS383" s="172"/>
      <c r="WOT383" s="172"/>
      <c r="WOU383" s="172"/>
      <c r="WOV383" s="173"/>
      <c r="WOW383" s="179"/>
      <c r="WOX383" s="171"/>
      <c r="WOY383" s="171"/>
      <c r="WOZ383" s="172"/>
      <c r="WPA383" s="172"/>
      <c r="WPB383" s="172"/>
      <c r="WPC383" s="172"/>
      <c r="WPD383" s="173"/>
      <c r="WPE383" s="179"/>
      <c r="WPF383" s="171"/>
      <c r="WPG383" s="171"/>
      <c r="WPH383" s="172"/>
      <c r="WPI383" s="172"/>
      <c r="WPJ383" s="172"/>
      <c r="WPK383" s="172"/>
      <c r="WPL383" s="173"/>
      <c r="WPM383" s="179"/>
      <c r="WPN383" s="171"/>
      <c r="WPO383" s="171"/>
      <c r="WPP383" s="172"/>
      <c r="WPQ383" s="172"/>
      <c r="WPR383" s="172"/>
      <c r="WPS383" s="172"/>
      <c r="WPT383" s="173"/>
      <c r="WPU383" s="179"/>
      <c r="WPV383" s="171"/>
      <c r="WPW383" s="171"/>
      <c r="WPX383" s="172"/>
      <c r="WPY383" s="172"/>
      <c r="WPZ383" s="172"/>
      <c r="WQA383" s="172"/>
      <c r="WQB383" s="173"/>
      <c r="WQC383" s="179"/>
      <c r="WQD383" s="171"/>
      <c r="WQE383" s="171"/>
      <c r="WQF383" s="172"/>
      <c r="WQG383" s="172"/>
      <c r="WQH383" s="172"/>
      <c r="WQI383" s="172"/>
      <c r="WQJ383" s="173"/>
      <c r="WQK383" s="179"/>
      <c r="WQL383" s="171"/>
      <c r="WQM383" s="171"/>
      <c r="WQN383" s="172"/>
      <c r="WQO383" s="172"/>
      <c r="WQP383" s="172"/>
      <c r="WQQ383" s="172"/>
      <c r="WQR383" s="173"/>
      <c r="WQS383" s="179"/>
      <c r="WQT383" s="171"/>
      <c r="WQU383" s="171"/>
      <c r="WQV383" s="172"/>
      <c r="WQW383" s="172"/>
      <c r="WQX383" s="172"/>
      <c r="WQY383" s="172"/>
      <c r="WQZ383" s="173"/>
      <c r="WRA383" s="179"/>
      <c r="WRB383" s="171"/>
      <c r="WRC383" s="171"/>
      <c r="WRD383" s="172"/>
      <c r="WRE383" s="172"/>
      <c r="WRF383" s="172"/>
      <c r="WRG383" s="172"/>
      <c r="WRH383" s="173"/>
      <c r="WRI383" s="179"/>
      <c r="WRJ383" s="171"/>
      <c r="WRK383" s="171"/>
      <c r="WRL383" s="172"/>
      <c r="WRM383" s="172"/>
      <c r="WRN383" s="172"/>
      <c r="WRO383" s="172"/>
      <c r="WRP383" s="173"/>
      <c r="WRQ383" s="179"/>
      <c r="WRR383" s="171"/>
      <c r="WRS383" s="171"/>
      <c r="WRT383" s="172"/>
      <c r="WRU383" s="172"/>
      <c r="WRV383" s="172"/>
      <c r="WRW383" s="172"/>
      <c r="WRX383" s="173"/>
      <c r="WRY383" s="179"/>
      <c r="WRZ383" s="171"/>
      <c r="WSA383" s="171"/>
      <c r="WSB383" s="172"/>
      <c r="WSC383" s="172"/>
      <c r="WSD383" s="172"/>
      <c r="WSE383" s="172"/>
      <c r="WSF383" s="173"/>
      <c r="WSG383" s="179"/>
      <c r="WSH383" s="171"/>
      <c r="WSI383" s="171"/>
      <c r="WSJ383" s="172"/>
      <c r="WSK383" s="172"/>
      <c r="WSL383" s="172"/>
      <c r="WSM383" s="172"/>
      <c r="WSN383" s="173"/>
      <c r="WSO383" s="179"/>
      <c r="WSP383" s="171"/>
      <c r="WSQ383" s="171"/>
      <c r="WSR383" s="172"/>
      <c r="WSS383" s="172"/>
      <c r="WST383" s="172"/>
      <c r="WSU383" s="172"/>
      <c r="WSV383" s="173"/>
      <c r="WSW383" s="179"/>
      <c r="WSX383" s="171"/>
      <c r="WSY383" s="171"/>
      <c r="WSZ383" s="172"/>
      <c r="WTA383" s="172"/>
      <c r="WTB383" s="172"/>
      <c r="WTC383" s="172"/>
      <c r="WTD383" s="173"/>
      <c r="WTE383" s="179"/>
      <c r="WTF383" s="171"/>
      <c r="WTG383" s="171"/>
      <c r="WTH383" s="172"/>
      <c r="WTI383" s="172"/>
      <c r="WTJ383" s="172"/>
      <c r="WTK383" s="172"/>
      <c r="WTL383" s="173"/>
      <c r="WTM383" s="179"/>
      <c r="WTN383" s="171"/>
      <c r="WTO383" s="171"/>
      <c r="WTP383" s="172"/>
      <c r="WTQ383" s="172"/>
      <c r="WTR383" s="172"/>
      <c r="WTS383" s="172"/>
      <c r="WTT383" s="173"/>
      <c r="WTU383" s="179"/>
      <c r="WTV383" s="171"/>
      <c r="WTW383" s="171"/>
      <c r="WTX383" s="172"/>
      <c r="WTY383" s="172"/>
      <c r="WTZ383" s="172"/>
      <c r="WUA383" s="172"/>
      <c r="WUB383" s="173"/>
      <c r="WUC383" s="179"/>
      <c r="WUD383" s="171"/>
      <c r="WUE383" s="171"/>
      <c r="WUF383" s="172"/>
      <c r="WUG383" s="172"/>
      <c r="WUH383" s="172"/>
      <c r="WUI383" s="172"/>
      <c r="WUJ383" s="173"/>
      <c r="WUK383" s="179"/>
      <c r="WUL383" s="171"/>
      <c r="WUM383" s="171"/>
      <c r="WUN383" s="172"/>
      <c r="WUO383" s="172"/>
      <c r="WUP383" s="172"/>
      <c r="WUQ383" s="172"/>
      <c r="WUR383" s="173"/>
      <c r="WUS383" s="179"/>
      <c r="WUT383" s="171"/>
      <c r="WUU383" s="171"/>
      <c r="WUV383" s="172"/>
      <c r="WUW383" s="172"/>
      <c r="WUX383" s="172"/>
      <c r="WUY383" s="172"/>
      <c r="WUZ383" s="173"/>
      <c r="WVA383" s="179"/>
      <c r="WVB383" s="171"/>
      <c r="WVC383" s="171"/>
      <c r="WVD383" s="172"/>
      <c r="WVE383" s="172"/>
      <c r="WVF383" s="172"/>
      <c r="WVG383" s="172"/>
      <c r="WVH383" s="173"/>
      <c r="WVI383" s="179"/>
      <c r="WVJ383" s="171"/>
      <c r="WVK383" s="171"/>
      <c r="WVL383" s="172"/>
      <c r="WVM383" s="172"/>
      <c r="WVN383" s="172"/>
      <c r="WVO383" s="172"/>
      <c r="WVP383" s="173"/>
      <c r="WVQ383" s="179"/>
      <c r="WVR383" s="171"/>
      <c r="WVS383" s="171"/>
      <c r="WVT383" s="172"/>
      <c r="WVU383" s="172"/>
      <c r="WVV383" s="172"/>
      <c r="WVW383" s="172"/>
      <c r="WVX383" s="173"/>
      <c r="WVY383" s="179"/>
      <c r="WVZ383" s="171"/>
      <c r="WWA383" s="171"/>
      <c r="WWB383" s="172"/>
      <c r="WWC383" s="172"/>
      <c r="WWD383" s="172"/>
      <c r="WWE383" s="172"/>
      <c r="WWF383" s="173"/>
      <c r="WWG383" s="179"/>
      <c r="WWH383" s="171"/>
      <c r="WWI383" s="171"/>
      <c r="WWJ383" s="172"/>
      <c r="WWK383" s="172"/>
      <c r="WWL383" s="172"/>
      <c r="WWM383" s="172"/>
      <c r="WWN383" s="173"/>
      <c r="WWO383" s="179"/>
      <c r="WWP383" s="171"/>
      <c r="WWQ383" s="171"/>
      <c r="WWR383" s="172"/>
      <c r="WWS383" s="172"/>
      <c r="WWT383" s="172"/>
      <c r="WWU383" s="172"/>
      <c r="WWV383" s="173"/>
      <c r="WWW383" s="179"/>
      <c r="WWX383" s="171"/>
      <c r="WWY383" s="171"/>
      <c r="WWZ383" s="172"/>
      <c r="WXA383" s="172"/>
      <c r="WXB383" s="172"/>
      <c r="WXC383" s="172"/>
      <c r="WXD383" s="173"/>
      <c r="WXE383" s="179"/>
      <c r="WXF383" s="171"/>
      <c r="WXG383" s="171"/>
      <c r="WXH383" s="172"/>
      <c r="WXI383" s="172"/>
      <c r="WXJ383" s="172"/>
      <c r="WXK383" s="172"/>
      <c r="WXL383" s="173"/>
      <c r="WXM383" s="179"/>
      <c r="WXN383" s="171"/>
      <c r="WXO383" s="171"/>
      <c r="WXP383" s="172"/>
      <c r="WXQ383" s="172"/>
      <c r="WXR383" s="172"/>
      <c r="WXS383" s="172"/>
      <c r="WXT383" s="173"/>
      <c r="WXU383" s="179"/>
      <c r="WXV383" s="171"/>
      <c r="WXW383" s="171"/>
      <c r="WXX383" s="172"/>
      <c r="WXY383" s="172"/>
      <c r="WXZ383" s="172"/>
      <c r="WYA383" s="172"/>
      <c r="WYB383" s="173"/>
      <c r="WYC383" s="179"/>
      <c r="WYD383" s="171"/>
      <c r="WYE383" s="171"/>
      <c r="WYF383" s="172"/>
      <c r="WYG383" s="172"/>
      <c r="WYH383" s="172"/>
      <c r="WYI383" s="172"/>
      <c r="WYJ383" s="173"/>
      <c r="WYK383" s="179"/>
      <c r="WYL383" s="171"/>
      <c r="WYM383" s="171"/>
      <c r="WYN383" s="172"/>
      <c r="WYO383" s="172"/>
      <c r="WYP383" s="172"/>
      <c r="WYQ383" s="172"/>
      <c r="WYR383" s="173"/>
      <c r="WYS383" s="179"/>
      <c r="WYT383" s="171"/>
      <c r="WYU383" s="171"/>
      <c r="WYV383" s="172"/>
      <c r="WYW383" s="172"/>
      <c r="WYX383" s="172"/>
      <c r="WYY383" s="172"/>
      <c r="WYZ383" s="173"/>
      <c r="WZA383" s="179"/>
      <c r="WZB383" s="171"/>
      <c r="WZC383" s="171"/>
      <c r="WZD383" s="172"/>
      <c r="WZE383" s="172"/>
      <c r="WZF383" s="172"/>
      <c r="WZG383" s="172"/>
      <c r="WZH383" s="173"/>
      <c r="WZI383" s="179"/>
      <c r="WZJ383" s="171"/>
      <c r="WZK383" s="171"/>
      <c r="WZL383" s="172"/>
      <c r="WZM383" s="172"/>
      <c r="WZN383" s="172"/>
      <c r="WZO383" s="172"/>
      <c r="WZP383" s="173"/>
      <c r="WZQ383" s="179"/>
      <c r="WZR383" s="171"/>
      <c r="WZS383" s="171"/>
      <c r="WZT383" s="172"/>
      <c r="WZU383" s="172"/>
      <c r="WZV383" s="172"/>
      <c r="WZW383" s="172"/>
      <c r="WZX383" s="173"/>
      <c r="WZY383" s="179"/>
      <c r="WZZ383" s="171"/>
      <c r="XAA383" s="171"/>
      <c r="XAB383" s="172"/>
      <c r="XAC383" s="172"/>
      <c r="XAD383" s="172"/>
      <c r="XAE383" s="172"/>
      <c r="XAF383" s="173"/>
      <c r="XAG383" s="179"/>
      <c r="XAH383" s="171"/>
      <c r="XAI383" s="171"/>
      <c r="XAJ383" s="172"/>
      <c r="XAK383" s="172"/>
      <c r="XAL383" s="172"/>
      <c r="XAM383" s="172"/>
      <c r="XAN383" s="173"/>
      <c r="XAO383" s="179"/>
      <c r="XAP383" s="171"/>
      <c r="XAQ383" s="171"/>
      <c r="XAR383" s="172"/>
      <c r="XAS383" s="172"/>
      <c r="XAT383" s="172"/>
      <c r="XAU383" s="172"/>
      <c r="XAV383" s="173"/>
      <c r="XAW383" s="179"/>
      <c r="XAX383" s="171"/>
      <c r="XAY383" s="171"/>
      <c r="XAZ383" s="172"/>
      <c r="XBA383" s="172"/>
      <c r="XBB383" s="172"/>
      <c r="XBC383" s="172"/>
      <c r="XBD383" s="173"/>
      <c r="XBE383" s="179"/>
      <c r="XBF383" s="171"/>
      <c r="XBG383" s="171"/>
      <c r="XBH383" s="172"/>
      <c r="XBI383" s="172"/>
      <c r="XBJ383" s="172"/>
      <c r="XBK383" s="172"/>
      <c r="XBL383" s="173"/>
      <c r="XBM383" s="179"/>
      <c r="XBN383" s="171"/>
      <c r="XBO383" s="171"/>
      <c r="XBP383" s="172"/>
      <c r="XBQ383" s="172"/>
      <c r="XBR383" s="172"/>
      <c r="XBS383" s="172"/>
      <c r="XBT383" s="173"/>
      <c r="XBU383" s="179"/>
      <c r="XBV383" s="171"/>
      <c r="XBW383" s="171"/>
      <c r="XBX383" s="172"/>
      <c r="XBY383" s="172"/>
      <c r="XBZ383" s="172"/>
      <c r="XCA383" s="172"/>
      <c r="XCB383" s="173"/>
      <c r="XCC383" s="179"/>
      <c r="XCD383" s="171"/>
      <c r="XCE383" s="171"/>
      <c r="XCF383" s="172"/>
      <c r="XCG383" s="172"/>
      <c r="XCH383" s="172"/>
      <c r="XCI383" s="172"/>
      <c r="XCJ383" s="173"/>
      <c r="XCK383" s="179"/>
      <c r="XCL383" s="171"/>
      <c r="XCM383" s="171"/>
      <c r="XCN383" s="172"/>
      <c r="XCO383" s="172"/>
      <c r="XCP383" s="172"/>
      <c r="XCQ383" s="172"/>
      <c r="XCR383" s="173"/>
      <c r="XCS383" s="179"/>
      <c r="XCT383" s="171"/>
      <c r="XCU383" s="171"/>
      <c r="XCV383" s="172"/>
      <c r="XCW383" s="172"/>
      <c r="XCX383" s="172"/>
      <c r="XCY383" s="172"/>
      <c r="XCZ383" s="173"/>
      <c r="XDA383" s="179"/>
      <c r="XDB383" s="171"/>
      <c r="XDC383" s="171"/>
      <c r="XDD383" s="172"/>
      <c r="XDE383" s="172"/>
      <c r="XDF383" s="172"/>
      <c r="XDG383" s="172"/>
      <c r="XDH383" s="173"/>
      <c r="XDI383" s="179"/>
      <c r="XDJ383" s="171"/>
      <c r="XDK383" s="171"/>
      <c r="XDL383" s="172"/>
      <c r="XDM383" s="172"/>
      <c r="XDN383" s="172"/>
      <c r="XDO383" s="172"/>
      <c r="XDP383" s="173"/>
      <c r="XDQ383" s="179"/>
      <c r="XDR383" s="171"/>
      <c r="XDS383" s="171"/>
      <c r="XDT383" s="172"/>
      <c r="XDU383" s="172"/>
      <c r="XDV383" s="172"/>
      <c r="XDW383" s="172"/>
      <c r="XDX383" s="173"/>
      <c r="XDY383" s="179"/>
      <c r="XDZ383" s="171"/>
      <c r="XEA383" s="171"/>
      <c r="XEB383" s="172"/>
      <c r="XEC383" s="172"/>
      <c r="XED383" s="172"/>
      <c r="XEE383" s="172"/>
      <c r="XEF383" s="173"/>
      <c r="XEG383" s="179"/>
      <c r="XEH383" s="171"/>
      <c r="XEI383" s="171"/>
      <c r="XEJ383" s="172"/>
      <c r="XEK383" s="172"/>
      <c r="XEL383" s="172"/>
      <c r="XEM383" s="172"/>
      <c r="XEN383" s="173"/>
      <c r="XEO383" s="179"/>
      <c r="XEP383" s="171"/>
      <c r="XEQ383" s="171"/>
      <c r="XER383" s="172"/>
      <c r="XES383" s="172"/>
      <c r="XET383" s="172"/>
      <c r="XEU383" s="172"/>
      <c r="XEV383" s="173"/>
      <c r="XEW383" s="179"/>
      <c r="XEX383" s="171"/>
      <c r="XEY383" s="171"/>
      <c r="XEZ383" s="172"/>
      <c r="XFA383" s="172"/>
      <c r="XFB383" s="172"/>
      <c r="XFC383" s="172"/>
      <c r="XFD383" s="173"/>
    </row>
    <row r="384" spans="1:16384" x14ac:dyDescent="0.2">
      <c r="A384" s="98"/>
      <c r="B384" s="99"/>
      <c r="C384" s="100"/>
      <c r="D384" s="111"/>
      <c r="E384" s="150">
        <f>SUM(E13:E363)</f>
        <v>0</v>
      </c>
      <c r="F384" s="151">
        <f>SUM(F13:F363)</f>
        <v>0</v>
      </c>
      <c r="G384" s="9"/>
    </row>
    <row r="385" spans="1:7" x14ac:dyDescent="0.2">
      <c r="A385" s="102"/>
      <c r="B385" s="102"/>
      <c r="C385" s="102"/>
      <c r="D385" s="102"/>
      <c r="E385" s="103"/>
      <c r="F385" s="104"/>
      <c r="G385" s="97"/>
    </row>
    <row r="386" spans="1:7" x14ac:dyDescent="0.2">
      <c r="A386" s="102"/>
      <c r="B386" s="102"/>
      <c r="C386" s="102"/>
      <c r="D386" s="102"/>
      <c r="E386" s="102"/>
      <c r="F386" s="105"/>
      <c r="G386" s="97"/>
    </row>
    <row r="387" spans="1:7" x14ac:dyDescent="0.2">
      <c r="A387" s="106"/>
      <c r="B387" s="102"/>
      <c r="C387" s="102"/>
      <c r="D387" s="102"/>
      <c r="E387" s="102"/>
      <c r="F387" s="102"/>
      <c r="G387" s="97"/>
    </row>
    <row r="388" spans="1:7" x14ac:dyDescent="0.2">
      <c r="A388" s="106"/>
      <c r="B388" s="102"/>
      <c r="C388" s="102"/>
      <c r="D388" s="102"/>
      <c r="E388" s="102"/>
      <c r="F388" s="102"/>
      <c r="G388" s="97"/>
    </row>
    <row r="389" spans="1:7" x14ac:dyDescent="0.2">
      <c r="A389" s="106"/>
      <c r="B389" s="102"/>
      <c r="C389" s="102"/>
      <c r="D389" s="102"/>
      <c r="E389" s="102"/>
      <c r="F389" s="102"/>
      <c r="G389" s="97"/>
    </row>
    <row r="390" spans="1:7" x14ac:dyDescent="0.2">
      <c r="A390" s="106"/>
      <c r="B390" s="102"/>
      <c r="C390" s="102"/>
      <c r="D390" s="102"/>
      <c r="E390" s="102"/>
      <c r="F390" s="105"/>
      <c r="G390" s="97"/>
    </row>
    <row r="391" spans="1:7" x14ac:dyDescent="0.2">
      <c r="A391" s="106"/>
      <c r="B391" s="102"/>
      <c r="C391" s="102"/>
      <c r="D391" s="102"/>
      <c r="E391" s="102"/>
      <c r="F391" s="105"/>
      <c r="G391" s="97"/>
    </row>
    <row r="392" spans="1:7" x14ac:dyDescent="0.2">
      <c r="A392" s="106"/>
      <c r="B392" s="102"/>
      <c r="C392" s="102"/>
      <c r="D392" s="102"/>
      <c r="E392" s="102"/>
      <c r="F392" s="105"/>
      <c r="G392" s="97"/>
    </row>
    <row r="393" spans="1:7" x14ac:dyDescent="0.2">
      <c r="A393" s="106"/>
      <c r="B393" s="102"/>
      <c r="C393" s="102"/>
      <c r="D393" s="102"/>
      <c r="E393" s="102"/>
      <c r="F393" s="102"/>
      <c r="G393" s="97"/>
    </row>
    <row r="394" spans="1:7" x14ac:dyDescent="0.2">
      <c r="A394" s="106"/>
      <c r="B394" s="102"/>
      <c r="C394" s="102"/>
      <c r="D394" s="102"/>
      <c r="E394" s="102"/>
      <c r="F394" s="105"/>
      <c r="G394" s="97"/>
    </row>
    <row r="395" spans="1:7" x14ac:dyDescent="0.2">
      <c r="A395" s="106"/>
      <c r="B395" s="102"/>
      <c r="C395" s="102"/>
      <c r="D395" s="102"/>
      <c r="E395" s="102"/>
      <c r="F395" s="105"/>
      <c r="G395" s="97"/>
    </row>
    <row r="396" spans="1:7" x14ac:dyDescent="0.2">
      <c r="A396" s="106"/>
      <c r="B396" s="102"/>
      <c r="C396" s="102"/>
      <c r="D396" s="102"/>
      <c r="E396" s="102"/>
      <c r="F396" s="105"/>
      <c r="G396" s="97"/>
    </row>
    <row r="397" spans="1:7" x14ac:dyDescent="0.2">
      <c r="A397" s="106"/>
      <c r="B397" s="102"/>
      <c r="C397" s="102"/>
      <c r="D397" s="102"/>
      <c r="E397" s="102"/>
      <c r="F397" s="105"/>
      <c r="G397" s="97"/>
    </row>
    <row r="398" spans="1:7" x14ac:dyDescent="0.2">
      <c r="A398" s="106"/>
      <c r="B398" s="102"/>
      <c r="C398" s="102"/>
      <c r="D398" s="102"/>
      <c r="E398" s="102"/>
      <c r="F398" s="105"/>
      <c r="G398" s="97"/>
    </row>
    <row r="399" spans="1:7" x14ac:dyDescent="0.2">
      <c r="A399" s="106"/>
      <c r="B399" s="102"/>
      <c r="C399" s="102"/>
      <c r="D399" s="102"/>
      <c r="E399" s="102"/>
      <c r="F399" s="105"/>
      <c r="G399" s="97"/>
    </row>
    <row r="400" spans="1:7" x14ac:dyDescent="0.2">
      <c r="A400" s="106"/>
      <c r="B400" s="102"/>
      <c r="C400" s="102"/>
      <c r="D400" s="102"/>
      <c r="E400" s="102"/>
      <c r="F400" s="105"/>
      <c r="G400" s="97"/>
    </row>
    <row r="401" spans="1:7" x14ac:dyDescent="0.2">
      <c r="A401" s="106"/>
      <c r="B401" s="102"/>
      <c r="C401" s="102"/>
      <c r="D401" s="102"/>
      <c r="E401" s="102"/>
      <c r="F401" s="105"/>
      <c r="G401" s="97"/>
    </row>
    <row r="402" spans="1:7" x14ac:dyDescent="0.2">
      <c r="A402" s="106"/>
      <c r="B402" s="102"/>
      <c r="C402" s="102"/>
      <c r="D402" s="102"/>
      <c r="E402" s="102"/>
      <c r="F402" s="105"/>
      <c r="G402" s="97"/>
    </row>
    <row r="403" spans="1:7" x14ac:dyDescent="0.2">
      <c r="A403" s="106"/>
      <c r="B403" s="102"/>
      <c r="C403" s="102"/>
      <c r="D403" s="102"/>
      <c r="E403" s="102"/>
      <c r="F403" s="105"/>
      <c r="G403" s="97"/>
    </row>
    <row r="404" spans="1:7" x14ac:dyDescent="0.2">
      <c r="A404" s="101"/>
      <c r="B404" s="22"/>
      <c r="C404" s="22"/>
      <c r="D404" s="22"/>
      <c r="E404" s="22"/>
      <c r="F404" s="27"/>
      <c r="G404" s="9"/>
    </row>
    <row r="405" spans="1:7" x14ac:dyDescent="0.2">
      <c r="A405" s="23"/>
      <c r="B405" s="2"/>
      <c r="C405" s="2"/>
      <c r="D405" s="2"/>
      <c r="E405" s="2"/>
      <c r="F405" s="13"/>
      <c r="G405" s="9"/>
    </row>
    <row r="406" spans="1:7" x14ac:dyDescent="0.2">
      <c r="A406" s="23"/>
      <c r="B406" s="2"/>
      <c r="C406" s="2"/>
      <c r="D406" s="2"/>
      <c r="E406" s="2"/>
      <c r="F406" s="13"/>
      <c r="G406" s="21">
        <f>SUM(G13:G405)</f>
        <v>0</v>
      </c>
    </row>
    <row r="407" spans="1:7" x14ac:dyDescent="0.2">
      <c r="A407" s="23"/>
      <c r="B407" s="2"/>
      <c r="C407" s="2"/>
      <c r="D407" s="2"/>
      <c r="E407" s="2"/>
      <c r="F407" s="13"/>
      <c r="G407" s="20"/>
    </row>
    <row r="408" spans="1:7" x14ac:dyDescent="0.2">
      <c r="A408" s="23"/>
      <c r="B408" s="2"/>
      <c r="C408" s="2"/>
      <c r="D408" s="2"/>
      <c r="E408" s="2"/>
      <c r="F408" s="13"/>
      <c r="G408" s="13"/>
    </row>
    <row r="409" spans="1:7" x14ac:dyDescent="0.2">
      <c r="A409" s="23"/>
      <c r="B409" s="2"/>
      <c r="C409" s="2"/>
      <c r="D409" s="2"/>
      <c r="E409" s="2"/>
      <c r="F409" s="13"/>
      <c r="G409" s="2"/>
    </row>
    <row r="410" spans="1:7" x14ac:dyDescent="0.2">
      <c r="A410" s="23"/>
      <c r="B410" s="2"/>
      <c r="C410" s="2"/>
      <c r="D410" s="2"/>
      <c r="E410" s="2"/>
      <c r="F410" s="13"/>
      <c r="G410" s="2"/>
    </row>
    <row r="411" spans="1:7" x14ac:dyDescent="0.2">
      <c r="A411" s="23"/>
      <c r="B411" s="2"/>
      <c r="C411" s="2"/>
      <c r="D411" s="2"/>
      <c r="E411" s="2"/>
      <c r="F411" s="13"/>
      <c r="G411" s="2"/>
    </row>
    <row r="412" spans="1:7" x14ac:dyDescent="0.2">
      <c r="A412" s="23"/>
      <c r="B412" s="2"/>
      <c r="C412" s="2"/>
      <c r="D412" s="2"/>
      <c r="E412" s="2"/>
      <c r="F412" s="13"/>
      <c r="G412" s="13"/>
    </row>
    <row r="413" spans="1:7" x14ac:dyDescent="0.2">
      <c r="A413" s="16"/>
      <c r="B413" s="2"/>
      <c r="C413" s="2"/>
      <c r="D413" s="2"/>
      <c r="E413" s="2"/>
      <c r="F413" s="13"/>
      <c r="G413" s="13"/>
    </row>
    <row r="414" spans="1:7" x14ac:dyDescent="0.2">
      <c r="A414" s="16"/>
      <c r="B414" s="2"/>
      <c r="C414" s="2"/>
      <c r="D414" s="2"/>
      <c r="E414" s="2"/>
      <c r="F414" s="13"/>
      <c r="G414" s="13"/>
    </row>
    <row r="415" spans="1:7" x14ac:dyDescent="0.2">
      <c r="G415" s="2"/>
    </row>
    <row r="416" spans="1:7" x14ac:dyDescent="0.2">
      <c r="G416" s="13"/>
    </row>
    <row r="417" spans="7:7" x14ac:dyDescent="0.2">
      <c r="G417" s="13"/>
    </row>
    <row r="418" spans="7:7" x14ac:dyDescent="0.2">
      <c r="G418" s="13"/>
    </row>
    <row r="419" spans="7:7" x14ac:dyDescent="0.2">
      <c r="G419" s="13"/>
    </row>
    <row r="420" spans="7:7" x14ac:dyDescent="0.2">
      <c r="G420" s="13"/>
    </row>
    <row r="421" spans="7:7" x14ac:dyDescent="0.2">
      <c r="G421" s="13"/>
    </row>
    <row r="422" spans="7:7" x14ac:dyDescent="0.2">
      <c r="G422" s="13"/>
    </row>
    <row r="423" spans="7:7" x14ac:dyDescent="0.2">
      <c r="G423" s="13"/>
    </row>
    <row r="424" spans="7:7" x14ac:dyDescent="0.2">
      <c r="G424" s="13"/>
    </row>
    <row r="425" spans="7:7" x14ac:dyDescent="0.2">
      <c r="G425" s="13"/>
    </row>
    <row r="426" spans="7:7" x14ac:dyDescent="0.2">
      <c r="G426" s="13"/>
    </row>
    <row r="427" spans="7:7" x14ac:dyDescent="0.2">
      <c r="G427" s="13"/>
    </row>
    <row r="428" spans="7:7" x14ac:dyDescent="0.2">
      <c r="G428" s="13"/>
    </row>
    <row r="429" spans="7:7" x14ac:dyDescent="0.2">
      <c r="G429" s="13"/>
    </row>
    <row r="430" spans="7:7" x14ac:dyDescent="0.2">
      <c r="G430" s="13"/>
    </row>
    <row r="431" spans="7:7" x14ac:dyDescent="0.2">
      <c r="G431" s="13"/>
    </row>
    <row r="432" spans="7:7" x14ac:dyDescent="0.2">
      <c r="G432" s="13"/>
    </row>
    <row r="433" spans="7:7" x14ac:dyDescent="0.2">
      <c r="G433" s="13"/>
    </row>
    <row r="434" spans="7:7" x14ac:dyDescent="0.2">
      <c r="G434" s="13"/>
    </row>
    <row r="435" spans="7:7" x14ac:dyDescent="0.2">
      <c r="G435" s="13"/>
    </row>
    <row r="436" spans="7:7" x14ac:dyDescent="0.2">
      <c r="G436" s="13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4" r:id="rId1" display="http://gbook.lviv.ua/index.php?route=product/product&amp;product_id=1899"/>
    <hyperlink ref="B319" r:id="rId2" display="http://gbook.lviv.ua/index.php?route=product/product&amp;product_id=1946"/>
    <hyperlink ref="B237" r:id="rId3" display="http://gbook.lviv.ua/index.php?route=product/product&amp;product_id=1948"/>
    <hyperlink ref="B368" r:id="rId4" display="http://gbook.lviv.ua/index.php?route=product/product&amp;product_id=1947"/>
    <hyperlink ref="B320" r:id="rId5" display="http://gbook.lviv.ua/index.php?route=product/product&amp;product_id=1944"/>
    <hyperlink ref="B325" r:id="rId6" display="http://gbook.lviv.ua/index.php?route=product/product&amp;product_id=1945"/>
    <hyperlink ref="B315" r:id="rId7"/>
    <hyperlink ref="B55" r:id="rId8"/>
    <hyperlink ref="B36" r:id="rId9"/>
    <hyperlink ref="B143" r:id="rId10"/>
    <hyperlink ref="B144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2019-01-22T11:30:48Z</cp:lastPrinted>
  <dcterms:created xsi:type="dcterms:W3CDTF">2007-11-28T08:54:23Z</dcterms:created>
  <dcterms:modified xsi:type="dcterms:W3CDTF">2019-01-22T13:21:05Z</dcterms:modified>
</cp:coreProperties>
</file>